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slicers/slicer5.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1.xml" ContentType="application/vnd.openxmlformats-officedocument.spreadsheetml.pivotTable+xml"/>
  <Override PartName="/xl/drawings/drawing12.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ersons/person.xml" ContentType="application/vnd.ms-excel.person+xml"/>
  <Override PartName="/xl/calcChain.xml" ContentType="application/vnd.openxmlformats-officedocument.spreadsheetml.calcChain+xml"/>
  <Override PartName="/xl/python.xml" ContentType="application/vnd.ms-excel.pytho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202300"/>
  <mc:AlternateContent xmlns:mc="http://schemas.openxmlformats.org/markup-compatibility/2006">
    <mc:Choice Requires="x15">
      <x15ac:absPath xmlns:x15ac="http://schemas.microsoft.com/office/spreadsheetml/2010/11/ac" url="https://d.docs.live.net/16621f22a8971f09/Portfolio/cybersecurity data analysis project/"/>
    </mc:Choice>
  </mc:AlternateContent>
  <xr:revisionPtr revIDLastSave="3525" documentId="8_{A02CA7B2-FD46-488D-B77F-10CE77F812C8}" xr6:coauthVersionLast="47" xr6:coauthVersionMax="47" xr10:uidLastSave="{5FBB31A8-A2AB-423C-AF6B-A651EC01AB4C}"/>
  <bookViews>
    <workbookView xWindow="-108" yWindow="-108" windowWidth="23256" windowHeight="12456" xr2:uid="{46406BCA-B52F-42A4-B256-42856242D468}"/>
  </bookViews>
  <sheets>
    <sheet name="2024CASA Dashboard" sheetId="18" r:id="rId1"/>
    <sheet name="ecommerce_sales_analysis" sheetId="1" r:id="rId2"/>
    <sheet name="Large graph" sheetId="27" r:id="rId3"/>
    <sheet name="Top performing category based" sheetId="4" r:id="rId4"/>
    <sheet name="Av review scoee by category" sheetId="16" r:id="rId5"/>
    <sheet name="Annual Sales Per category" sheetId="9" r:id="rId6"/>
    <sheet name="1. Pivot table" sheetId="3" r:id="rId7"/>
    <sheet name="Av price per category" sheetId="7" r:id="rId8"/>
    <sheet name="Sheet14" sheetId="15" r:id="rId9"/>
    <sheet name="Sheet16" sheetId="17" r:id="rId10"/>
    <sheet name="Sheet4" sheetId="21" r:id="rId11"/>
    <sheet name="Sheet5" sheetId="22" r:id="rId12"/>
    <sheet name="Sheet9" sheetId="26" r:id="rId13"/>
    <sheet name="Sheet11" sheetId="28" r:id="rId14"/>
  </sheets>
  <definedNames>
    <definedName name="_xlnm._FilterDatabase" localSheetId="1" hidden="1">ecommerce_sales_analysis!$A$1:$AD$1019</definedName>
    <definedName name="_xlcn.WorksheetConnection_ecommerce_sales_analysis.xlsxTable2" hidden="1">Table2[]</definedName>
    <definedName name="_xlcn.WorksheetConnection_ecommerce_sales_analysis.xlsxTable3" hidden="1">Table3[]</definedName>
    <definedName name="_xlcn.WorksheetConnection_ecommerce_sales_analysisI1069J1076" hidden="1">ecommerce_sales_analysis!$I$1069:$J$1076</definedName>
    <definedName name="Slicer_category">#N/A</definedName>
    <definedName name="Slicer_category1">#N/A</definedName>
    <definedName name="Slicer_Month">#N/A</definedName>
    <definedName name="Slicer_price">#N/A</definedName>
    <definedName name="Slicer_review_count">#N/A</definedName>
    <definedName name="Slicer_review_score">#N/A</definedName>
    <definedName name="Slicer_review_score1">#N/A</definedName>
  </definedNames>
  <calcPr calcId="191029"/>
  <pivotCaches>
    <pivotCache cacheId="0" r:id="rId15"/>
    <pivotCache cacheId="1" r:id="rId16"/>
    <pivotCache cacheId="2" r:id="rId17"/>
    <pivotCache cacheId="3" r:id="rId18"/>
    <pivotCache cacheId="4" r:id="rId19"/>
    <pivotCache cacheId="5" r:id="rId20"/>
    <pivotCache cacheId="6" r:id="rId21"/>
  </pivotCaches>
  <extLst>
    <ext xmlns:x14="http://schemas.microsoft.com/office/spreadsheetml/2009/9/main" uri="{BBE1A952-AA13-448e-AADC-164F8A28A991}">
      <x14:slicerCaches>
        <x14:slicerCache r:id="rId22"/>
        <x14:slicerCache r:id="rId23"/>
        <x14:slicerCache r:id="rId24"/>
        <x14:slicerCache r:id="rId25"/>
        <x14:slicerCache r:id="rId26"/>
        <x14:slicerCache r:id="rId27"/>
        <x14:slicerCache r:id="rId2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3" name="Table3" connection="WorksheetConnection_ecommerce_sales_analysis.xlsx!Table3"/>
          <x15:modelTable id="Table2" name="Table2" connection="WorksheetConnection_ecommerce_sales_analysis.xlsx!Table2"/>
          <x15:modelTable id="Range" name="Range" connection="WorksheetConnection_ecommerce_sales_analysis!$I$1069:$J$1076"/>
        </x15:modelTables>
        <x15:modelRelationships>
          <x15:modelRelationship fromTable="Table3" fromColumn="Month" toTable="Table2" toColumn="Month"/>
          <x15:modelRelationship fromTable="Range" fromColumn="Sales" toTable="Table2" toColumn="Total Sales"/>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020" i="1" l="1"/>
  <c r="P1034" i="1" s="1"/>
  <c r="L1020" i="1"/>
  <c r="P1035" i="1"/>
  <c r="H1020" i="1"/>
  <c r="P1033" i="1" s="1"/>
  <c r="N1020" i="1"/>
  <c r="P1020" i="1"/>
  <c r="P1037" i="1" s="1"/>
  <c r="J1071" i="1"/>
  <c r="J1070" i="1"/>
  <c r="K1034" i="1"/>
  <c r="J1035" i="1"/>
  <c r="L1037" i="1"/>
  <c r="N1037" i="1"/>
  <c r="J1040" i="1"/>
  <c r="J1041" i="1"/>
  <c r="L1041" i="1"/>
  <c r="N1043" i="1"/>
  <c r="M1044" i="1"/>
  <c r="N1044" i="1"/>
  <c r="P1036" i="1"/>
  <c r="R1020" i="1"/>
  <c r="P1038" i="1" s="1"/>
  <c r="T1020" i="1"/>
  <c r="P1039" i="1" s="1"/>
  <c r="V1020" i="1"/>
  <c r="P1040" i="1" s="1"/>
  <c r="X1020" i="1"/>
  <c r="P1041" i="1" s="1"/>
  <c r="Z1020" i="1"/>
  <c r="P1042" i="1" s="1"/>
  <c r="AB1020" i="1"/>
  <c r="P1043" i="1" s="1"/>
  <c r="AD1020" i="1"/>
  <c r="P1044" i="1" s="1"/>
  <c r="J867" i="1"/>
  <c r="O1034" i="1" s="1"/>
  <c r="L867" i="1"/>
  <c r="O1035" i="1" s="1"/>
  <c r="N867" i="1"/>
  <c r="O1036" i="1" s="1"/>
  <c r="P867" i="1"/>
  <c r="O1037" i="1" s="1"/>
  <c r="R867" i="1"/>
  <c r="O1038" i="1" s="1"/>
  <c r="T867" i="1"/>
  <c r="O1039" i="1" s="1"/>
  <c r="V867" i="1"/>
  <c r="O1040" i="1" s="1"/>
  <c r="X867" i="1"/>
  <c r="O1041" i="1" s="1"/>
  <c r="Z867" i="1"/>
  <c r="O1042" i="1" s="1"/>
  <c r="AB867" i="1"/>
  <c r="O1043" i="1" s="1"/>
  <c r="AD867" i="1"/>
  <c r="O1044" i="1" s="1"/>
  <c r="J711" i="1"/>
  <c r="N1034" i="1" s="1"/>
  <c r="L711" i="1"/>
  <c r="N1035" i="1" s="1"/>
  <c r="N711" i="1"/>
  <c r="N1036" i="1" s="1"/>
  <c r="P711" i="1"/>
  <c r="R711" i="1"/>
  <c r="N1038" i="1" s="1"/>
  <c r="T711" i="1"/>
  <c r="N1039" i="1" s="1"/>
  <c r="V711" i="1"/>
  <c r="N1040" i="1" s="1"/>
  <c r="X711" i="1"/>
  <c r="N1041" i="1" s="1"/>
  <c r="Z711" i="1"/>
  <c r="N1042" i="1" s="1"/>
  <c r="AB711" i="1"/>
  <c r="AD711" i="1"/>
  <c r="J583" i="1"/>
  <c r="M1034" i="1" s="1"/>
  <c r="L583" i="1"/>
  <c r="M1035" i="1" s="1"/>
  <c r="N583" i="1"/>
  <c r="M1036" i="1" s="1"/>
  <c r="P583" i="1"/>
  <c r="M1037" i="1" s="1"/>
  <c r="R583" i="1"/>
  <c r="M1038" i="1" s="1"/>
  <c r="T583" i="1"/>
  <c r="M1039" i="1" s="1"/>
  <c r="V583" i="1"/>
  <c r="M1040" i="1" s="1"/>
  <c r="X583" i="1"/>
  <c r="M1041" i="1" s="1"/>
  <c r="Z583" i="1"/>
  <c r="M1042" i="1" s="1"/>
  <c r="AB583" i="1"/>
  <c r="M1043" i="1" s="1"/>
  <c r="AD583" i="1"/>
  <c r="J441" i="1"/>
  <c r="L1034" i="1" s="1"/>
  <c r="L441" i="1"/>
  <c r="L1035" i="1" s="1"/>
  <c r="N441" i="1"/>
  <c r="L1036" i="1" s="1"/>
  <c r="P441" i="1"/>
  <c r="R441" i="1"/>
  <c r="L1038" i="1" s="1"/>
  <c r="T441" i="1"/>
  <c r="L1039" i="1" s="1"/>
  <c r="V441" i="1"/>
  <c r="L1040" i="1" s="1"/>
  <c r="X441" i="1"/>
  <c r="Z441" i="1"/>
  <c r="L1042" i="1" s="1"/>
  <c r="AB441" i="1"/>
  <c r="L1043" i="1" s="1"/>
  <c r="AD441" i="1"/>
  <c r="L1044" i="1" s="1"/>
  <c r="J300" i="1"/>
  <c r="L300" i="1"/>
  <c r="K1035" i="1" s="1"/>
  <c r="N300" i="1"/>
  <c r="K1036" i="1" s="1"/>
  <c r="P300" i="1"/>
  <c r="K1037" i="1" s="1"/>
  <c r="R300" i="1"/>
  <c r="K1038" i="1" s="1"/>
  <c r="T300" i="1"/>
  <c r="K1039" i="1" s="1"/>
  <c r="V300" i="1"/>
  <c r="K1040" i="1" s="1"/>
  <c r="X300" i="1"/>
  <c r="K1041" i="1" s="1"/>
  <c r="Z300" i="1"/>
  <c r="K1042" i="1" s="1"/>
  <c r="AB300" i="1"/>
  <c r="K1043" i="1" s="1"/>
  <c r="AD300" i="1"/>
  <c r="K1044" i="1" s="1"/>
  <c r="J157" i="1"/>
  <c r="J1034" i="1" s="1"/>
  <c r="L157" i="1"/>
  <c r="N157" i="1"/>
  <c r="J1036" i="1" s="1"/>
  <c r="P157" i="1"/>
  <c r="J1037" i="1" s="1"/>
  <c r="R157" i="1"/>
  <c r="J1038" i="1" s="1"/>
  <c r="T157" i="1"/>
  <c r="J1039" i="1" s="1"/>
  <c r="V157" i="1"/>
  <c r="X157" i="1"/>
  <c r="Z157" i="1"/>
  <c r="J1042" i="1" s="1"/>
  <c r="AB157" i="1"/>
  <c r="J1043" i="1" s="1"/>
  <c r="AD157" i="1"/>
  <c r="J1044" i="1" s="1"/>
  <c r="H867" i="1"/>
  <c r="O1033" i="1" s="1"/>
  <c r="H711" i="1"/>
  <c r="N1033" i="1" s="1"/>
  <c r="H583" i="1"/>
  <c r="M1033" i="1" s="1"/>
  <c r="H441" i="1"/>
  <c r="L1033" i="1" s="1"/>
  <c r="H300" i="1"/>
  <c r="K1033" i="1" s="1"/>
  <c r="H157" i="1"/>
  <c r="E157" i="1"/>
  <c r="B157" i="1"/>
  <c r="AE3" i="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C585" i="1"/>
  <c r="AC869" i="1"/>
  <c r="AC870" i="1"/>
  <c r="AC2" i="1"/>
  <c r="AC871" i="1"/>
  <c r="AC302" i="1"/>
  <c r="AC303" i="1"/>
  <c r="AC304" i="1"/>
  <c r="AC160" i="1"/>
  <c r="AC872" i="1"/>
  <c r="AC443" i="1"/>
  <c r="AC305" i="1"/>
  <c r="AC3" i="1"/>
  <c r="AC161" i="1"/>
  <c r="AC4" i="1"/>
  <c r="AC873" i="1"/>
  <c r="AC586" i="1"/>
  <c r="AC5" i="1"/>
  <c r="AC587" i="1"/>
  <c r="AC162" i="1"/>
  <c r="AC6" i="1"/>
  <c r="AC7" i="1"/>
  <c r="AC713" i="1"/>
  <c r="AC163" i="1"/>
  <c r="AC164" i="1"/>
  <c r="AC306" i="1"/>
  <c r="AC874" i="1"/>
  <c r="AC8" i="1"/>
  <c r="AC9" i="1"/>
  <c r="AC444" i="1"/>
  <c r="AC165" i="1"/>
  <c r="AC166" i="1"/>
  <c r="AC875" i="1"/>
  <c r="AC167" i="1"/>
  <c r="AC588" i="1"/>
  <c r="AC589" i="1"/>
  <c r="AC714" i="1"/>
  <c r="AC590" i="1"/>
  <c r="AC591" i="1"/>
  <c r="AC876" i="1"/>
  <c r="AC10" i="1"/>
  <c r="AC592" i="1"/>
  <c r="AC715" i="1"/>
  <c r="AC168" i="1"/>
  <c r="AC593" i="1"/>
  <c r="AC716" i="1"/>
  <c r="AC877" i="1"/>
  <c r="AC445" i="1"/>
  <c r="AC446" i="1"/>
  <c r="AC447" i="1"/>
  <c r="AC169" i="1"/>
  <c r="AC717" i="1"/>
  <c r="AC594" i="1"/>
  <c r="AC11" i="1"/>
  <c r="AC170" i="1"/>
  <c r="AC171" i="1"/>
  <c r="AC448" i="1"/>
  <c r="AC12" i="1"/>
  <c r="AC449" i="1"/>
  <c r="AC172" i="1"/>
  <c r="AC595" i="1"/>
  <c r="AC450" i="1"/>
  <c r="AC451" i="1"/>
  <c r="AC452" i="1"/>
  <c r="AC173" i="1"/>
  <c r="AC596" i="1"/>
  <c r="AC13" i="1"/>
  <c r="AC307" i="1"/>
  <c r="AC14" i="1"/>
  <c r="AC597" i="1"/>
  <c r="AC878" i="1"/>
  <c r="AC453" i="1"/>
  <c r="AC15" i="1"/>
  <c r="AC879" i="1"/>
  <c r="AC880" i="1"/>
  <c r="AC598" i="1"/>
  <c r="AC599" i="1"/>
  <c r="AC454" i="1"/>
  <c r="AC308" i="1"/>
  <c r="AC718" i="1"/>
  <c r="AC174" i="1"/>
  <c r="AC16" i="1"/>
  <c r="AC600" i="1"/>
  <c r="AC17" i="1"/>
  <c r="AC719" i="1"/>
  <c r="AC720" i="1"/>
  <c r="AC455" i="1"/>
  <c r="AC881" i="1"/>
  <c r="AC456" i="1"/>
  <c r="AC175" i="1"/>
  <c r="AC309" i="1"/>
  <c r="AC18" i="1"/>
  <c r="AC176" i="1"/>
  <c r="AC310" i="1"/>
  <c r="AC19" i="1"/>
  <c r="AC177" i="1"/>
  <c r="AC601" i="1"/>
  <c r="AC20" i="1"/>
  <c r="AC178" i="1"/>
  <c r="AC721" i="1"/>
  <c r="AC311" i="1"/>
  <c r="AC179" i="1"/>
  <c r="AC602" i="1"/>
  <c r="AC457" i="1"/>
  <c r="AC21" i="1"/>
  <c r="AC22" i="1"/>
  <c r="AC23" i="1"/>
  <c r="AC603" i="1"/>
  <c r="AC312" i="1"/>
  <c r="AC24" i="1"/>
  <c r="AC313" i="1"/>
  <c r="AC180" i="1"/>
  <c r="AC722" i="1"/>
  <c r="AC723" i="1"/>
  <c r="AC314" i="1"/>
  <c r="AC315" i="1"/>
  <c r="AC724" i="1"/>
  <c r="AC25" i="1"/>
  <c r="AC882" i="1"/>
  <c r="AC883" i="1"/>
  <c r="AC604" i="1"/>
  <c r="AC458" i="1"/>
  <c r="AC725" i="1"/>
  <c r="AC726" i="1"/>
  <c r="AC605" i="1"/>
  <c r="AC884" i="1"/>
  <c r="AC181" i="1"/>
  <c r="AC26" i="1"/>
  <c r="AC27" i="1"/>
  <c r="AC182" i="1"/>
  <c r="AC183" i="1"/>
  <c r="AC885" i="1"/>
  <c r="AC606" i="1"/>
  <c r="AC184" i="1"/>
  <c r="AC607" i="1"/>
  <c r="AC459" i="1"/>
  <c r="AC316" i="1"/>
  <c r="AC28" i="1"/>
  <c r="AC886" i="1"/>
  <c r="AC29" i="1"/>
  <c r="AC887" i="1"/>
  <c r="AC317" i="1"/>
  <c r="AC30" i="1"/>
  <c r="AC318" i="1"/>
  <c r="AC888" i="1"/>
  <c r="AC185" i="1"/>
  <c r="AC460" i="1"/>
  <c r="AC31" i="1"/>
  <c r="AC319" i="1"/>
  <c r="AC727" i="1"/>
  <c r="AC32" i="1"/>
  <c r="AC33" i="1"/>
  <c r="AC34" i="1"/>
  <c r="AC608" i="1"/>
  <c r="AC320" i="1"/>
  <c r="AC321" i="1"/>
  <c r="AC35" i="1"/>
  <c r="AC186" i="1"/>
  <c r="AC36" i="1"/>
  <c r="AC609" i="1"/>
  <c r="AC889" i="1"/>
  <c r="AC610" i="1"/>
  <c r="AC187" i="1"/>
  <c r="AC37" i="1"/>
  <c r="AC322" i="1"/>
  <c r="AC461" i="1"/>
  <c r="AC728" i="1"/>
  <c r="AC38" i="1"/>
  <c r="AC188" i="1"/>
  <c r="AC323" i="1"/>
  <c r="AC611" i="1"/>
  <c r="AC890" i="1"/>
  <c r="AC891" i="1"/>
  <c r="AC462" i="1"/>
  <c r="AC39" i="1"/>
  <c r="AC612" i="1"/>
  <c r="AC463" i="1"/>
  <c r="AC729" i="1"/>
  <c r="AC730" i="1"/>
  <c r="AC464" i="1"/>
  <c r="AC189" i="1"/>
  <c r="AC892" i="1"/>
  <c r="AC613" i="1"/>
  <c r="AC40" i="1"/>
  <c r="AC324" i="1"/>
  <c r="AC41" i="1"/>
  <c r="AC42" i="1"/>
  <c r="AC614" i="1"/>
  <c r="AC893" i="1"/>
  <c r="AC615" i="1"/>
  <c r="AC325" i="1"/>
  <c r="AC465" i="1"/>
  <c r="AC616" i="1"/>
  <c r="AC190" i="1"/>
  <c r="AC43" i="1"/>
  <c r="AC894" i="1"/>
  <c r="AC731" i="1"/>
  <c r="AC326" i="1"/>
  <c r="AC732" i="1"/>
  <c r="AC44" i="1"/>
  <c r="AC617" i="1"/>
  <c r="AC733" i="1"/>
  <c r="AC191" i="1"/>
  <c r="AC618" i="1"/>
  <c r="AC45" i="1"/>
  <c r="AC734" i="1"/>
  <c r="AC466" i="1"/>
  <c r="AC327" i="1"/>
  <c r="AC735" i="1"/>
  <c r="AC467" i="1"/>
  <c r="AC468" i="1"/>
  <c r="AC736" i="1"/>
  <c r="AC895" i="1"/>
  <c r="AC737" i="1"/>
  <c r="AC46" i="1"/>
  <c r="AC469" i="1"/>
  <c r="AC328" i="1"/>
  <c r="AC47" i="1"/>
  <c r="AC192" i="1"/>
  <c r="AC619" i="1"/>
  <c r="AC738" i="1"/>
  <c r="AC896" i="1"/>
  <c r="AC329" i="1"/>
  <c r="AC897" i="1"/>
  <c r="AC898" i="1"/>
  <c r="AC899" i="1"/>
  <c r="AC739" i="1"/>
  <c r="AC330" i="1"/>
  <c r="AC331" i="1"/>
  <c r="AC470" i="1"/>
  <c r="AC900" i="1"/>
  <c r="AC471" i="1"/>
  <c r="AC472" i="1"/>
  <c r="AC620" i="1"/>
  <c r="AC740" i="1"/>
  <c r="AC741" i="1"/>
  <c r="AC48" i="1"/>
  <c r="AC473" i="1"/>
  <c r="AC742" i="1"/>
  <c r="AC901" i="1"/>
  <c r="AC193" i="1"/>
  <c r="AC902" i="1"/>
  <c r="AC332" i="1"/>
  <c r="AC743" i="1"/>
  <c r="AC744" i="1"/>
  <c r="AC49" i="1"/>
  <c r="AC474" i="1"/>
  <c r="AC194" i="1"/>
  <c r="AC745" i="1"/>
  <c r="AC50" i="1"/>
  <c r="AC51" i="1"/>
  <c r="AC195" i="1"/>
  <c r="AC903" i="1"/>
  <c r="AC904" i="1"/>
  <c r="AC905" i="1"/>
  <c r="AC621" i="1"/>
  <c r="AC475" i="1"/>
  <c r="AC476" i="1"/>
  <c r="AC906" i="1"/>
  <c r="AC196" i="1"/>
  <c r="AC622" i="1"/>
  <c r="AC477" i="1"/>
  <c r="AC907" i="1"/>
  <c r="AC623" i="1"/>
  <c r="AC197" i="1"/>
  <c r="AC908" i="1"/>
  <c r="AC333" i="1"/>
  <c r="AC746" i="1"/>
  <c r="AC198" i="1"/>
  <c r="AC52" i="1"/>
  <c r="AC53" i="1"/>
  <c r="AC199" i="1"/>
  <c r="AC54" i="1"/>
  <c r="AC478" i="1"/>
  <c r="AC200" i="1"/>
  <c r="AC334" i="1"/>
  <c r="AC201" i="1"/>
  <c r="AC909" i="1"/>
  <c r="AC910" i="1"/>
  <c r="AC624" i="1"/>
  <c r="AC55" i="1"/>
  <c r="AC747" i="1"/>
  <c r="AC56" i="1"/>
  <c r="AC479" i="1"/>
  <c r="AC202" i="1"/>
  <c r="AC748" i="1"/>
  <c r="AC749" i="1"/>
  <c r="AC57" i="1"/>
  <c r="AC750" i="1"/>
  <c r="AC751" i="1"/>
  <c r="AC911" i="1"/>
  <c r="AC335" i="1"/>
  <c r="AC203" i="1"/>
  <c r="AC58" i="1"/>
  <c r="AC912" i="1"/>
  <c r="AC480" i="1"/>
  <c r="AC481" i="1"/>
  <c r="AC625" i="1"/>
  <c r="AC752" i="1"/>
  <c r="AC753" i="1"/>
  <c r="AC59" i="1"/>
  <c r="AC336" i="1"/>
  <c r="AC337" i="1"/>
  <c r="AC60" i="1"/>
  <c r="AC61" i="1"/>
  <c r="AC913" i="1"/>
  <c r="AC482" i="1"/>
  <c r="AC62" i="1"/>
  <c r="AC483" i="1"/>
  <c r="AC626" i="1"/>
  <c r="AC484" i="1"/>
  <c r="AC914" i="1"/>
  <c r="AC754" i="1"/>
  <c r="AC755" i="1"/>
  <c r="AC485" i="1"/>
  <c r="AC756" i="1"/>
  <c r="AC757" i="1"/>
  <c r="AC204" i="1"/>
  <c r="AC627" i="1"/>
  <c r="AC915" i="1"/>
  <c r="AC916" i="1"/>
  <c r="AC758" i="1"/>
  <c r="AC338" i="1"/>
  <c r="AC917" i="1"/>
  <c r="AC628" i="1"/>
  <c r="AC63" i="1"/>
  <c r="AC629" i="1"/>
  <c r="AC759" i="1"/>
  <c r="AC760" i="1"/>
  <c r="AC205" i="1"/>
  <c r="AC486" i="1"/>
  <c r="AC918" i="1"/>
  <c r="AC487" i="1"/>
  <c r="AC488" i="1"/>
  <c r="AC919" i="1"/>
  <c r="AC920" i="1"/>
  <c r="AC761" i="1"/>
  <c r="AC921" i="1"/>
  <c r="AC339" i="1"/>
  <c r="AC340" i="1"/>
  <c r="AC64" i="1"/>
  <c r="AC922" i="1"/>
  <c r="AC206" i="1"/>
  <c r="AC65" i="1"/>
  <c r="AC762" i="1"/>
  <c r="AC923" i="1"/>
  <c r="AC341" i="1"/>
  <c r="AC207" i="1"/>
  <c r="AC66" i="1"/>
  <c r="AC208" i="1"/>
  <c r="AC924" i="1"/>
  <c r="AC630" i="1"/>
  <c r="AC209" i="1"/>
  <c r="AC210" i="1"/>
  <c r="AC763" i="1"/>
  <c r="AC342" i="1"/>
  <c r="AC925" i="1"/>
  <c r="AC211" i="1"/>
  <c r="AC926" i="1"/>
  <c r="AC343" i="1"/>
  <c r="AC764" i="1"/>
  <c r="AC927" i="1"/>
  <c r="AC489" i="1"/>
  <c r="AC344" i="1"/>
  <c r="AC345" i="1"/>
  <c r="AC67" i="1"/>
  <c r="AC765" i="1"/>
  <c r="AC766" i="1"/>
  <c r="AC490" i="1"/>
  <c r="AC928" i="1"/>
  <c r="AC631" i="1"/>
  <c r="AC491" i="1"/>
  <c r="AC68" i="1"/>
  <c r="AC767" i="1"/>
  <c r="AC346" i="1"/>
  <c r="AC768" i="1"/>
  <c r="AC492" i="1"/>
  <c r="AC632" i="1"/>
  <c r="AC212" i="1"/>
  <c r="AC213" i="1"/>
  <c r="AC769" i="1"/>
  <c r="AC770" i="1"/>
  <c r="AC69" i="1"/>
  <c r="AC771" i="1"/>
  <c r="AC633" i="1"/>
  <c r="AC772" i="1"/>
  <c r="AC929" i="1"/>
  <c r="AC493" i="1"/>
  <c r="AC634" i="1"/>
  <c r="AC70" i="1"/>
  <c r="AC930" i="1"/>
  <c r="AC931" i="1"/>
  <c r="AC494" i="1"/>
  <c r="AC214" i="1"/>
  <c r="AC635" i="1"/>
  <c r="AC495" i="1"/>
  <c r="AC932" i="1"/>
  <c r="AC71" i="1"/>
  <c r="AC496" i="1"/>
  <c r="AC215" i="1"/>
  <c r="AC933" i="1"/>
  <c r="AC497" i="1"/>
  <c r="AC636" i="1"/>
  <c r="AC216" i="1"/>
  <c r="AC637" i="1"/>
  <c r="AC638" i="1"/>
  <c r="AC639" i="1"/>
  <c r="AC498" i="1"/>
  <c r="AC217" i="1"/>
  <c r="AC499" i="1"/>
  <c r="AC500" i="1"/>
  <c r="AC501" i="1"/>
  <c r="AC934" i="1"/>
  <c r="AC773" i="1"/>
  <c r="AC347" i="1"/>
  <c r="AC935" i="1"/>
  <c r="AC218" i="1"/>
  <c r="AC348" i="1"/>
  <c r="AC349" i="1"/>
  <c r="AC350" i="1"/>
  <c r="AC774" i="1"/>
  <c r="AC502" i="1"/>
  <c r="AC72" i="1"/>
  <c r="AC219" i="1"/>
  <c r="AC775" i="1"/>
  <c r="AC776" i="1"/>
  <c r="AC73" i="1"/>
  <c r="AC351" i="1"/>
  <c r="AC503" i="1"/>
  <c r="AC74" i="1"/>
  <c r="AC75" i="1"/>
  <c r="AC777" i="1"/>
  <c r="AC220" i="1"/>
  <c r="AC640" i="1"/>
  <c r="AC504" i="1"/>
  <c r="AC76" i="1"/>
  <c r="AC505" i="1"/>
  <c r="AC77" i="1"/>
  <c r="AC352" i="1"/>
  <c r="AC506" i="1"/>
  <c r="AC353" i="1"/>
  <c r="AC778" i="1"/>
  <c r="AC354" i="1"/>
  <c r="AC507" i="1"/>
  <c r="AC936" i="1"/>
  <c r="AC508" i="1"/>
  <c r="AC78" i="1"/>
  <c r="AC355" i="1"/>
  <c r="AC221" i="1"/>
  <c r="AC937" i="1"/>
  <c r="AC779" i="1"/>
  <c r="AC641" i="1"/>
  <c r="AC79" i="1"/>
  <c r="AC80" i="1"/>
  <c r="AC222" i="1"/>
  <c r="AC642" i="1"/>
  <c r="AC643" i="1"/>
  <c r="AC780" i="1"/>
  <c r="AC781" i="1"/>
  <c r="AC938" i="1"/>
  <c r="AC81" i="1"/>
  <c r="AC356" i="1"/>
  <c r="AC782" i="1"/>
  <c r="AC223" i="1"/>
  <c r="AC224" i="1"/>
  <c r="AC225" i="1"/>
  <c r="AC509" i="1"/>
  <c r="AC783" i="1"/>
  <c r="AC784" i="1"/>
  <c r="AC226" i="1"/>
  <c r="AC785" i="1"/>
  <c r="AC510" i="1"/>
  <c r="AC357" i="1"/>
  <c r="AC358" i="1"/>
  <c r="AC939" i="1"/>
  <c r="AC82" i="1"/>
  <c r="AC359" i="1"/>
  <c r="AC940" i="1"/>
  <c r="AC644" i="1"/>
  <c r="AC83" i="1"/>
  <c r="AC360" i="1"/>
  <c r="AC511" i="1"/>
  <c r="AC645" i="1"/>
  <c r="AC941" i="1"/>
  <c r="AC361" i="1"/>
  <c r="AC362" i="1"/>
  <c r="AC786" i="1"/>
  <c r="AC646" i="1"/>
  <c r="AC363" i="1"/>
  <c r="AC227" i="1"/>
  <c r="AC512" i="1"/>
  <c r="AC787" i="1"/>
  <c r="AC788" i="1"/>
  <c r="AC364" i="1"/>
  <c r="AC513" i="1"/>
  <c r="AC789" i="1"/>
  <c r="AC84" i="1"/>
  <c r="AC647" i="1"/>
  <c r="AC85" i="1"/>
  <c r="AC942" i="1"/>
  <c r="AC86" i="1"/>
  <c r="AC514" i="1"/>
  <c r="AC228" i="1"/>
  <c r="AC790" i="1"/>
  <c r="AC515" i="1"/>
  <c r="AC791" i="1"/>
  <c r="AC229" i="1"/>
  <c r="AC792" i="1"/>
  <c r="AC87" i="1"/>
  <c r="AC943" i="1"/>
  <c r="AC365" i="1"/>
  <c r="AC230" i="1"/>
  <c r="AC88" i="1"/>
  <c r="AC516" i="1"/>
  <c r="AC89" i="1"/>
  <c r="AC90" i="1"/>
  <c r="AC366" i="1"/>
  <c r="AC648" i="1"/>
  <c r="AC793" i="1"/>
  <c r="AC794" i="1"/>
  <c r="AC517" i="1"/>
  <c r="AC944" i="1"/>
  <c r="AC518" i="1"/>
  <c r="AC649" i="1"/>
  <c r="AC795" i="1"/>
  <c r="AC945" i="1"/>
  <c r="AC519" i="1"/>
  <c r="AC946" i="1"/>
  <c r="AC91" i="1"/>
  <c r="AC231" i="1"/>
  <c r="AC92" i="1"/>
  <c r="AC367" i="1"/>
  <c r="AC796" i="1"/>
  <c r="AC947" i="1"/>
  <c r="AC520" i="1"/>
  <c r="AC232" i="1"/>
  <c r="AC521" i="1"/>
  <c r="AC797" i="1"/>
  <c r="AC948" i="1"/>
  <c r="AC949" i="1"/>
  <c r="AC93" i="1"/>
  <c r="AC233" i="1"/>
  <c r="AC234" i="1"/>
  <c r="AC798" i="1"/>
  <c r="AC950" i="1"/>
  <c r="AC235" i="1"/>
  <c r="AC236" i="1"/>
  <c r="AC522" i="1"/>
  <c r="AC799" i="1"/>
  <c r="AC94" i="1"/>
  <c r="AC523" i="1"/>
  <c r="AC524" i="1"/>
  <c r="AC650" i="1"/>
  <c r="AC368" i="1"/>
  <c r="AC651" i="1"/>
  <c r="AC237" i="1"/>
  <c r="AC951" i="1"/>
  <c r="AC369" i="1"/>
  <c r="AC370" i="1"/>
  <c r="AC952" i="1"/>
  <c r="AC371" i="1"/>
  <c r="AC953" i="1"/>
  <c r="AC372" i="1"/>
  <c r="AC525" i="1"/>
  <c r="AC800" i="1"/>
  <c r="AC801" i="1"/>
  <c r="AC652" i="1"/>
  <c r="AC526" i="1"/>
  <c r="AC373" i="1"/>
  <c r="AC95" i="1"/>
  <c r="AC954" i="1"/>
  <c r="AC527" i="1"/>
  <c r="AC374" i="1"/>
  <c r="AC802" i="1"/>
  <c r="AC803" i="1"/>
  <c r="AC955" i="1"/>
  <c r="AC96" i="1"/>
  <c r="AC375" i="1"/>
  <c r="AC376" i="1"/>
  <c r="AC97" i="1"/>
  <c r="AC98" i="1"/>
  <c r="AC99" i="1"/>
  <c r="AC804" i="1"/>
  <c r="AC956" i="1"/>
  <c r="AC528" i="1"/>
  <c r="AC100" i="1"/>
  <c r="AC957" i="1"/>
  <c r="AC653" i="1"/>
  <c r="AC377" i="1"/>
  <c r="AC378" i="1"/>
  <c r="AC238" i="1"/>
  <c r="AC654" i="1"/>
  <c r="AC529" i="1"/>
  <c r="AC101" i="1"/>
  <c r="AC102" i="1"/>
  <c r="AC530" i="1"/>
  <c r="AC805" i="1"/>
  <c r="AC655" i="1"/>
  <c r="AC103" i="1"/>
  <c r="AC239" i="1"/>
  <c r="AC958" i="1"/>
  <c r="AC379" i="1"/>
  <c r="AC656" i="1"/>
  <c r="AC380" i="1"/>
  <c r="AC959" i="1"/>
  <c r="AC657" i="1"/>
  <c r="AC960" i="1"/>
  <c r="AC104" i="1"/>
  <c r="AC531" i="1"/>
  <c r="AC105" i="1"/>
  <c r="AC532" i="1"/>
  <c r="AC106" i="1"/>
  <c r="AC961" i="1"/>
  <c r="AC962" i="1"/>
  <c r="AC963" i="1"/>
  <c r="AC381" i="1"/>
  <c r="AC964" i="1"/>
  <c r="AC107" i="1"/>
  <c r="AC240" i="1"/>
  <c r="AC965" i="1"/>
  <c r="AC241" i="1"/>
  <c r="AC533" i="1"/>
  <c r="AC108" i="1"/>
  <c r="AC966" i="1"/>
  <c r="AC382" i="1"/>
  <c r="AC383" i="1"/>
  <c r="AC534" i="1"/>
  <c r="AC242" i="1"/>
  <c r="AC806" i="1"/>
  <c r="AC384" i="1"/>
  <c r="AC385" i="1"/>
  <c r="AC386" i="1"/>
  <c r="AC109" i="1"/>
  <c r="AC387" i="1"/>
  <c r="AC658" i="1"/>
  <c r="AC967" i="1"/>
  <c r="AC535" i="1"/>
  <c r="AC388" i="1"/>
  <c r="AC807" i="1"/>
  <c r="AC808" i="1"/>
  <c r="AC389" i="1"/>
  <c r="AC390" i="1"/>
  <c r="AC659" i="1"/>
  <c r="AC391" i="1"/>
  <c r="AC392" i="1"/>
  <c r="AC968" i="1"/>
  <c r="AC809" i="1"/>
  <c r="AC660" i="1"/>
  <c r="AC810" i="1"/>
  <c r="AC661" i="1"/>
  <c r="AC811" i="1"/>
  <c r="AC393" i="1"/>
  <c r="AC812" i="1"/>
  <c r="AC813" i="1"/>
  <c r="AC662" i="1"/>
  <c r="AC536" i="1"/>
  <c r="AC243" i="1"/>
  <c r="AC663" i="1"/>
  <c r="AC664" i="1"/>
  <c r="AC665" i="1"/>
  <c r="AC110" i="1"/>
  <c r="AC537" i="1"/>
  <c r="AC111" i="1"/>
  <c r="AC112" i="1"/>
  <c r="AC666" i="1"/>
  <c r="AC244" i="1"/>
  <c r="AC667" i="1"/>
  <c r="AC394" i="1"/>
  <c r="AC245" i="1"/>
  <c r="AC113" i="1"/>
  <c r="AC814" i="1"/>
  <c r="AC815" i="1"/>
  <c r="AC538" i="1"/>
  <c r="AC969" i="1"/>
  <c r="AC539" i="1"/>
  <c r="AC246" i="1"/>
  <c r="AC114" i="1"/>
  <c r="AC247" i="1"/>
  <c r="AC248" i="1"/>
  <c r="AC816" i="1"/>
  <c r="AC668" i="1"/>
  <c r="AC395" i="1"/>
  <c r="AC970" i="1"/>
  <c r="AC115" i="1"/>
  <c r="AC249" i="1"/>
  <c r="AC971" i="1"/>
  <c r="AC250" i="1"/>
  <c r="AC817" i="1"/>
  <c r="AC396" i="1"/>
  <c r="AC818" i="1"/>
  <c r="AC972" i="1"/>
  <c r="AC116" i="1"/>
  <c r="AC251" i="1"/>
  <c r="AC397" i="1"/>
  <c r="AC819" i="1"/>
  <c r="AC973" i="1"/>
  <c r="AC820" i="1"/>
  <c r="AC252" i="1"/>
  <c r="AC253" i="1"/>
  <c r="AC117" i="1"/>
  <c r="AC398" i="1"/>
  <c r="AC669" i="1"/>
  <c r="AC821" i="1"/>
  <c r="AC254" i="1"/>
  <c r="AC974" i="1"/>
  <c r="AC822" i="1"/>
  <c r="AC118" i="1"/>
  <c r="AC119" i="1"/>
  <c r="AC255" i="1"/>
  <c r="AC256" i="1"/>
  <c r="AC257" i="1"/>
  <c r="AC540" i="1"/>
  <c r="AC670" i="1"/>
  <c r="AC258" i="1"/>
  <c r="AC823" i="1"/>
  <c r="AC824" i="1"/>
  <c r="AC541" i="1"/>
  <c r="AC542" i="1"/>
  <c r="AC399" i="1"/>
  <c r="AC975" i="1"/>
  <c r="AC259" i="1"/>
  <c r="AC825" i="1"/>
  <c r="AC543" i="1"/>
  <c r="AC826" i="1"/>
  <c r="AC827" i="1"/>
  <c r="AC544" i="1"/>
  <c r="AC671" i="1"/>
  <c r="AC545" i="1"/>
  <c r="AC546" i="1"/>
  <c r="AC976" i="1"/>
  <c r="AC547" i="1"/>
  <c r="AC120" i="1"/>
  <c r="AC548" i="1"/>
  <c r="AC828" i="1"/>
  <c r="AC260" i="1"/>
  <c r="AC829" i="1"/>
  <c r="AC977" i="1"/>
  <c r="AC121" i="1"/>
  <c r="AC549" i="1"/>
  <c r="AC672" i="1"/>
  <c r="AC400" i="1"/>
  <c r="AC550" i="1"/>
  <c r="AC261" i="1"/>
  <c r="AC401" i="1"/>
  <c r="AC673" i="1"/>
  <c r="AC978" i="1"/>
  <c r="AC979" i="1"/>
  <c r="AC674" i="1"/>
  <c r="AC830" i="1"/>
  <c r="AC675" i="1"/>
  <c r="AC551" i="1"/>
  <c r="AC262" i="1"/>
  <c r="AC122" i="1"/>
  <c r="AC552" i="1"/>
  <c r="AC553" i="1"/>
  <c r="AC554" i="1"/>
  <c r="AC402" i="1"/>
  <c r="AC403" i="1"/>
  <c r="AC980" i="1"/>
  <c r="AC555" i="1"/>
  <c r="AC831" i="1"/>
  <c r="AC981" i="1"/>
  <c r="AC263" i="1"/>
  <c r="AC676" i="1"/>
  <c r="AC404" i="1"/>
  <c r="AC556" i="1"/>
  <c r="AC264" i="1"/>
  <c r="AC982" i="1"/>
  <c r="AC983" i="1"/>
  <c r="AC405" i="1"/>
  <c r="AC984" i="1"/>
  <c r="AC832" i="1"/>
  <c r="AC985" i="1"/>
  <c r="AC123" i="1"/>
  <c r="AC677" i="1"/>
  <c r="AC986" i="1"/>
  <c r="AC124" i="1"/>
  <c r="AC265" i="1"/>
  <c r="AC987" i="1"/>
  <c r="AC833" i="1"/>
  <c r="AC266" i="1"/>
  <c r="AC557" i="1"/>
  <c r="AC988" i="1"/>
  <c r="AC406" i="1"/>
  <c r="AC125" i="1"/>
  <c r="AC126" i="1"/>
  <c r="AC407" i="1"/>
  <c r="AC678" i="1"/>
  <c r="AC558" i="1"/>
  <c r="AC834" i="1"/>
  <c r="AC127" i="1"/>
  <c r="AC267" i="1"/>
  <c r="AC835" i="1"/>
  <c r="AC128" i="1"/>
  <c r="AC559" i="1"/>
  <c r="AC679" i="1"/>
  <c r="AC560" i="1"/>
  <c r="AC268" i="1"/>
  <c r="AC561" i="1"/>
  <c r="AC836" i="1"/>
  <c r="AC269" i="1"/>
  <c r="AC408" i="1"/>
  <c r="AC989" i="1"/>
  <c r="AC409" i="1"/>
  <c r="AC837" i="1"/>
  <c r="AC990" i="1"/>
  <c r="AC410" i="1"/>
  <c r="AC991" i="1"/>
  <c r="AC129" i="1"/>
  <c r="AC562" i="1"/>
  <c r="AC270" i="1"/>
  <c r="AC992" i="1"/>
  <c r="AC130" i="1"/>
  <c r="AC563" i="1"/>
  <c r="AC564" i="1"/>
  <c r="AC680" i="1"/>
  <c r="AC411" i="1"/>
  <c r="AC681" i="1"/>
  <c r="AC838" i="1"/>
  <c r="AC131" i="1"/>
  <c r="AC682" i="1"/>
  <c r="AC683" i="1"/>
  <c r="AC565" i="1"/>
  <c r="AC132" i="1"/>
  <c r="AC566" i="1"/>
  <c r="AC271" i="1"/>
  <c r="AC993" i="1"/>
  <c r="AC839" i="1"/>
  <c r="AC840" i="1"/>
  <c r="AC412" i="1"/>
  <c r="AC567" i="1"/>
  <c r="AC994" i="1"/>
  <c r="AC413" i="1"/>
  <c r="AC841" i="1"/>
  <c r="AC995" i="1"/>
  <c r="AC684" i="1"/>
  <c r="AC272" i="1"/>
  <c r="AC685" i="1"/>
  <c r="AC273" i="1"/>
  <c r="AC568" i="1"/>
  <c r="AC133" i="1"/>
  <c r="AC414" i="1"/>
  <c r="AC415" i="1"/>
  <c r="AC134" i="1"/>
  <c r="AC996" i="1"/>
  <c r="AC135" i="1"/>
  <c r="AC569" i="1"/>
  <c r="AC842" i="1"/>
  <c r="AC136" i="1"/>
  <c r="AC274" i="1"/>
  <c r="AC843" i="1"/>
  <c r="AC137" i="1"/>
  <c r="AC416" i="1"/>
  <c r="AC686" i="1"/>
  <c r="AC275" i="1"/>
  <c r="AC570" i="1"/>
  <c r="AC276" i="1"/>
  <c r="AC997" i="1"/>
  <c r="AC687" i="1"/>
  <c r="AC277" i="1"/>
  <c r="AC138" i="1"/>
  <c r="AC278" i="1"/>
  <c r="AC279" i="1"/>
  <c r="AC280" i="1"/>
  <c r="AC998" i="1"/>
  <c r="AC281" i="1"/>
  <c r="AC282" i="1"/>
  <c r="AC999" i="1"/>
  <c r="AC844" i="1"/>
  <c r="AC688" i="1"/>
  <c r="AC571" i="1"/>
  <c r="AC845" i="1"/>
  <c r="AC417" i="1"/>
  <c r="AC1000" i="1"/>
  <c r="AC1001" i="1"/>
  <c r="AC283" i="1"/>
  <c r="AC284" i="1"/>
  <c r="AC572" i="1"/>
  <c r="AC418" i="1"/>
  <c r="AC285" i="1"/>
  <c r="AC139" i="1"/>
  <c r="AC286" i="1"/>
  <c r="AC287" i="1"/>
  <c r="AC140" i="1"/>
  <c r="AC419" i="1"/>
  <c r="AC141" i="1"/>
  <c r="AC1002" i="1"/>
  <c r="AC142" i="1"/>
  <c r="AC689" i="1"/>
  <c r="AC1003" i="1"/>
  <c r="AC288" i="1"/>
  <c r="AC573" i="1"/>
  <c r="AC1004" i="1"/>
  <c r="AC420" i="1"/>
  <c r="AC421" i="1"/>
  <c r="AC143" i="1"/>
  <c r="AC1005" i="1"/>
  <c r="AC289" i="1"/>
  <c r="AC422" i="1"/>
  <c r="AC846" i="1"/>
  <c r="AC290" i="1"/>
  <c r="AC847" i="1"/>
  <c r="AC690" i="1"/>
  <c r="AC848" i="1"/>
  <c r="AC423" i="1"/>
  <c r="AC144" i="1"/>
  <c r="AC691" i="1"/>
  <c r="AC1006" i="1"/>
  <c r="AC291" i="1"/>
  <c r="AC424" i="1"/>
  <c r="AC692" i="1"/>
  <c r="AC693" i="1"/>
  <c r="AC425" i="1"/>
  <c r="AC1007" i="1"/>
  <c r="AC1008" i="1"/>
  <c r="AC145" i="1"/>
  <c r="AC574" i="1"/>
  <c r="AC849" i="1"/>
  <c r="AC1009" i="1"/>
  <c r="AC146" i="1"/>
  <c r="AC850" i="1"/>
  <c r="AC694" i="1"/>
  <c r="AC426" i="1"/>
  <c r="AC1010" i="1"/>
  <c r="AC147" i="1"/>
  <c r="AC695" i="1"/>
  <c r="AC1011" i="1"/>
  <c r="AC292" i="1"/>
  <c r="AC575" i="1"/>
  <c r="AC696" i="1"/>
  <c r="AC1012" i="1"/>
  <c r="AC697" i="1"/>
  <c r="AC427" i="1"/>
  <c r="AC428" i="1"/>
  <c r="AC576" i="1"/>
  <c r="AC429" i="1"/>
  <c r="AC851" i="1"/>
  <c r="AC293" i="1"/>
  <c r="AC430" i="1"/>
  <c r="AC294" i="1"/>
  <c r="AC431" i="1"/>
  <c r="AC852" i="1"/>
  <c r="AC698" i="1"/>
  <c r="AC1013" i="1"/>
  <c r="AC1014" i="1"/>
  <c r="AC432" i="1"/>
  <c r="AC1015" i="1"/>
  <c r="AC433" i="1"/>
  <c r="AC434" i="1"/>
  <c r="AC577" i="1"/>
  <c r="AC148" i="1"/>
  <c r="AC149" i="1"/>
  <c r="AC578" i="1"/>
  <c r="AC150" i="1"/>
  <c r="AC295" i="1"/>
  <c r="AC151" i="1"/>
  <c r="AC435" i="1"/>
  <c r="AC853" i="1"/>
  <c r="AC854" i="1"/>
  <c r="AC699" i="1"/>
  <c r="AC152" i="1"/>
  <c r="AC855" i="1"/>
  <c r="AC153" i="1"/>
  <c r="AC700" i="1"/>
  <c r="AC856" i="1"/>
  <c r="AC436" i="1"/>
  <c r="AC296" i="1"/>
  <c r="AC579" i="1"/>
  <c r="AC580" i="1"/>
  <c r="AC581" i="1"/>
  <c r="AC154" i="1"/>
  <c r="AC857" i="1"/>
  <c r="AC858" i="1"/>
  <c r="AC701" i="1"/>
  <c r="AC437" i="1"/>
  <c r="AC1016" i="1"/>
  <c r="AC859" i="1"/>
  <c r="AC297" i="1"/>
  <c r="AC702" i="1"/>
  <c r="AC860" i="1"/>
  <c r="AC861" i="1"/>
  <c r="AC703" i="1"/>
  <c r="AC704" i="1"/>
  <c r="AC155" i="1"/>
  <c r="AC862" i="1"/>
  <c r="AC1017" i="1"/>
  <c r="AC298" i="1"/>
  <c r="AC438" i="1"/>
  <c r="AC439" i="1"/>
  <c r="AC1018" i="1"/>
  <c r="AC705" i="1"/>
  <c r="AC706" i="1"/>
  <c r="AC707" i="1"/>
  <c r="AC863" i="1"/>
  <c r="AC708" i="1"/>
  <c r="AC709" i="1"/>
  <c r="AC864" i="1"/>
  <c r="AC865" i="1"/>
  <c r="AC1019" i="1"/>
  <c r="AA585" i="1"/>
  <c r="AA869" i="1"/>
  <c r="AA870" i="1"/>
  <c r="AA2" i="1"/>
  <c r="AA871" i="1"/>
  <c r="AA302" i="1"/>
  <c r="AA303" i="1"/>
  <c r="AA304" i="1"/>
  <c r="AA160" i="1"/>
  <c r="AA872" i="1"/>
  <c r="AA443" i="1"/>
  <c r="AA305" i="1"/>
  <c r="AA3" i="1"/>
  <c r="AA161" i="1"/>
  <c r="AA4" i="1"/>
  <c r="AA873" i="1"/>
  <c r="AA586" i="1"/>
  <c r="AA5" i="1"/>
  <c r="AA587" i="1"/>
  <c r="AA162" i="1"/>
  <c r="AA6" i="1"/>
  <c r="AA7" i="1"/>
  <c r="AA713" i="1"/>
  <c r="AA163" i="1"/>
  <c r="AA164" i="1"/>
  <c r="AA306" i="1"/>
  <c r="AA874" i="1"/>
  <c r="AA8" i="1"/>
  <c r="AA9" i="1"/>
  <c r="AA444" i="1"/>
  <c r="AA165" i="1"/>
  <c r="AA166" i="1"/>
  <c r="AA875" i="1"/>
  <c r="AA167" i="1"/>
  <c r="AA588" i="1"/>
  <c r="AA589" i="1"/>
  <c r="AA714" i="1"/>
  <c r="AA590" i="1"/>
  <c r="AA591" i="1"/>
  <c r="AA876" i="1"/>
  <c r="AA10" i="1"/>
  <c r="AA592" i="1"/>
  <c r="AA715" i="1"/>
  <c r="AA168" i="1"/>
  <c r="AA593" i="1"/>
  <c r="AA716" i="1"/>
  <c r="AA877" i="1"/>
  <c r="AA445" i="1"/>
  <c r="AA446" i="1"/>
  <c r="AA447" i="1"/>
  <c r="AA169" i="1"/>
  <c r="AA717" i="1"/>
  <c r="AA594" i="1"/>
  <c r="AA11" i="1"/>
  <c r="AA170" i="1"/>
  <c r="AA171" i="1"/>
  <c r="AA448" i="1"/>
  <c r="AA12" i="1"/>
  <c r="AA449" i="1"/>
  <c r="AA172" i="1"/>
  <c r="AA595" i="1"/>
  <c r="AA450" i="1"/>
  <c r="AA451" i="1"/>
  <c r="AA452" i="1"/>
  <c r="AA173" i="1"/>
  <c r="AA596" i="1"/>
  <c r="AA13" i="1"/>
  <c r="AA307" i="1"/>
  <c r="AA14" i="1"/>
  <c r="AA597" i="1"/>
  <c r="AA878" i="1"/>
  <c r="AA453" i="1"/>
  <c r="AA15" i="1"/>
  <c r="AA879" i="1"/>
  <c r="AA880" i="1"/>
  <c r="AA598" i="1"/>
  <c r="AA599" i="1"/>
  <c r="AA454" i="1"/>
  <c r="AA308" i="1"/>
  <c r="AA718" i="1"/>
  <c r="AA174" i="1"/>
  <c r="AA16" i="1"/>
  <c r="AA600" i="1"/>
  <c r="AA17" i="1"/>
  <c r="AA719" i="1"/>
  <c r="AA720" i="1"/>
  <c r="AA455" i="1"/>
  <c r="AA881" i="1"/>
  <c r="AA456" i="1"/>
  <c r="AA175" i="1"/>
  <c r="AA309" i="1"/>
  <c r="AA18" i="1"/>
  <c r="AA176" i="1"/>
  <c r="AA310" i="1"/>
  <c r="AA19" i="1"/>
  <c r="AA177" i="1"/>
  <c r="AA601" i="1"/>
  <c r="AA20" i="1"/>
  <c r="AA178" i="1"/>
  <c r="AA721" i="1"/>
  <c r="AA311" i="1"/>
  <c r="AA179" i="1"/>
  <c r="AA602" i="1"/>
  <c r="AA457" i="1"/>
  <c r="AA21" i="1"/>
  <c r="AA22" i="1"/>
  <c r="AA23" i="1"/>
  <c r="AA603" i="1"/>
  <c r="AA312" i="1"/>
  <c r="AA24" i="1"/>
  <c r="AA313" i="1"/>
  <c r="AA180" i="1"/>
  <c r="AA722" i="1"/>
  <c r="AA723" i="1"/>
  <c r="AA314" i="1"/>
  <c r="AA315" i="1"/>
  <c r="AA724" i="1"/>
  <c r="AA25" i="1"/>
  <c r="AA882" i="1"/>
  <c r="AA883" i="1"/>
  <c r="AA604" i="1"/>
  <c r="AA458" i="1"/>
  <c r="AA725" i="1"/>
  <c r="AA726" i="1"/>
  <c r="AA605" i="1"/>
  <c r="AA884" i="1"/>
  <c r="AA181" i="1"/>
  <c r="AA26" i="1"/>
  <c r="AA27" i="1"/>
  <c r="AA182" i="1"/>
  <c r="AA183" i="1"/>
  <c r="AA885" i="1"/>
  <c r="AA606" i="1"/>
  <c r="AA184" i="1"/>
  <c r="AA607" i="1"/>
  <c r="AA459" i="1"/>
  <c r="AA316" i="1"/>
  <c r="AA28" i="1"/>
  <c r="AA886" i="1"/>
  <c r="AA29" i="1"/>
  <c r="AA887" i="1"/>
  <c r="AA317" i="1"/>
  <c r="AA30" i="1"/>
  <c r="AA318" i="1"/>
  <c r="AA888" i="1"/>
  <c r="AA185" i="1"/>
  <c r="AA460" i="1"/>
  <c r="AA31" i="1"/>
  <c r="AA319" i="1"/>
  <c r="AA727" i="1"/>
  <c r="AA32" i="1"/>
  <c r="AA33" i="1"/>
  <c r="AA34" i="1"/>
  <c r="AA608" i="1"/>
  <c r="AA320" i="1"/>
  <c r="AA321" i="1"/>
  <c r="AA35" i="1"/>
  <c r="AA186" i="1"/>
  <c r="AA36" i="1"/>
  <c r="AA609" i="1"/>
  <c r="AA889" i="1"/>
  <c r="AA610" i="1"/>
  <c r="AA187" i="1"/>
  <c r="AA37" i="1"/>
  <c r="AA322" i="1"/>
  <c r="AA461" i="1"/>
  <c r="AA728" i="1"/>
  <c r="AA38" i="1"/>
  <c r="AA188" i="1"/>
  <c r="AA323" i="1"/>
  <c r="AA611" i="1"/>
  <c r="AA890" i="1"/>
  <c r="AA891" i="1"/>
  <c r="AA462" i="1"/>
  <c r="AA39" i="1"/>
  <c r="AA612" i="1"/>
  <c r="AA463" i="1"/>
  <c r="AA729" i="1"/>
  <c r="AA730" i="1"/>
  <c r="AA464" i="1"/>
  <c r="AA189" i="1"/>
  <c r="AA892" i="1"/>
  <c r="AA613" i="1"/>
  <c r="AA40" i="1"/>
  <c r="AA324" i="1"/>
  <c r="AA41" i="1"/>
  <c r="AA42" i="1"/>
  <c r="AA614" i="1"/>
  <c r="AA893" i="1"/>
  <c r="AA615" i="1"/>
  <c r="AA325" i="1"/>
  <c r="AA465" i="1"/>
  <c r="AA616" i="1"/>
  <c r="AA190" i="1"/>
  <c r="AA43" i="1"/>
  <c r="AA894" i="1"/>
  <c r="AA731" i="1"/>
  <c r="AA326" i="1"/>
  <c r="AA732" i="1"/>
  <c r="AA44" i="1"/>
  <c r="AA617" i="1"/>
  <c r="AA733" i="1"/>
  <c r="AA191" i="1"/>
  <c r="AA618" i="1"/>
  <c r="AA45" i="1"/>
  <c r="AA734" i="1"/>
  <c r="AA466" i="1"/>
  <c r="AA327" i="1"/>
  <c r="AA735" i="1"/>
  <c r="AA467" i="1"/>
  <c r="AA468" i="1"/>
  <c r="AA736" i="1"/>
  <c r="AA895" i="1"/>
  <c r="AA737" i="1"/>
  <c r="AA46" i="1"/>
  <c r="AA469" i="1"/>
  <c r="AA328" i="1"/>
  <c r="AA47" i="1"/>
  <c r="AA192" i="1"/>
  <c r="AA619" i="1"/>
  <c r="AA738" i="1"/>
  <c r="AA896" i="1"/>
  <c r="AA329" i="1"/>
  <c r="AA897" i="1"/>
  <c r="AA898" i="1"/>
  <c r="AA899" i="1"/>
  <c r="AA739" i="1"/>
  <c r="AA330" i="1"/>
  <c r="AA331" i="1"/>
  <c r="AA470" i="1"/>
  <c r="AA900" i="1"/>
  <c r="AA471" i="1"/>
  <c r="AA472" i="1"/>
  <c r="AA620" i="1"/>
  <c r="AA740" i="1"/>
  <c r="AA741" i="1"/>
  <c r="AA48" i="1"/>
  <c r="AA473" i="1"/>
  <c r="AA742" i="1"/>
  <c r="AA901" i="1"/>
  <c r="AA193" i="1"/>
  <c r="AA902" i="1"/>
  <c r="AA332" i="1"/>
  <c r="AA743" i="1"/>
  <c r="AA744" i="1"/>
  <c r="AA49" i="1"/>
  <c r="AA474" i="1"/>
  <c r="AA194" i="1"/>
  <c r="AA745" i="1"/>
  <c r="AA50" i="1"/>
  <c r="AA51" i="1"/>
  <c r="AA195" i="1"/>
  <c r="AA903" i="1"/>
  <c r="AA904" i="1"/>
  <c r="AA905" i="1"/>
  <c r="AA621" i="1"/>
  <c r="AA475" i="1"/>
  <c r="AA476" i="1"/>
  <c r="AA906" i="1"/>
  <c r="AA196" i="1"/>
  <c r="AA622" i="1"/>
  <c r="AA477" i="1"/>
  <c r="AA907" i="1"/>
  <c r="AA623" i="1"/>
  <c r="AA197" i="1"/>
  <c r="AA908" i="1"/>
  <c r="AA333" i="1"/>
  <c r="AA746" i="1"/>
  <c r="AA198" i="1"/>
  <c r="AA52" i="1"/>
  <c r="AA53" i="1"/>
  <c r="AA199" i="1"/>
  <c r="AA54" i="1"/>
  <c r="AA478" i="1"/>
  <c r="AA200" i="1"/>
  <c r="AA334" i="1"/>
  <c r="AA201" i="1"/>
  <c r="AA909" i="1"/>
  <c r="AA910" i="1"/>
  <c r="AA624" i="1"/>
  <c r="AA55" i="1"/>
  <c r="AA747" i="1"/>
  <c r="AA56" i="1"/>
  <c r="AA479" i="1"/>
  <c r="AA202" i="1"/>
  <c r="AA748" i="1"/>
  <c r="AA749" i="1"/>
  <c r="AA57" i="1"/>
  <c r="AA750" i="1"/>
  <c r="AA751" i="1"/>
  <c r="AA911" i="1"/>
  <c r="AA335" i="1"/>
  <c r="AA203" i="1"/>
  <c r="AA58" i="1"/>
  <c r="AA912" i="1"/>
  <c r="AA480" i="1"/>
  <c r="AA481" i="1"/>
  <c r="AA625" i="1"/>
  <c r="AA752" i="1"/>
  <c r="AA753" i="1"/>
  <c r="AA59" i="1"/>
  <c r="AA336" i="1"/>
  <c r="AA337" i="1"/>
  <c r="AA60" i="1"/>
  <c r="AA61" i="1"/>
  <c r="AA913" i="1"/>
  <c r="AA482" i="1"/>
  <c r="AA62" i="1"/>
  <c r="AA483" i="1"/>
  <c r="AA626" i="1"/>
  <c r="AA484" i="1"/>
  <c r="AA914" i="1"/>
  <c r="AA754" i="1"/>
  <c r="AA755" i="1"/>
  <c r="AA485" i="1"/>
  <c r="AA756" i="1"/>
  <c r="AA757" i="1"/>
  <c r="AA204" i="1"/>
  <c r="AA627" i="1"/>
  <c r="AA915" i="1"/>
  <c r="AA916" i="1"/>
  <c r="AA758" i="1"/>
  <c r="AA338" i="1"/>
  <c r="AA917" i="1"/>
  <c r="AA628" i="1"/>
  <c r="AA63" i="1"/>
  <c r="AA629" i="1"/>
  <c r="AA759" i="1"/>
  <c r="AA760" i="1"/>
  <c r="AA205" i="1"/>
  <c r="AA486" i="1"/>
  <c r="AA918" i="1"/>
  <c r="AA487" i="1"/>
  <c r="AA488" i="1"/>
  <c r="AA919" i="1"/>
  <c r="AA920" i="1"/>
  <c r="AA761" i="1"/>
  <c r="AA921" i="1"/>
  <c r="AA339" i="1"/>
  <c r="AA340" i="1"/>
  <c r="AA64" i="1"/>
  <c r="AA922" i="1"/>
  <c r="AA206" i="1"/>
  <c r="AA65" i="1"/>
  <c r="AA762" i="1"/>
  <c r="AA923" i="1"/>
  <c r="AA341" i="1"/>
  <c r="AA207" i="1"/>
  <c r="AA66" i="1"/>
  <c r="AA208" i="1"/>
  <c r="AA924" i="1"/>
  <c r="AA630" i="1"/>
  <c r="AA209" i="1"/>
  <c r="AA210" i="1"/>
  <c r="AA763" i="1"/>
  <c r="AA342" i="1"/>
  <c r="AA925" i="1"/>
  <c r="AA211" i="1"/>
  <c r="AA926" i="1"/>
  <c r="AA343" i="1"/>
  <c r="AA764" i="1"/>
  <c r="AA927" i="1"/>
  <c r="AA489" i="1"/>
  <c r="AA344" i="1"/>
  <c r="AA345" i="1"/>
  <c r="AA67" i="1"/>
  <c r="AA765" i="1"/>
  <c r="AA766" i="1"/>
  <c r="AA490" i="1"/>
  <c r="AA928" i="1"/>
  <c r="AA631" i="1"/>
  <c r="AA491" i="1"/>
  <c r="AA68" i="1"/>
  <c r="AA767" i="1"/>
  <c r="AA346" i="1"/>
  <c r="AA768" i="1"/>
  <c r="AA492" i="1"/>
  <c r="AA632" i="1"/>
  <c r="AA212" i="1"/>
  <c r="AA213" i="1"/>
  <c r="AA769" i="1"/>
  <c r="AA770" i="1"/>
  <c r="AA69" i="1"/>
  <c r="AA771" i="1"/>
  <c r="AA633" i="1"/>
  <c r="AA772" i="1"/>
  <c r="AA929" i="1"/>
  <c r="AA493" i="1"/>
  <c r="AA634" i="1"/>
  <c r="AA70" i="1"/>
  <c r="AA930" i="1"/>
  <c r="AA931" i="1"/>
  <c r="AA494" i="1"/>
  <c r="AA214" i="1"/>
  <c r="AA635" i="1"/>
  <c r="AA495" i="1"/>
  <c r="AA932" i="1"/>
  <c r="AA71" i="1"/>
  <c r="AA496" i="1"/>
  <c r="AA215" i="1"/>
  <c r="AA933" i="1"/>
  <c r="AA497" i="1"/>
  <c r="AA636" i="1"/>
  <c r="AA216" i="1"/>
  <c r="AA637" i="1"/>
  <c r="AA638" i="1"/>
  <c r="AA639" i="1"/>
  <c r="AA498" i="1"/>
  <c r="AA217" i="1"/>
  <c r="AA499" i="1"/>
  <c r="AA500" i="1"/>
  <c r="AA501" i="1"/>
  <c r="AA934" i="1"/>
  <c r="AA773" i="1"/>
  <c r="AA347" i="1"/>
  <c r="AA935" i="1"/>
  <c r="AA218" i="1"/>
  <c r="AA348" i="1"/>
  <c r="AA349" i="1"/>
  <c r="AA350" i="1"/>
  <c r="AA774" i="1"/>
  <c r="AA502" i="1"/>
  <c r="AA72" i="1"/>
  <c r="AA219" i="1"/>
  <c r="AA775" i="1"/>
  <c r="AA776" i="1"/>
  <c r="AA73" i="1"/>
  <c r="AA351" i="1"/>
  <c r="AA503" i="1"/>
  <c r="AA74" i="1"/>
  <c r="AA75" i="1"/>
  <c r="AA777" i="1"/>
  <c r="AA220" i="1"/>
  <c r="AA640" i="1"/>
  <c r="AA504" i="1"/>
  <c r="AA76" i="1"/>
  <c r="AA505" i="1"/>
  <c r="AA77" i="1"/>
  <c r="AA352" i="1"/>
  <c r="AA506" i="1"/>
  <c r="AA353" i="1"/>
  <c r="AA778" i="1"/>
  <c r="AA354" i="1"/>
  <c r="AA507" i="1"/>
  <c r="AA936" i="1"/>
  <c r="AA508" i="1"/>
  <c r="AA78" i="1"/>
  <c r="AA355" i="1"/>
  <c r="AA221" i="1"/>
  <c r="AA937" i="1"/>
  <c r="AA779" i="1"/>
  <c r="AA641" i="1"/>
  <c r="AA79" i="1"/>
  <c r="AA80" i="1"/>
  <c r="AA222" i="1"/>
  <c r="AA642" i="1"/>
  <c r="AA643" i="1"/>
  <c r="AA780" i="1"/>
  <c r="AA781" i="1"/>
  <c r="AA938" i="1"/>
  <c r="AA81" i="1"/>
  <c r="AA356" i="1"/>
  <c r="AA782" i="1"/>
  <c r="AA223" i="1"/>
  <c r="AA224" i="1"/>
  <c r="AA225" i="1"/>
  <c r="AA509" i="1"/>
  <c r="AA783" i="1"/>
  <c r="AA784" i="1"/>
  <c r="AA226" i="1"/>
  <c r="AA785" i="1"/>
  <c r="AA510" i="1"/>
  <c r="AA357" i="1"/>
  <c r="AA358" i="1"/>
  <c r="AA939" i="1"/>
  <c r="AA82" i="1"/>
  <c r="AA359" i="1"/>
  <c r="AA940" i="1"/>
  <c r="AA644" i="1"/>
  <c r="AA83" i="1"/>
  <c r="AA360" i="1"/>
  <c r="AA511" i="1"/>
  <c r="AA645" i="1"/>
  <c r="AA941" i="1"/>
  <c r="AA361" i="1"/>
  <c r="AA362" i="1"/>
  <c r="AA786" i="1"/>
  <c r="AA646" i="1"/>
  <c r="AA363" i="1"/>
  <c r="AA227" i="1"/>
  <c r="AA512" i="1"/>
  <c r="AA787" i="1"/>
  <c r="AA788" i="1"/>
  <c r="AA364" i="1"/>
  <c r="AA513" i="1"/>
  <c r="AA789" i="1"/>
  <c r="AA84" i="1"/>
  <c r="AA647" i="1"/>
  <c r="AA85" i="1"/>
  <c r="AA942" i="1"/>
  <c r="AA86" i="1"/>
  <c r="AA514" i="1"/>
  <c r="AA228" i="1"/>
  <c r="AA790" i="1"/>
  <c r="AA515" i="1"/>
  <c r="AA791" i="1"/>
  <c r="AA229" i="1"/>
  <c r="AA792" i="1"/>
  <c r="AA87" i="1"/>
  <c r="AA943" i="1"/>
  <c r="AA365" i="1"/>
  <c r="AA230" i="1"/>
  <c r="AA88" i="1"/>
  <c r="AA516" i="1"/>
  <c r="AA89" i="1"/>
  <c r="AA90" i="1"/>
  <c r="AA366" i="1"/>
  <c r="AA648" i="1"/>
  <c r="AA793" i="1"/>
  <c r="AA794" i="1"/>
  <c r="AA517" i="1"/>
  <c r="AA944" i="1"/>
  <c r="AA518" i="1"/>
  <c r="AA649" i="1"/>
  <c r="AA795" i="1"/>
  <c r="AA945" i="1"/>
  <c r="AA519" i="1"/>
  <c r="AA946" i="1"/>
  <c r="AA91" i="1"/>
  <c r="AA231" i="1"/>
  <c r="AA92" i="1"/>
  <c r="AA367" i="1"/>
  <c r="AA796" i="1"/>
  <c r="AA947" i="1"/>
  <c r="AA520" i="1"/>
  <c r="AA232" i="1"/>
  <c r="AA521" i="1"/>
  <c r="AA797" i="1"/>
  <c r="AA948" i="1"/>
  <c r="AA949" i="1"/>
  <c r="AA93" i="1"/>
  <c r="AA233" i="1"/>
  <c r="AA234" i="1"/>
  <c r="AA798" i="1"/>
  <c r="AA950" i="1"/>
  <c r="AA235" i="1"/>
  <c r="AA236" i="1"/>
  <c r="AA522" i="1"/>
  <c r="AA799" i="1"/>
  <c r="AA94" i="1"/>
  <c r="AA523" i="1"/>
  <c r="AA524" i="1"/>
  <c r="AA650" i="1"/>
  <c r="AA368" i="1"/>
  <c r="AA651" i="1"/>
  <c r="AA237" i="1"/>
  <c r="AA951" i="1"/>
  <c r="AA369" i="1"/>
  <c r="AA370" i="1"/>
  <c r="AA952" i="1"/>
  <c r="AA371" i="1"/>
  <c r="AA953" i="1"/>
  <c r="AA372" i="1"/>
  <c r="AA525" i="1"/>
  <c r="AA800" i="1"/>
  <c r="AA801" i="1"/>
  <c r="AA652" i="1"/>
  <c r="AA526" i="1"/>
  <c r="AA373" i="1"/>
  <c r="AA95" i="1"/>
  <c r="AA954" i="1"/>
  <c r="AA527" i="1"/>
  <c r="AA374" i="1"/>
  <c r="AA802" i="1"/>
  <c r="AA803" i="1"/>
  <c r="AA955" i="1"/>
  <c r="AA96" i="1"/>
  <c r="AA375" i="1"/>
  <c r="AA376" i="1"/>
  <c r="AA97" i="1"/>
  <c r="AA98" i="1"/>
  <c r="AA99" i="1"/>
  <c r="AA804" i="1"/>
  <c r="AA956" i="1"/>
  <c r="AA528" i="1"/>
  <c r="AA100" i="1"/>
  <c r="AA957" i="1"/>
  <c r="AA653" i="1"/>
  <c r="AA377" i="1"/>
  <c r="AA378" i="1"/>
  <c r="AA238" i="1"/>
  <c r="AA654" i="1"/>
  <c r="AA529" i="1"/>
  <c r="AA101" i="1"/>
  <c r="AA102" i="1"/>
  <c r="AA530" i="1"/>
  <c r="AA805" i="1"/>
  <c r="AA655" i="1"/>
  <c r="AA103" i="1"/>
  <c r="AA239" i="1"/>
  <c r="AA958" i="1"/>
  <c r="AA379" i="1"/>
  <c r="AA656" i="1"/>
  <c r="AA380" i="1"/>
  <c r="AA959" i="1"/>
  <c r="AA657" i="1"/>
  <c r="AA960" i="1"/>
  <c r="AA104" i="1"/>
  <c r="AA531" i="1"/>
  <c r="AA105" i="1"/>
  <c r="AA532" i="1"/>
  <c r="AA106" i="1"/>
  <c r="AA961" i="1"/>
  <c r="AA962" i="1"/>
  <c r="AA963" i="1"/>
  <c r="AA381" i="1"/>
  <c r="AA964" i="1"/>
  <c r="AA107" i="1"/>
  <c r="AA240" i="1"/>
  <c r="AA965" i="1"/>
  <c r="AA241" i="1"/>
  <c r="AA533" i="1"/>
  <c r="AA108" i="1"/>
  <c r="AA966" i="1"/>
  <c r="AA382" i="1"/>
  <c r="AA383" i="1"/>
  <c r="AA534" i="1"/>
  <c r="AA242" i="1"/>
  <c r="AA806" i="1"/>
  <c r="AA384" i="1"/>
  <c r="AA385" i="1"/>
  <c r="AA386" i="1"/>
  <c r="AA109" i="1"/>
  <c r="AA387" i="1"/>
  <c r="AA658" i="1"/>
  <c r="AA967" i="1"/>
  <c r="AA535" i="1"/>
  <c r="AA388" i="1"/>
  <c r="AA807" i="1"/>
  <c r="AA808" i="1"/>
  <c r="AA389" i="1"/>
  <c r="AA390" i="1"/>
  <c r="AA659" i="1"/>
  <c r="AA391" i="1"/>
  <c r="AA392" i="1"/>
  <c r="AA968" i="1"/>
  <c r="AA809" i="1"/>
  <c r="AA660" i="1"/>
  <c r="AA810" i="1"/>
  <c r="AA661" i="1"/>
  <c r="AA811" i="1"/>
  <c r="AA393" i="1"/>
  <c r="AA812" i="1"/>
  <c r="AA813" i="1"/>
  <c r="AA662" i="1"/>
  <c r="AA536" i="1"/>
  <c r="AA243" i="1"/>
  <c r="AA663" i="1"/>
  <c r="AA664" i="1"/>
  <c r="AA665" i="1"/>
  <c r="AA110" i="1"/>
  <c r="AA537" i="1"/>
  <c r="AA111" i="1"/>
  <c r="AA112" i="1"/>
  <c r="AA666" i="1"/>
  <c r="AA244" i="1"/>
  <c r="AA667" i="1"/>
  <c r="AA394" i="1"/>
  <c r="AA245" i="1"/>
  <c r="AA113" i="1"/>
  <c r="AA814" i="1"/>
  <c r="AA815" i="1"/>
  <c r="AA538" i="1"/>
  <c r="AA969" i="1"/>
  <c r="AA539" i="1"/>
  <c r="AA246" i="1"/>
  <c r="AA114" i="1"/>
  <c r="AA247" i="1"/>
  <c r="AA248" i="1"/>
  <c r="AA816" i="1"/>
  <c r="AA668" i="1"/>
  <c r="AA395" i="1"/>
  <c r="AA970" i="1"/>
  <c r="AA115" i="1"/>
  <c r="AA249" i="1"/>
  <c r="AA971" i="1"/>
  <c r="AA250" i="1"/>
  <c r="AA817" i="1"/>
  <c r="AA396" i="1"/>
  <c r="AA818" i="1"/>
  <c r="AA972" i="1"/>
  <c r="AA116" i="1"/>
  <c r="AA251" i="1"/>
  <c r="AA397" i="1"/>
  <c r="AA819" i="1"/>
  <c r="AA973" i="1"/>
  <c r="AA820" i="1"/>
  <c r="AA252" i="1"/>
  <c r="AA253" i="1"/>
  <c r="AA117" i="1"/>
  <c r="AA398" i="1"/>
  <c r="AA669" i="1"/>
  <c r="AA821" i="1"/>
  <c r="AA254" i="1"/>
  <c r="AA974" i="1"/>
  <c r="AA822" i="1"/>
  <c r="AA118" i="1"/>
  <c r="AA119" i="1"/>
  <c r="AA255" i="1"/>
  <c r="AA256" i="1"/>
  <c r="AA257" i="1"/>
  <c r="AA540" i="1"/>
  <c r="AA670" i="1"/>
  <c r="AA258" i="1"/>
  <c r="AA823" i="1"/>
  <c r="AA824" i="1"/>
  <c r="AA541" i="1"/>
  <c r="AA542" i="1"/>
  <c r="AA399" i="1"/>
  <c r="AA975" i="1"/>
  <c r="AA259" i="1"/>
  <c r="AA825" i="1"/>
  <c r="AA543" i="1"/>
  <c r="AA826" i="1"/>
  <c r="AA827" i="1"/>
  <c r="AA544" i="1"/>
  <c r="AA671" i="1"/>
  <c r="AA545" i="1"/>
  <c r="AA546" i="1"/>
  <c r="AA976" i="1"/>
  <c r="AA547" i="1"/>
  <c r="AA120" i="1"/>
  <c r="AA548" i="1"/>
  <c r="AA828" i="1"/>
  <c r="AA260" i="1"/>
  <c r="AA829" i="1"/>
  <c r="AA977" i="1"/>
  <c r="AA121" i="1"/>
  <c r="AA549" i="1"/>
  <c r="AA672" i="1"/>
  <c r="AA400" i="1"/>
  <c r="AA550" i="1"/>
  <c r="AA261" i="1"/>
  <c r="AA401" i="1"/>
  <c r="AA673" i="1"/>
  <c r="AA978" i="1"/>
  <c r="AA979" i="1"/>
  <c r="AA674" i="1"/>
  <c r="AA830" i="1"/>
  <c r="AA675" i="1"/>
  <c r="AA551" i="1"/>
  <c r="AA262" i="1"/>
  <c r="AA122" i="1"/>
  <c r="AA552" i="1"/>
  <c r="AA553" i="1"/>
  <c r="AA554" i="1"/>
  <c r="AA402" i="1"/>
  <c r="AA403" i="1"/>
  <c r="AA980" i="1"/>
  <c r="AA555" i="1"/>
  <c r="AA831" i="1"/>
  <c r="AA981" i="1"/>
  <c r="AA263" i="1"/>
  <c r="AA676" i="1"/>
  <c r="AA404" i="1"/>
  <c r="AA556" i="1"/>
  <c r="AA264" i="1"/>
  <c r="AA982" i="1"/>
  <c r="AA983" i="1"/>
  <c r="AA405" i="1"/>
  <c r="AA984" i="1"/>
  <c r="AA832" i="1"/>
  <c r="AA985" i="1"/>
  <c r="AA123" i="1"/>
  <c r="AA677" i="1"/>
  <c r="AA986" i="1"/>
  <c r="AA124" i="1"/>
  <c r="AA265" i="1"/>
  <c r="AA987" i="1"/>
  <c r="AA833" i="1"/>
  <c r="AA266" i="1"/>
  <c r="AA557" i="1"/>
  <c r="AA988" i="1"/>
  <c r="AA406" i="1"/>
  <c r="AA125" i="1"/>
  <c r="AA126" i="1"/>
  <c r="AA407" i="1"/>
  <c r="AA678" i="1"/>
  <c r="AA558" i="1"/>
  <c r="AA834" i="1"/>
  <c r="AA127" i="1"/>
  <c r="AA267" i="1"/>
  <c r="AA835" i="1"/>
  <c r="AA128" i="1"/>
  <c r="AA559" i="1"/>
  <c r="AA679" i="1"/>
  <c r="AA560" i="1"/>
  <c r="AA268" i="1"/>
  <c r="AA561" i="1"/>
  <c r="AA836" i="1"/>
  <c r="AA269" i="1"/>
  <c r="AA408" i="1"/>
  <c r="AA989" i="1"/>
  <c r="AA409" i="1"/>
  <c r="AA837" i="1"/>
  <c r="AA990" i="1"/>
  <c r="AA410" i="1"/>
  <c r="AA991" i="1"/>
  <c r="AA129" i="1"/>
  <c r="AA562" i="1"/>
  <c r="AA270" i="1"/>
  <c r="AA992" i="1"/>
  <c r="AA130" i="1"/>
  <c r="AA563" i="1"/>
  <c r="AA564" i="1"/>
  <c r="AA680" i="1"/>
  <c r="AA411" i="1"/>
  <c r="AA681" i="1"/>
  <c r="AA838" i="1"/>
  <c r="AA131" i="1"/>
  <c r="AA682" i="1"/>
  <c r="AA683" i="1"/>
  <c r="AA565" i="1"/>
  <c r="AA132" i="1"/>
  <c r="AA566" i="1"/>
  <c r="AA271" i="1"/>
  <c r="AA993" i="1"/>
  <c r="AA839" i="1"/>
  <c r="AA840" i="1"/>
  <c r="AA412" i="1"/>
  <c r="AA567" i="1"/>
  <c r="AA994" i="1"/>
  <c r="AA413" i="1"/>
  <c r="AA841" i="1"/>
  <c r="AA995" i="1"/>
  <c r="AA684" i="1"/>
  <c r="AA272" i="1"/>
  <c r="AA685" i="1"/>
  <c r="AA273" i="1"/>
  <c r="AA568" i="1"/>
  <c r="AA133" i="1"/>
  <c r="AA414" i="1"/>
  <c r="AA415" i="1"/>
  <c r="AA134" i="1"/>
  <c r="AA996" i="1"/>
  <c r="AA135" i="1"/>
  <c r="AA569" i="1"/>
  <c r="AA842" i="1"/>
  <c r="AA136" i="1"/>
  <c r="AA274" i="1"/>
  <c r="AA843" i="1"/>
  <c r="AA137" i="1"/>
  <c r="AA416" i="1"/>
  <c r="AA686" i="1"/>
  <c r="AA275" i="1"/>
  <c r="AA570" i="1"/>
  <c r="AA276" i="1"/>
  <c r="AA997" i="1"/>
  <c r="AA687" i="1"/>
  <c r="AA277" i="1"/>
  <c r="AA138" i="1"/>
  <c r="AA278" i="1"/>
  <c r="AA279" i="1"/>
  <c r="AA280" i="1"/>
  <c r="AA998" i="1"/>
  <c r="AA281" i="1"/>
  <c r="AA282" i="1"/>
  <c r="AA999" i="1"/>
  <c r="AA844" i="1"/>
  <c r="AA688" i="1"/>
  <c r="AA571" i="1"/>
  <c r="AA845" i="1"/>
  <c r="AA417" i="1"/>
  <c r="AA1000" i="1"/>
  <c r="AA1001" i="1"/>
  <c r="AA283" i="1"/>
  <c r="AA284" i="1"/>
  <c r="AA572" i="1"/>
  <c r="AA418" i="1"/>
  <c r="AA285" i="1"/>
  <c r="AA139" i="1"/>
  <c r="AA286" i="1"/>
  <c r="AA287" i="1"/>
  <c r="AA140" i="1"/>
  <c r="AA419" i="1"/>
  <c r="AA141" i="1"/>
  <c r="AA1002" i="1"/>
  <c r="AA142" i="1"/>
  <c r="AA689" i="1"/>
  <c r="AA1003" i="1"/>
  <c r="AA288" i="1"/>
  <c r="AA573" i="1"/>
  <c r="AA1004" i="1"/>
  <c r="AA420" i="1"/>
  <c r="AA421" i="1"/>
  <c r="AA143" i="1"/>
  <c r="AA1005" i="1"/>
  <c r="AA289" i="1"/>
  <c r="AA422" i="1"/>
  <c r="AA846" i="1"/>
  <c r="AA290" i="1"/>
  <c r="AA847" i="1"/>
  <c r="AA690" i="1"/>
  <c r="AA848" i="1"/>
  <c r="AA423" i="1"/>
  <c r="AA144" i="1"/>
  <c r="AA691" i="1"/>
  <c r="AA1006" i="1"/>
  <c r="AA291" i="1"/>
  <c r="AA424" i="1"/>
  <c r="AA692" i="1"/>
  <c r="AA693" i="1"/>
  <c r="AA425" i="1"/>
  <c r="AA1007" i="1"/>
  <c r="AA1008" i="1"/>
  <c r="AA145" i="1"/>
  <c r="AA574" i="1"/>
  <c r="AA849" i="1"/>
  <c r="AA1009" i="1"/>
  <c r="AA146" i="1"/>
  <c r="AA850" i="1"/>
  <c r="AA694" i="1"/>
  <c r="AA426" i="1"/>
  <c r="AA1010" i="1"/>
  <c r="AA147" i="1"/>
  <c r="AA695" i="1"/>
  <c r="AA1011" i="1"/>
  <c r="AA292" i="1"/>
  <c r="AA575" i="1"/>
  <c r="AA696" i="1"/>
  <c r="AA1012" i="1"/>
  <c r="AA697" i="1"/>
  <c r="AA427" i="1"/>
  <c r="AA428" i="1"/>
  <c r="AA576" i="1"/>
  <c r="AA429" i="1"/>
  <c r="AA851" i="1"/>
  <c r="AA293" i="1"/>
  <c r="AA430" i="1"/>
  <c r="AA294" i="1"/>
  <c r="AA431" i="1"/>
  <c r="AA852" i="1"/>
  <c r="AA698" i="1"/>
  <c r="AA1013" i="1"/>
  <c r="AA1014" i="1"/>
  <c r="AA432" i="1"/>
  <c r="AA1015" i="1"/>
  <c r="AA433" i="1"/>
  <c r="AA434" i="1"/>
  <c r="AA577" i="1"/>
  <c r="AA148" i="1"/>
  <c r="AA149" i="1"/>
  <c r="AA578" i="1"/>
  <c r="AA150" i="1"/>
  <c r="AA295" i="1"/>
  <c r="AA151" i="1"/>
  <c r="AA435" i="1"/>
  <c r="AA853" i="1"/>
  <c r="AA854" i="1"/>
  <c r="AA699" i="1"/>
  <c r="AA152" i="1"/>
  <c r="AA855" i="1"/>
  <c r="AA153" i="1"/>
  <c r="AA700" i="1"/>
  <c r="AA856" i="1"/>
  <c r="AA436" i="1"/>
  <c r="AA296" i="1"/>
  <c r="AA579" i="1"/>
  <c r="AA580" i="1"/>
  <c r="AA581" i="1"/>
  <c r="AA154" i="1"/>
  <c r="AA857" i="1"/>
  <c r="AA858" i="1"/>
  <c r="AA701" i="1"/>
  <c r="AA437" i="1"/>
  <c r="AA1016" i="1"/>
  <c r="AA859" i="1"/>
  <c r="AA297" i="1"/>
  <c r="AA702" i="1"/>
  <c r="AA860" i="1"/>
  <c r="AA861" i="1"/>
  <c r="AA703" i="1"/>
  <c r="AA704" i="1"/>
  <c r="AA155" i="1"/>
  <c r="AA862" i="1"/>
  <c r="AA1017" i="1"/>
  <c r="AA298" i="1"/>
  <c r="AA438" i="1"/>
  <c r="AA439" i="1"/>
  <c r="AA1018" i="1"/>
  <c r="AA705" i="1"/>
  <c r="AA706" i="1"/>
  <c r="AA707" i="1"/>
  <c r="AA863" i="1"/>
  <c r="AA708" i="1"/>
  <c r="AA709" i="1"/>
  <c r="AA864" i="1"/>
  <c r="AA865" i="1"/>
  <c r="AA1019" i="1"/>
  <c r="Y585" i="1"/>
  <c r="Y869" i="1"/>
  <c r="Y870" i="1"/>
  <c r="Y2" i="1"/>
  <c r="Y871" i="1"/>
  <c r="Y302" i="1"/>
  <c r="Y303" i="1"/>
  <c r="Y304" i="1"/>
  <c r="Y160" i="1"/>
  <c r="Y872" i="1"/>
  <c r="Y443" i="1"/>
  <c r="Y305" i="1"/>
  <c r="Y3" i="1"/>
  <c r="Y161" i="1"/>
  <c r="Y4" i="1"/>
  <c r="Y873" i="1"/>
  <c r="Y586" i="1"/>
  <c r="Y5" i="1"/>
  <c r="Y587" i="1"/>
  <c r="Y162" i="1"/>
  <c r="Y6" i="1"/>
  <c r="Y7" i="1"/>
  <c r="Y713" i="1"/>
  <c r="Y163" i="1"/>
  <c r="Y164" i="1"/>
  <c r="Y306" i="1"/>
  <c r="Y874" i="1"/>
  <c r="Y8" i="1"/>
  <c r="Y9" i="1"/>
  <c r="Y444" i="1"/>
  <c r="Y165" i="1"/>
  <c r="Y166" i="1"/>
  <c r="Y875" i="1"/>
  <c r="Y167" i="1"/>
  <c r="Y588" i="1"/>
  <c r="Y589" i="1"/>
  <c r="Y714" i="1"/>
  <c r="Y590" i="1"/>
  <c r="Y591" i="1"/>
  <c r="Y876" i="1"/>
  <c r="Y10" i="1"/>
  <c r="Y592" i="1"/>
  <c r="Y715" i="1"/>
  <c r="Y168" i="1"/>
  <c r="Y593" i="1"/>
  <c r="Y716" i="1"/>
  <c r="Y877" i="1"/>
  <c r="Y445" i="1"/>
  <c r="Y446" i="1"/>
  <c r="Y447" i="1"/>
  <c r="Y169" i="1"/>
  <c r="Y717" i="1"/>
  <c r="Y594" i="1"/>
  <c r="Y11" i="1"/>
  <c r="Y170" i="1"/>
  <c r="Y171" i="1"/>
  <c r="Y448" i="1"/>
  <c r="Y12" i="1"/>
  <c r="Y449" i="1"/>
  <c r="Y172" i="1"/>
  <c r="Y595" i="1"/>
  <c r="Y450" i="1"/>
  <c r="Y451" i="1"/>
  <c r="Y452" i="1"/>
  <c r="Y173" i="1"/>
  <c r="Y596" i="1"/>
  <c r="Y13" i="1"/>
  <c r="Y307" i="1"/>
  <c r="Y14" i="1"/>
  <c r="Y597" i="1"/>
  <c r="Y878" i="1"/>
  <c r="Y453" i="1"/>
  <c r="Y15" i="1"/>
  <c r="Y879" i="1"/>
  <c r="Y880" i="1"/>
  <c r="Y598" i="1"/>
  <c r="Y599" i="1"/>
  <c r="Y454" i="1"/>
  <c r="Y308" i="1"/>
  <c r="Y718" i="1"/>
  <c r="Y174" i="1"/>
  <c r="Y16" i="1"/>
  <c r="Y600" i="1"/>
  <c r="Y17" i="1"/>
  <c r="Y719" i="1"/>
  <c r="Y720" i="1"/>
  <c r="Y455" i="1"/>
  <c r="Y881" i="1"/>
  <c r="Y456" i="1"/>
  <c r="Y175" i="1"/>
  <c r="Y309" i="1"/>
  <c r="Y18" i="1"/>
  <c r="Y176" i="1"/>
  <c r="Y310" i="1"/>
  <c r="Y19" i="1"/>
  <c r="Y177" i="1"/>
  <c r="Y601" i="1"/>
  <c r="Y20" i="1"/>
  <c r="Y178" i="1"/>
  <c r="Y721" i="1"/>
  <c r="Y311" i="1"/>
  <c r="Y179" i="1"/>
  <c r="Y602" i="1"/>
  <c r="Y457" i="1"/>
  <c r="Y21" i="1"/>
  <c r="Y22" i="1"/>
  <c r="Y23" i="1"/>
  <c r="Y603" i="1"/>
  <c r="Y312" i="1"/>
  <c r="Y24" i="1"/>
  <c r="Y313" i="1"/>
  <c r="Y180" i="1"/>
  <c r="Y722" i="1"/>
  <c r="Y723" i="1"/>
  <c r="Y314" i="1"/>
  <c r="Y315" i="1"/>
  <c r="Y724" i="1"/>
  <c r="Y25" i="1"/>
  <c r="Y882" i="1"/>
  <c r="Y883" i="1"/>
  <c r="Y604" i="1"/>
  <c r="Y458" i="1"/>
  <c r="Y725" i="1"/>
  <c r="Y726" i="1"/>
  <c r="Y605" i="1"/>
  <c r="Y884" i="1"/>
  <c r="Y181" i="1"/>
  <c r="Y26" i="1"/>
  <c r="Y27" i="1"/>
  <c r="Y182" i="1"/>
  <c r="Y183" i="1"/>
  <c r="Y885" i="1"/>
  <c r="Y606" i="1"/>
  <c r="Y184" i="1"/>
  <c r="Y607" i="1"/>
  <c r="Y459" i="1"/>
  <c r="Y316" i="1"/>
  <c r="Y28" i="1"/>
  <c r="Y886" i="1"/>
  <c r="Y29" i="1"/>
  <c r="Y887" i="1"/>
  <c r="Y317" i="1"/>
  <c r="Y30" i="1"/>
  <c r="Y318" i="1"/>
  <c r="Y888" i="1"/>
  <c r="Y185" i="1"/>
  <c r="Y460" i="1"/>
  <c r="Y31" i="1"/>
  <c r="Y319" i="1"/>
  <c r="Y727" i="1"/>
  <c r="Y32" i="1"/>
  <c r="Y33" i="1"/>
  <c r="Y34" i="1"/>
  <c r="Y608" i="1"/>
  <c r="Y320" i="1"/>
  <c r="Y321" i="1"/>
  <c r="Y35" i="1"/>
  <c r="Y186" i="1"/>
  <c r="Y36" i="1"/>
  <c r="Y609" i="1"/>
  <c r="Y889" i="1"/>
  <c r="Y610" i="1"/>
  <c r="Y187" i="1"/>
  <c r="Y37" i="1"/>
  <c r="Y322" i="1"/>
  <c r="Y461" i="1"/>
  <c r="Y728" i="1"/>
  <c r="Y38" i="1"/>
  <c r="Y188" i="1"/>
  <c r="Y323" i="1"/>
  <c r="Y611" i="1"/>
  <c r="Y890" i="1"/>
  <c r="Y891" i="1"/>
  <c r="Y462" i="1"/>
  <c r="Y39" i="1"/>
  <c r="Y612" i="1"/>
  <c r="Y463" i="1"/>
  <c r="Y729" i="1"/>
  <c r="Y730" i="1"/>
  <c r="Y464" i="1"/>
  <c r="Y189" i="1"/>
  <c r="Y892" i="1"/>
  <c r="Y613" i="1"/>
  <c r="Y40" i="1"/>
  <c r="Y324" i="1"/>
  <c r="Y41" i="1"/>
  <c r="Y42" i="1"/>
  <c r="Y614" i="1"/>
  <c r="Y893" i="1"/>
  <c r="Y615" i="1"/>
  <c r="Y325" i="1"/>
  <c r="Y465" i="1"/>
  <c r="Y616" i="1"/>
  <c r="Y190" i="1"/>
  <c r="Y43" i="1"/>
  <c r="Y894" i="1"/>
  <c r="Y731" i="1"/>
  <c r="Y326" i="1"/>
  <c r="Y732" i="1"/>
  <c r="Y44" i="1"/>
  <c r="Y617" i="1"/>
  <c r="Y733" i="1"/>
  <c r="Y191" i="1"/>
  <c r="Y618" i="1"/>
  <c r="Y45" i="1"/>
  <c r="Y734" i="1"/>
  <c r="Y466" i="1"/>
  <c r="Y327" i="1"/>
  <c r="Y735" i="1"/>
  <c r="Y467" i="1"/>
  <c r="Y468" i="1"/>
  <c r="Y736" i="1"/>
  <c r="Y895" i="1"/>
  <c r="Y737" i="1"/>
  <c r="Y46" i="1"/>
  <c r="Y469" i="1"/>
  <c r="Y328" i="1"/>
  <c r="Y47" i="1"/>
  <c r="Y192" i="1"/>
  <c r="Y619" i="1"/>
  <c r="Y738" i="1"/>
  <c r="Y896" i="1"/>
  <c r="Y329" i="1"/>
  <c r="Y897" i="1"/>
  <c r="Y898" i="1"/>
  <c r="Y899" i="1"/>
  <c r="Y739" i="1"/>
  <c r="Y330" i="1"/>
  <c r="Y331" i="1"/>
  <c r="Y470" i="1"/>
  <c r="Y900" i="1"/>
  <c r="Y471" i="1"/>
  <c r="Y472" i="1"/>
  <c r="Y620" i="1"/>
  <c r="Y740" i="1"/>
  <c r="Y741" i="1"/>
  <c r="Y48" i="1"/>
  <c r="Y473" i="1"/>
  <c r="Y742" i="1"/>
  <c r="Y901" i="1"/>
  <c r="Y193" i="1"/>
  <c r="Y902" i="1"/>
  <c r="Y332" i="1"/>
  <c r="Y743" i="1"/>
  <c r="Y744" i="1"/>
  <c r="Y49" i="1"/>
  <c r="Y474" i="1"/>
  <c r="Y194" i="1"/>
  <c r="Y745" i="1"/>
  <c r="Y50" i="1"/>
  <c r="Y51" i="1"/>
  <c r="Y195" i="1"/>
  <c r="Y903" i="1"/>
  <c r="Y904" i="1"/>
  <c r="Y905" i="1"/>
  <c r="Y621" i="1"/>
  <c r="Y475" i="1"/>
  <c r="Y476" i="1"/>
  <c r="Y906" i="1"/>
  <c r="Y196" i="1"/>
  <c r="Y622" i="1"/>
  <c r="Y477" i="1"/>
  <c r="Y907" i="1"/>
  <c r="Y623" i="1"/>
  <c r="Y197" i="1"/>
  <c r="Y908" i="1"/>
  <c r="Y333" i="1"/>
  <c r="Y746" i="1"/>
  <c r="Y198" i="1"/>
  <c r="Y52" i="1"/>
  <c r="Y53" i="1"/>
  <c r="Y199" i="1"/>
  <c r="Y54" i="1"/>
  <c r="Y478" i="1"/>
  <c r="Y200" i="1"/>
  <c r="Y334" i="1"/>
  <c r="Y201" i="1"/>
  <c r="Y909" i="1"/>
  <c r="Y910" i="1"/>
  <c r="Y624" i="1"/>
  <c r="Y55" i="1"/>
  <c r="Y747" i="1"/>
  <c r="Y56" i="1"/>
  <c r="Y479" i="1"/>
  <c r="Y202" i="1"/>
  <c r="Y748" i="1"/>
  <c r="Y749" i="1"/>
  <c r="Y57" i="1"/>
  <c r="Y750" i="1"/>
  <c r="Y751" i="1"/>
  <c r="Y911" i="1"/>
  <c r="Y335" i="1"/>
  <c r="Y203" i="1"/>
  <c r="Y58" i="1"/>
  <c r="Y912" i="1"/>
  <c r="Y480" i="1"/>
  <c r="Y481" i="1"/>
  <c r="Y625" i="1"/>
  <c r="Y752" i="1"/>
  <c r="Y753" i="1"/>
  <c r="Y59" i="1"/>
  <c r="Y336" i="1"/>
  <c r="Y337" i="1"/>
  <c r="Y60" i="1"/>
  <c r="Y61" i="1"/>
  <c r="Y913" i="1"/>
  <c r="Y482" i="1"/>
  <c r="Y62" i="1"/>
  <c r="Y483" i="1"/>
  <c r="Y626" i="1"/>
  <c r="Y484" i="1"/>
  <c r="Y914" i="1"/>
  <c r="Y754" i="1"/>
  <c r="Y755" i="1"/>
  <c r="Y485" i="1"/>
  <c r="Y756" i="1"/>
  <c r="Y757" i="1"/>
  <c r="Y204" i="1"/>
  <c r="Y627" i="1"/>
  <c r="Y915" i="1"/>
  <c r="Y916" i="1"/>
  <c r="Y758" i="1"/>
  <c r="Y338" i="1"/>
  <c r="Y917" i="1"/>
  <c r="Y628" i="1"/>
  <c r="Y63" i="1"/>
  <c r="Y629" i="1"/>
  <c r="Y759" i="1"/>
  <c r="Y760" i="1"/>
  <c r="Y205" i="1"/>
  <c r="Y486" i="1"/>
  <c r="Y918" i="1"/>
  <c r="Y487" i="1"/>
  <c r="Y488" i="1"/>
  <c r="Y919" i="1"/>
  <c r="Y920" i="1"/>
  <c r="Y761" i="1"/>
  <c r="Y921" i="1"/>
  <c r="Y339" i="1"/>
  <c r="Y340" i="1"/>
  <c r="Y64" i="1"/>
  <c r="Y922" i="1"/>
  <c r="Y206" i="1"/>
  <c r="Y65" i="1"/>
  <c r="Y762" i="1"/>
  <c r="Y923" i="1"/>
  <c r="Y341" i="1"/>
  <c r="Y207" i="1"/>
  <c r="Y66" i="1"/>
  <c r="Y208" i="1"/>
  <c r="Y924" i="1"/>
  <c r="Y630" i="1"/>
  <c r="Y209" i="1"/>
  <c r="Y210" i="1"/>
  <c r="Y763" i="1"/>
  <c r="Y342" i="1"/>
  <c r="Y925" i="1"/>
  <c r="Y211" i="1"/>
  <c r="Y926" i="1"/>
  <c r="Y343" i="1"/>
  <c r="Y764" i="1"/>
  <c r="Y927" i="1"/>
  <c r="Y489" i="1"/>
  <c r="Y344" i="1"/>
  <c r="Y345" i="1"/>
  <c r="Y67" i="1"/>
  <c r="Y765" i="1"/>
  <c r="Y766" i="1"/>
  <c r="Y490" i="1"/>
  <c r="Y928" i="1"/>
  <c r="Y631" i="1"/>
  <c r="Y491" i="1"/>
  <c r="Y68" i="1"/>
  <c r="Y767" i="1"/>
  <c r="Y346" i="1"/>
  <c r="Y768" i="1"/>
  <c r="Y492" i="1"/>
  <c r="Y632" i="1"/>
  <c r="Y212" i="1"/>
  <c r="Y213" i="1"/>
  <c r="Y769" i="1"/>
  <c r="Y770" i="1"/>
  <c r="Y69" i="1"/>
  <c r="Y771" i="1"/>
  <c r="Y633" i="1"/>
  <c r="Y772" i="1"/>
  <c r="Y929" i="1"/>
  <c r="Y493" i="1"/>
  <c r="Y634" i="1"/>
  <c r="Y70" i="1"/>
  <c r="Y930" i="1"/>
  <c r="Y931" i="1"/>
  <c r="Y494" i="1"/>
  <c r="Y214" i="1"/>
  <c r="Y635" i="1"/>
  <c r="Y495" i="1"/>
  <c r="Y932" i="1"/>
  <c r="Y71" i="1"/>
  <c r="Y496" i="1"/>
  <c r="Y215" i="1"/>
  <c r="Y933" i="1"/>
  <c r="Y497" i="1"/>
  <c r="Y636" i="1"/>
  <c r="Y216" i="1"/>
  <c r="Y637" i="1"/>
  <c r="Y638" i="1"/>
  <c r="Y639" i="1"/>
  <c r="Y498" i="1"/>
  <c r="Y217" i="1"/>
  <c r="Y499" i="1"/>
  <c r="Y500" i="1"/>
  <c r="Y501" i="1"/>
  <c r="Y934" i="1"/>
  <c r="Y773" i="1"/>
  <c r="Y347" i="1"/>
  <c r="Y935" i="1"/>
  <c r="Y218" i="1"/>
  <c r="Y348" i="1"/>
  <c r="Y349" i="1"/>
  <c r="Y350" i="1"/>
  <c r="Y774" i="1"/>
  <c r="Y502" i="1"/>
  <c r="Y72" i="1"/>
  <c r="Y219" i="1"/>
  <c r="Y775" i="1"/>
  <c r="Y776" i="1"/>
  <c r="Y73" i="1"/>
  <c r="Y351" i="1"/>
  <c r="Y503" i="1"/>
  <c r="Y74" i="1"/>
  <c r="Y75" i="1"/>
  <c r="Y777" i="1"/>
  <c r="Y220" i="1"/>
  <c r="Y640" i="1"/>
  <c r="Y504" i="1"/>
  <c r="Y76" i="1"/>
  <c r="Y505" i="1"/>
  <c r="Y77" i="1"/>
  <c r="Y352" i="1"/>
  <c r="Y506" i="1"/>
  <c r="Y353" i="1"/>
  <c r="Y778" i="1"/>
  <c r="Y354" i="1"/>
  <c r="Y507" i="1"/>
  <c r="Y936" i="1"/>
  <c r="Y508" i="1"/>
  <c r="Y78" i="1"/>
  <c r="Y355" i="1"/>
  <c r="Y221" i="1"/>
  <c r="Y937" i="1"/>
  <c r="Y779" i="1"/>
  <c r="Y641" i="1"/>
  <c r="Y79" i="1"/>
  <c r="Y80" i="1"/>
  <c r="Y222" i="1"/>
  <c r="Y642" i="1"/>
  <c r="Y643" i="1"/>
  <c r="Y780" i="1"/>
  <c r="Y781" i="1"/>
  <c r="Y938" i="1"/>
  <c r="Y81" i="1"/>
  <c r="Y356" i="1"/>
  <c r="Y782" i="1"/>
  <c r="Y223" i="1"/>
  <c r="Y224" i="1"/>
  <c r="Y225" i="1"/>
  <c r="Y509" i="1"/>
  <c r="Y783" i="1"/>
  <c r="Y784" i="1"/>
  <c r="Y226" i="1"/>
  <c r="Y785" i="1"/>
  <c r="Y510" i="1"/>
  <c r="Y357" i="1"/>
  <c r="Y358" i="1"/>
  <c r="Y939" i="1"/>
  <c r="Y82" i="1"/>
  <c r="Y359" i="1"/>
  <c r="Y940" i="1"/>
  <c r="Y644" i="1"/>
  <c r="Y83" i="1"/>
  <c r="Y360" i="1"/>
  <c r="Y511" i="1"/>
  <c r="Y645" i="1"/>
  <c r="Y941" i="1"/>
  <c r="Y361" i="1"/>
  <c r="Y362" i="1"/>
  <c r="Y786" i="1"/>
  <c r="Y646" i="1"/>
  <c r="Y363" i="1"/>
  <c r="Y227" i="1"/>
  <c r="Y512" i="1"/>
  <c r="Y787" i="1"/>
  <c r="Y788" i="1"/>
  <c r="Y364" i="1"/>
  <c r="Y513" i="1"/>
  <c r="Y789" i="1"/>
  <c r="Y84" i="1"/>
  <c r="Y647" i="1"/>
  <c r="Y85" i="1"/>
  <c r="Y942" i="1"/>
  <c r="Y86" i="1"/>
  <c r="Y514" i="1"/>
  <c r="Y228" i="1"/>
  <c r="Y790" i="1"/>
  <c r="Y515" i="1"/>
  <c r="Y791" i="1"/>
  <c r="Y229" i="1"/>
  <c r="Y792" i="1"/>
  <c r="Y87" i="1"/>
  <c r="Y943" i="1"/>
  <c r="Y365" i="1"/>
  <c r="Y230" i="1"/>
  <c r="Y88" i="1"/>
  <c r="Y516" i="1"/>
  <c r="Y89" i="1"/>
  <c r="Y90" i="1"/>
  <c r="Y366" i="1"/>
  <c r="Y648" i="1"/>
  <c r="Y793" i="1"/>
  <c r="Y794" i="1"/>
  <c r="Y517" i="1"/>
  <c r="Y944" i="1"/>
  <c r="Y518" i="1"/>
  <c r="Y649" i="1"/>
  <c r="Y795" i="1"/>
  <c r="Y945" i="1"/>
  <c r="Y519" i="1"/>
  <c r="Y946" i="1"/>
  <c r="Y91" i="1"/>
  <c r="Y231" i="1"/>
  <c r="Y92" i="1"/>
  <c r="Y367" i="1"/>
  <c r="Y796" i="1"/>
  <c r="Y947" i="1"/>
  <c r="Y520" i="1"/>
  <c r="Y232" i="1"/>
  <c r="Y521" i="1"/>
  <c r="Y797" i="1"/>
  <c r="Y948" i="1"/>
  <c r="Y949" i="1"/>
  <c r="Y93" i="1"/>
  <c r="Y233" i="1"/>
  <c r="Y234" i="1"/>
  <c r="Y798" i="1"/>
  <c r="Y950" i="1"/>
  <c r="Y235" i="1"/>
  <c r="Y236" i="1"/>
  <c r="Y522" i="1"/>
  <c r="Y799" i="1"/>
  <c r="Y94" i="1"/>
  <c r="Y523" i="1"/>
  <c r="Y524" i="1"/>
  <c r="Y650" i="1"/>
  <c r="Y368" i="1"/>
  <c r="Y651" i="1"/>
  <c r="Y237" i="1"/>
  <c r="Y951" i="1"/>
  <c r="Y369" i="1"/>
  <c r="Y370" i="1"/>
  <c r="Y952" i="1"/>
  <c r="Y371" i="1"/>
  <c r="Y953" i="1"/>
  <c r="Y372" i="1"/>
  <c r="Y525" i="1"/>
  <c r="Y800" i="1"/>
  <c r="Y801" i="1"/>
  <c r="Y652" i="1"/>
  <c r="Y526" i="1"/>
  <c r="Y373" i="1"/>
  <c r="Y95" i="1"/>
  <c r="Y954" i="1"/>
  <c r="Y527" i="1"/>
  <c r="Y374" i="1"/>
  <c r="Y802" i="1"/>
  <c r="Y803" i="1"/>
  <c r="Y955" i="1"/>
  <c r="Y96" i="1"/>
  <c r="Y375" i="1"/>
  <c r="Y376" i="1"/>
  <c r="Y97" i="1"/>
  <c r="Y98" i="1"/>
  <c r="Y99" i="1"/>
  <c r="Y804" i="1"/>
  <c r="Y956" i="1"/>
  <c r="Y528" i="1"/>
  <c r="Y100" i="1"/>
  <c r="Y957" i="1"/>
  <c r="Y653" i="1"/>
  <c r="Y377" i="1"/>
  <c r="Y378" i="1"/>
  <c r="Y238" i="1"/>
  <c r="Y654" i="1"/>
  <c r="Y529" i="1"/>
  <c r="Y101" i="1"/>
  <c r="Y102" i="1"/>
  <c r="Y530" i="1"/>
  <c r="Y805" i="1"/>
  <c r="Y655" i="1"/>
  <c r="Y103" i="1"/>
  <c r="Y239" i="1"/>
  <c r="Y958" i="1"/>
  <c r="Y379" i="1"/>
  <c r="Y656" i="1"/>
  <c r="Y380" i="1"/>
  <c r="Y959" i="1"/>
  <c r="Y657" i="1"/>
  <c r="Y960" i="1"/>
  <c r="Y104" i="1"/>
  <c r="Y531" i="1"/>
  <c r="Y105" i="1"/>
  <c r="Y532" i="1"/>
  <c r="Y106" i="1"/>
  <c r="Y961" i="1"/>
  <c r="Y962" i="1"/>
  <c r="Y963" i="1"/>
  <c r="Y381" i="1"/>
  <c r="Y964" i="1"/>
  <c r="Y107" i="1"/>
  <c r="Y240" i="1"/>
  <c r="Y965" i="1"/>
  <c r="Y241" i="1"/>
  <c r="Y533" i="1"/>
  <c r="Y108" i="1"/>
  <c r="Y966" i="1"/>
  <c r="Y382" i="1"/>
  <c r="Y383" i="1"/>
  <c r="Y534" i="1"/>
  <c r="Y242" i="1"/>
  <c r="Y806" i="1"/>
  <c r="Y384" i="1"/>
  <c r="Y385" i="1"/>
  <c r="Y386" i="1"/>
  <c r="Y109" i="1"/>
  <c r="Y387" i="1"/>
  <c r="Y658" i="1"/>
  <c r="Y967" i="1"/>
  <c r="Y535" i="1"/>
  <c r="Y388" i="1"/>
  <c r="Y807" i="1"/>
  <c r="Y808" i="1"/>
  <c r="Y389" i="1"/>
  <c r="Y390" i="1"/>
  <c r="Y659" i="1"/>
  <c r="Y391" i="1"/>
  <c r="Y392" i="1"/>
  <c r="Y968" i="1"/>
  <c r="Y809" i="1"/>
  <c r="Y660" i="1"/>
  <c r="Y810" i="1"/>
  <c r="Y661" i="1"/>
  <c r="Y811" i="1"/>
  <c r="Y393" i="1"/>
  <c r="Y812" i="1"/>
  <c r="Y813" i="1"/>
  <c r="Y662" i="1"/>
  <c r="Y536" i="1"/>
  <c r="Y243" i="1"/>
  <c r="Y663" i="1"/>
  <c r="Y664" i="1"/>
  <c r="Y665" i="1"/>
  <c r="Y110" i="1"/>
  <c r="Y537" i="1"/>
  <c r="Y111" i="1"/>
  <c r="Y112" i="1"/>
  <c r="Y666" i="1"/>
  <c r="Y244" i="1"/>
  <c r="Y667" i="1"/>
  <c r="Y394" i="1"/>
  <c r="Y245" i="1"/>
  <c r="Y113" i="1"/>
  <c r="Y814" i="1"/>
  <c r="Y815" i="1"/>
  <c r="Y538" i="1"/>
  <c r="Y969" i="1"/>
  <c r="Y539" i="1"/>
  <c r="Y246" i="1"/>
  <c r="Y114" i="1"/>
  <c r="Y247" i="1"/>
  <c r="Y248" i="1"/>
  <c r="Y816" i="1"/>
  <c r="Y668" i="1"/>
  <c r="Y395" i="1"/>
  <c r="Y970" i="1"/>
  <c r="Y115" i="1"/>
  <c r="Y249" i="1"/>
  <c r="Y971" i="1"/>
  <c r="Y250" i="1"/>
  <c r="Y817" i="1"/>
  <c r="Y396" i="1"/>
  <c r="Y818" i="1"/>
  <c r="Y972" i="1"/>
  <c r="Y116" i="1"/>
  <c r="Y251" i="1"/>
  <c r="Y397" i="1"/>
  <c r="Y819" i="1"/>
  <c r="Y973" i="1"/>
  <c r="Y820" i="1"/>
  <c r="Y252" i="1"/>
  <c r="Y253" i="1"/>
  <c r="Y117" i="1"/>
  <c r="Y398" i="1"/>
  <c r="Y669" i="1"/>
  <c r="Y821" i="1"/>
  <c r="Y254" i="1"/>
  <c r="Y974" i="1"/>
  <c r="Y822" i="1"/>
  <c r="Y118" i="1"/>
  <c r="Y119" i="1"/>
  <c r="Y255" i="1"/>
  <c r="Y256" i="1"/>
  <c r="Y257" i="1"/>
  <c r="Y540" i="1"/>
  <c r="Y670" i="1"/>
  <c r="Y258" i="1"/>
  <c r="Y823" i="1"/>
  <c r="Y824" i="1"/>
  <c r="Y541" i="1"/>
  <c r="Y542" i="1"/>
  <c r="Y399" i="1"/>
  <c r="Y975" i="1"/>
  <c r="Y259" i="1"/>
  <c r="Y825" i="1"/>
  <c r="Y543" i="1"/>
  <c r="Y826" i="1"/>
  <c r="Y827" i="1"/>
  <c r="Y544" i="1"/>
  <c r="Y671" i="1"/>
  <c r="Y545" i="1"/>
  <c r="Y546" i="1"/>
  <c r="Y976" i="1"/>
  <c r="Y547" i="1"/>
  <c r="Y120" i="1"/>
  <c r="Y548" i="1"/>
  <c r="Y828" i="1"/>
  <c r="Y260" i="1"/>
  <c r="Y829" i="1"/>
  <c r="Y977" i="1"/>
  <c r="Y121" i="1"/>
  <c r="Y549" i="1"/>
  <c r="Y672" i="1"/>
  <c r="Y400" i="1"/>
  <c r="Y550" i="1"/>
  <c r="Y261" i="1"/>
  <c r="Y401" i="1"/>
  <c r="Y673" i="1"/>
  <c r="Y978" i="1"/>
  <c r="Y979" i="1"/>
  <c r="Y674" i="1"/>
  <c r="Y830" i="1"/>
  <c r="Y675" i="1"/>
  <c r="Y551" i="1"/>
  <c r="Y262" i="1"/>
  <c r="Y122" i="1"/>
  <c r="Y552" i="1"/>
  <c r="Y553" i="1"/>
  <c r="Y554" i="1"/>
  <c r="Y402" i="1"/>
  <c r="Y403" i="1"/>
  <c r="Y980" i="1"/>
  <c r="Y555" i="1"/>
  <c r="Y831" i="1"/>
  <c r="Y981" i="1"/>
  <c r="Y263" i="1"/>
  <c r="Y676" i="1"/>
  <c r="Y404" i="1"/>
  <c r="Y556" i="1"/>
  <c r="Y264" i="1"/>
  <c r="Y982" i="1"/>
  <c r="Y983" i="1"/>
  <c r="Y405" i="1"/>
  <c r="Y984" i="1"/>
  <c r="Y832" i="1"/>
  <c r="Y985" i="1"/>
  <c r="Y123" i="1"/>
  <c r="Y677" i="1"/>
  <c r="Y986" i="1"/>
  <c r="Y124" i="1"/>
  <c r="Y265" i="1"/>
  <c r="Y987" i="1"/>
  <c r="Y833" i="1"/>
  <c r="Y266" i="1"/>
  <c r="Y557" i="1"/>
  <c r="Y988" i="1"/>
  <c r="Y406" i="1"/>
  <c r="Y125" i="1"/>
  <c r="Y126" i="1"/>
  <c r="Y407" i="1"/>
  <c r="Y678" i="1"/>
  <c r="Y558" i="1"/>
  <c r="Y834" i="1"/>
  <c r="Y127" i="1"/>
  <c r="Y267" i="1"/>
  <c r="Y835" i="1"/>
  <c r="Y128" i="1"/>
  <c r="Y559" i="1"/>
  <c r="Y679" i="1"/>
  <c r="Y560" i="1"/>
  <c r="Y268" i="1"/>
  <c r="Y561" i="1"/>
  <c r="Y836" i="1"/>
  <c r="Y269" i="1"/>
  <c r="Y408" i="1"/>
  <c r="Y989" i="1"/>
  <c r="Y409" i="1"/>
  <c r="Y837" i="1"/>
  <c r="Y990" i="1"/>
  <c r="Y410" i="1"/>
  <c r="Y991" i="1"/>
  <c r="Y129" i="1"/>
  <c r="Y562" i="1"/>
  <c r="Y270" i="1"/>
  <c r="Y992" i="1"/>
  <c r="Y130" i="1"/>
  <c r="Y563" i="1"/>
  <c r="Y564" i="1"/>
  <c r="Y680" i="1"/>
  <c r="Y411" i="1"/>
  <c r="Y681" i="1"/>
  <c r="Y838" i="1"/>
  <c r="Y131" i="1"/>
  <c r="Y682" i="1"/>
  <c r="Y683" i="1"/>
  <c r="Y565" i="1"/>
  <c r="Y132" i="1"/>
  <c r="Y566" i="1"/>
  <c r="Y271" i="1"/>
  <c r="Y993" i="1"/>
  <c r="Y839" i="1"/>
  <c r="Y840" i="1"/>
  <c r="Y412" i="1"/>
  <c r="Y567" i="1"/>
  <c r="Y994" i="1"/>
  <c r="Y413" i="1"/>
  <c r="Y841" i="1"/>
  <c r="Y995" i="1"/>
  <c r="Y684" i="1"/>
  <c r="Y272" i="1"/>
  <c r="Y685" i="1"/>
  <c r="Y273" i="1"/>
  <c r="Y568" i="1"/>
  <c r="Y133" i="1"/>
  <c r="Y414" i="1"/>
  <c r="Y415" i="1"/>
  <c r="Y134" i="1"/>
  <c r="Y996" i="1"/>
  <c r="Y135" i="1"/>
  <c r="Y569" i="1"/>
  <c r="Y842" i="1"/>
  <c r="Y136" i="1"/>
  <c r="Y274" i="1"/>
  <c r="Y843" i="1"/>
  <c r="Y137" i="1"/>
  <c r="Y416" i="1"/>
  <c r="Y686" i="1"/>
  <c r="Y275" i="1"/>
  <c r="Y570" i="1"/>
  <c r="Y276" i="1"/>
  <c r="Y997" i="1"/>
  <c r="Y687" i="1"/>
  <c r="Y277" i="1"/>
  <c r="Y138" i="1"/>
  <c r="Y278" i="1"/>
  <c r="Y279" i="1"/>
  <c r="Y280" i="1"/>
  <c r="Y998" i="1"/>
  <c r="Y281" i="1"/>
  <c r="Y282" i="1"/>
  <c r="Y999" i="1"/>
  <c r="Y844" i="1"/>
  <c r="Y688" i="1"/>
  <c r="Y571" i="1"/>
  <c r="Y845" i="1"/>
  <c r="Y417" i="1"/>
  <c r="Y1000" i="1"/>
  <c r="Y1001" i="1"/>
  <c r="Y283" i="1"/>
  <c r="Y284" i="1"/>
  <c r="Y572" i="1"/>
  <c r="Y418" i="1"/>
  <c r="Y285" i="1"/>
  <c r="Y139" i="1"/>
  <c r="Y286" i="1"/>
  <c r="Y287" i="1"/>
  <c r="Y140" i="1"/>
  <c r="Y419" i="1"/>
  <c r="Y141" i="1"/>
  <c r="Y1002" i="1"/>
  <c r="Y142" i="1"/>
  <c r="Y689" i="1"/>
  <c r="Y1003" i="1"/>
  <c r="Y288" i="1"/>
  <c r="Y573" i="1"/>
  <c r="Y1004" i="1"/>
  <c r="Y420" i="1"/>
  <c r="Y421" i="1"/>
  <c r="Y143" i="1"/>
  <c r="Y1005" i="1"/>
  <c r="Y289" i="1"/>
  <c r="Y422" i="1"/>
  <c r="Y846" i="1"/>
  <c r="Y290" i="1"/>
  <c r="Y847" i="1"/>
  <c r="Y690" i="1"/>
  <c r="Y848" i="1"/>
  <c r="Y423" i="1"/>
  <c r="Y144" i="1"/>
  <c r="Y691" i="1"/>
  <c r="Y1006" i="1"/>
  <c r="Y291" i="1"/>
  <c r="Y424" i="1"/>
  <c r="Y692" i="1"/>
  <c r="Y693" i="1"/>
  <c r="Y425" i="1"/>
  <c r="Y1007" i="1"/>
  <c r="Y1008" i="1"/>
  <c r="Y145" i="1"/>
  <c r="Y574" i="1"/>
  <c r="Y849" i="1"/>
  <c r="Y1009" i="1"/>
  <c r="Y146" i="1"/>
  <c r="Y850" i="1"/>
  <c r="Y694" i="1"/>
  <c r="Y426" i="1"/>
  <c r="Y1010" i="1"/>
  <c r="Y147" i="1"/>
  <c r="Y695" i="1"/>
  <c r="Y1011" i="1"/>
  <c r="Y292" i="1"/>
  <c r="Y575" i="1"/>
  <c r="Y696" i="1"/>
  <c r="Y1012" i="1"/>
  <c r="Y697" i="1"/>
  <c r="Y427" i="1"/>
  <c r="Y428" i="1"/>
  <c r="Y576" i="1"/>
  <c r="Y429" i="1"/>
  <c r="Y851" i="1"/>
  <c r="Y293" i="1"/>
  <c r="Y430" i="1"/>
  <c r="Y294" i="1"/>
  <c r="Y431" i="1"/>
  <c r="Y852" i="1"/>
  <c r="Y698" i="1"/>
  <c r="Y1013" i="1"/>
  <c r="Y1014" i="1"/>
  <c r="Y432" i="1"/>
  <c r="Y1015" i="1"/>
  <c r="Y433" i="1"/>
  <c r="Y434" i="1"/>
  <c r="Y577" i="1"/>
  <c r="Y148" i="1"/>
  <c r="Y149" i="1"/>
  <c r="Y578" i="1"/>
  <c r="Y150" i="1"/>
  <c r="Y295" i="1"/>
  <c r="Y151" i="1"/>
  <c r="Y435" i="1"/>
  <c r="Y853" i="1"/>
  <c r="Y854" i="1"/>
  <c r="Y699" i="1"/>
  <c r="Y152" i="1"/>
  <c r="Y855" i="1"/>
  <c r="Y153" i="1"/>
  <c r="Y700" i="1"/>
  <c r="Y856" i="1"/>
  <c r="Y436" i="1"/>
  <c r="Y296" i="1"/>
  <c r="Y579" i="1"/>
  <c r="Y580" i="1"/>
  <c r="Y581" i="1"/>
  <c r="Y154" i="1"/>
  <c r="Y857" i="1"/>
  <c r="Y858" i="1"/>
  <c r="Y701" i="1"/>
  <c r="Y437" i="1"/>
  <c r="Y1016" i="1"/>
  <c r="Y859" i="1"/>
  <c r="Y297" i="1"/>
  <c r="Y702" i="1"/>
  <c r="Y860" i="1"/>
  <c r="Y861" i="1"/>
  <c r="Y703" i="1"/>
  <c r="Y704" i="1"/>
  <c r="Y155" i="1"/>
  <c r="Y862" i="1"/>
  <c r="Y1017" i="1"/>
  <c r="Y298" i="1"/>
  <c r="Y438" i="1"/>
  <c r="Y439" i="1"/>
  <c r="Y1018" i="1"/>
  <c r="Y705" i="1"/>
  <c r="Y706" i="1"/>
  <c r="Y707" i="1"/>
  <c r="Y863" i="1"/>
  <c r="Y708" i="1"/>
  <c r="Y709" i="1"/>
  <c r="Y864" i="1"/>
  <c r="Y865" i="1"/>
  <c r="Y1019" i="1"/>
  <c r="W585" i="1"/>
  <c r="W869" i="1"/>
  <c r="W870" i="1"/>
  <c r="W2" i="1"/>
  <c r="W871" i="1"/>
  <c r="W302" i="1"/>
  <c r="W303" i="1"/>
  <c r="W304" i="1"/>
  <c r="W160" i="1"/>
  <c r="W872" i="1"/>
  <c r="W443" i="1"/>
  <c r="W305" i="1"/>
  <c r="W3" i="1"/>
  <c r="W161" i="1"/>
  <c r="W4" i="1"/>
  <c r="W873" i="1"/>
  <c r="W586" i="1"/>
  <c r="W5" i="1"/>
  <c r="W587" i="1"/>
  <c r="W162" i="1"/>
  <c r="W6" i="1"/>
  <c r="W7" i="1"/>
  <c r="W713" i="1"/>
  <c r="W163" i="1"/>
  <c r="W164" i="1"/>
  <c r="W306" i="1"/>
  <c r="W874" i="1"/>
  <c r="W8" i="1"/>
  <c r="W9" i="1"/>
  <c r="W444" i="1"/>
  <c r="W165" i="1"/>
  <c r="W166" i="1"/>
  <c r="W875" i="1"/>
  <c r="W167" i="1"/>
  <c r="W588" i="1"/>
  <c r="W589" i="1"/>
  <c r="W714" i="1"/>
  <c r="W590" i="1"/>
  <c r="W591" i="1"/>
  <c r="W876" i="1"/>
  <c r="W10" i="1"/>
  <c r="W592" i="1"/>
  <c r="W715" i="1"/>
  <c r="W168" i="1"/>
  <c r="W593" i="1"/>
  <c r="W716" i="1"/>
  <c r="W877" i="1"/>
  <c r="W445" i="1"/>
  <c r="W446" i="1"/>
  <c r="W447" i="1"/>
  <c r="W169" i="1"/>
  <c r="W717" i="1"/>
  <c r="W594" i="1"/>
  <c r="W11" i="1"/>
  <c r="W170" i="1"/>
  <c r="W171" i="1"/>
  <c r="W448" i="1"/>
  <c r="W12" i="1"/>
  <c r="W449" i="1"/>
  <c r="W172" i="1"/>
  <c r="W595" i="1"/>
  <c r="W450" i="1"/>
  <c r="W451" i="1"/>
  <c r="W452" i="1"/>
  <c r="W173" i="1"/>
  <c r="W596" i="1"/>
  <c r="W13" i="1"/>
  <c r="W307" i="1"/>
  <c r="W14" i="1"/>
  <c r="W597" i="1"/>
  <c r="W878" i="1"/>
  <c r="W453" i="1"/>
  <c r="W15" i="1"/>
  <c r="W879" i="1"/>
  <c r="W880" i="1"/>
  <c r="W598" i="1"/>
  <c r="W599" i="1"/>
  <c r="W454" i="1"/>
  <c r="W308" i="1"/>
  <c r="W718" i="1"/>
  <c r="W174" i="1"/>
  <c r="W16" i="1"/>
  <c r="W600" i="1"/>
  <c r="W17" i="1"/>
  <c r="W719" i="1"/>
  <c r="W720" i="1"/>
  <c r="W455" i="1"/>
  <c r="W881" i="1"/>
  <c r="W456" i="1"/>
  <c r="W175" i="1"/>
  <c r="W309" i="1"/>
  <c r="W18" i="1"/>
  <c r="W176" i="1"/>
  <c r="W310" i="1"/>
  <c r="W19" i="1"/>
  <c r="W177" i="1"/>
  <c r="W601" i="1"/>
  <c r="W20" i="1"/>
  <c r="W178" i="1"/>
  <c r="W721" i="1"/>
  <c r="W311" i="1"/>
  <c r="W179" i="1"/>
  <c r="W602" i="1"/>
  <c r="W457" i="1"/>
  <c r="W21" i="1"/>
  <c r="W22" i="1"/>
  <c r="W23" i="1"/>
  <c r="W603" i="1"/>
  <c r="W312" i="1"/>
  <c r="W24" i="1"/>
  <c r="W313" i="1"/>
  <c r="W180" i="1"/>
  <c r="W722" i="1"/>
  <c r="W723" i="1"/>
  <c r="W314" i="1"/>
  <c r="W315" i="1"/>
  <c r="W724" i="1"/>
  <c r="W25" i="1"/>
  <c r="W882" i="1"/>
  <c r="W883" i="1"/>
  <c r="W604" i="1"/>
  <c r="W458" i="1"/>
  <c r="W725" i="1"/>
  <c r="W726" i="1"/>
  <c r="W605" i="1"/>
  <c r="W884" i="1"/>
  <c r="W181" i="1"/>
  <c r="W26" i="1"/>
  <c r="W27" i="1"/>
  <c r="W182" i="1"/>
  <c r="W183" i="1"/>
  <c r="W885" i="1"/>
  <c r="W606" i="1"/>
  <c r="W184" i="1"/>
  <c r="W607" i="1"/>
  <c r="W459" i="1"/>
  <c r="W316" i="1"/>
  <c r="W28" i="1"/>
  <c r="W886" i="1"/>
  <c r="W29" i="1"/>
  <c r="W887" i="1"/>
  <c r="W317" i="1"/>
  <c r="W30" i="1"/>
  <c r="W318" i="1"/>
  <c r="W888" i="1"/>
  <c r="W185" i="1"/>
  <c r="W460" i="1"/>
  <c r="W31" i="1"/>
  <c r="W319" i="1"/>
  <c r="W727" i="1"/>
  <c r="W32" i="1"/>
  <c r="W33" i="1"/>
  <c r="W34" i="1"/>
  <c r="W608" i="1"/>
  <c r="W320" i="1"/>
  <c r="W321" i="1"/>
  <c r="W35" i="1"/>
  <c r="W186" i="1"/>
  <c r="W36" i="1"/>
  <c r="W609" i="1"/>
  <c r="W889" i="1"/>
  <c r="W610" i="1"/>
  <c r="W187" i="1"/>
  <c r="W37" i="1"/>
  <c r="W322" i="1"/>
  <c r="W461" i="1"/>
  <c r="W728" i="1"/>
  <c r="W38" i="1"/>
  <c r="W188" i="1"/>
  <c r="W323" i="1"/>
  <c r="W611" i="1"/>
  <c r="W890" i="1"/>
  <c r="W891" i="1"/>
  <c r="W462" i="1"/>
  <c r="W39" i="1"/>
  <c r="W612" i="1"/>
  <c r="W463" i="1"/>
  <c r="W729" i="1"/>
  <c r="W730" i="1"/>
  <c r="W464" i="1"/>
  <c r="W189" i="1"/>
  <c r="W892" i="1"/>
  <c r="W613" i="1"/>
  <c r="W40" i="1"/>
  <c r="W324" i="1"/>
  <c r="W41" i="1"/>
  <c r="W42" i="1"/>
  <c r="W614" i="1"/>
  <c r="W893" i="1"/>
  <c r="W615" i="1"/>
  <c r="W325" i="1"/>
  <c r="W465" i="1"/>
  <c r="W616" i="1"/>
  <c r="W190" i="1"/>
  <c r="W43" i="1"/>
  <c r="W894" i="1"/>
  <c r="W731" i="1"/>
  <c r="W326" i="1"/>
  <c r="W732" i="1"/>
  <c r="W44" i="1"/>
  <c r="W617" i="1"/>
  <c r="W733" i="1"/>
  <c r="W191" i="1"/>
  <c r="W618" i="1"/>
  <c r="W45" i="1"/>
  <c r="W734" i="1"/>
  <c r="W466" i="1"/>
  <c r="W327" i="1"/>
  <c r="W735" i="1"/>
  <c r="W467" i="1"/>
  <c r="W468" i="1"/>
  <c r="W736" i="1"/>
  <c r="W895" i="1"/>
  <c r="W737" i="1"/>
  <c r="W46" i="1"/>
  <c r="W469" i="1"/>
  <c r="W328" i="1"/>
  <c r="W47" i="1"/>
  <c r="W192" i="1"/>
  <c r="W619" i="1"/>
  <c r="W738" i="1"/>
  <c r="W896" i="1"/>
  <c r="W329" i="1"/>
  <c r="W897" i="1"/>
  <c r="W898" i="1"/>
  <c r="W899" i="1"/>
  <c r="W739" i="1"/>
  <c r="W330" i="1"/>
  <c r="W331" i="1"/>
  <c r="W470" i="1"/>
  <c r="W900" i="1"/>
  <c r="W471" i="1"/>
  <c r="W472" i="1"/>
  <c r="W620" i="1"/>
  <c r="W740" i="1"/>
  <c r="W741" i="1"/>
  <c r="W48" i="1"/>
  <c r="W473" i="1"/>
  <c r="W742" i="1"/>
  <c r="W901" i="1"/>
  <c r="W193" i="1"/>
  <c r="W902" i="1"/>
  <c r="W332" i="1"/>
  <c r="W743" i="1"/>
  <c r="W744" i="1"/>
  <c r="W49" i="1"/>
  <c r="W474" i="1"/>
  <c r="W194" i="1"/>
  <c r="W745" i="1"/>
  <c r="W50" i="1"/>
  <c r="W51" i="1"/>
  <c r="W195" i="1"/>
  <c r="W903" i="1"/>
  <c r="W904" i="1"/>
  <c r="W905" i="1"/>
  <c r="W621" i="1"/>
  <c r="W475" i="1"/>
  <c r="W476" i="1"/>
  <c r="W906" i="1"/>
  <c r="W196" i="1"/>
  <c r="W622" i="1"/>
  <c r="W477" i="1"/>
  <c r="W907" i="1"/>
  <c r="W623" i="1"/>
  <c r="W197" i="1"/>
  <c r="W908" i="1"/>
  <c r="W333" i="1"/>
  <c r="W746" i="1"/>
  <c r="W198" i="1"/>
  <c r="W52" i="1"/>
  <c r="W53" i="1"/>
  <c r="W199" i="1"/>
  <c r="W54" i="1"/>
  <c r="W478" i="1"/>
  <c r="W200" i="1"/>
  <c r="W334" i="1"/>
  <c r="W201" i="1"/>
  <c r="W909" i="1"/>
  <c r="W910" i="1"/>
  <c r="W624" i="1"/>
  <c r="W55" i="1"/>
  <c r="W747" i="1"/>
  <c r="W56" i="1"/>
  <c r="W479" i="1"/>
  <c r="W202" i="1"/>
  <c r="W748" i="1"/>
  <c r="W749" i="1"/>
  <c r="W57" i="1"/>
  <c r="W750" i="1"/>
  <c r="W751" i="1"/>
  <c r="W911" i="1"/>
  <c r="W335" i="1"/>
  <c r="W203" i="1"/>
  <c r="W58" i="1"/>
  <c r="W912" i="1"/>
  <c r="W480" i="1"/>
  <c r="W481" i="1"/>
  <c r="W625" i="1"/>
  <c r="W752" i="1"/>
  <c r="W753" i="1"/>
  <c r="W59" i="1"/>
  <c r="W336" i="1"/>
  <c r="W337" i="1"/>
  <c r="W60" i="1"/>
  <c r="W61" i="1"/>
  <c r="W913" i="1"/>
  <c r="W482" i="1"/>
  <c r="W62" i="1"/>
  <c r="W483" i="1"/>
  <c r="W626" i="1"/>
  <c r="W484" i="1"/>
  <c r="W914" i="1"/>
  <c r="W754" i="1"/>
  <c r="W755" i="1"/>
  <c r="W485" i="1"/>
  <c r="W756" i="1"/>
  <c r="W757" i="1"/>
  <c r="W204" i="1"/>
  <c r="W627" i="1"/>
  <c r="W915" i="1"/>
  <c r="W916" i="1"/>
  <c r="W758" i="1"/>
  <c r="W338" i="1"/>
  <c r="W917" i="1"/>
  <c r="W628" i="1"/>
  <c r="W63" i="1"/>
  <c r="W629" i="1"/>
  <c r="W759" i="1"/>
  <c r="W760" i="1"/>
  <c r="W205" i="1"/>
  <c r="W486" i="1"/>
  <c r="W918" i="1"/>
  <c r="W487" i="1"/>
  <c r="W488" i="1"/>
  <c r="W919" i="1"/>
  <c r="W920" i="1"/>
  <c r="W761" i="1"/>
  <c r="W921" i="1"/>
  <c r="W339" i="1"/>
  <c r="W340" i="1"/>
  <c r="W64" i="1"/>
  <c r="W922" i="1"/>
  <c r="W206" i="1"/>
  <c r="W65" i="1"/>
  <c r="W762" i="1"/>
  <c r="W923" i="1"/>
  <c r="W341" i="1"/>
  <c r="W207" i="1"/>
  <c r="W66" i="1"/>
  <c r="W208" i="1"/>
  <c r="W924" i="1"/>
  <c r="W630" i="1"/>
  <c r="W209" i="1"/>
  <c r="W210" i="1"/>
  <c r="W763" i="1"/>
  <c r="W342" i="1"/>
  <c r="W925" i="1"/>
  <c r="W211" i="1"/>
  <c r="W926" i="1"/>
  <c r="W343" i="1"/>
  <c r="W764" i="1"/>
  <c r="W927" i="1"/>
  <c r="W489" i="1"/>
  <c r="W344" i="1"/>
  <c r="W345" i="1"/>
  <c r="W67" i="1"/>
  <c r="W765" i="1"/>
  <c r="W766" i="1"/>
  <c r="W490" i="1"/>
  <c r="W928" i="1"/>
  <c r="W631" i="1"/>
  <c r="W491" i="1"/>
  <c r="W68" i="1"/>
  <c r="W767" i="1"/>
  <c r="W346" i="1"/>
  <c r="W768" i="1"/>
  <c r="W492" i="1"/>
  <c r="W632" i="1"/>
  <c r="W212" i="1"/>
  <c r="W213" i="1"/>
  <c r="W769" i="1"/>
  <c r="W770" i="1"/>
  <c r="W69" i="1"/>
  <c r="W771" i="1"/>
  <c r="W633" i="1"/>
  <c r="W772" i="1"/>
  <c r="W929" i="1"/>
  <c r="W493" i="1"/>
  <c r="W634" i="1"/>
  <c r="W70" i="1"/>
  <c r="W930" i="1"/>
  <c r="W931" i="1"/>
  <c r="W494" i="1"/>
  <c r="W214" i="1"/>
  <c r="W635" i="1"/>
  <c r="W495" i="1"/>
  <c r="W932" i="1"/>
  <c r="W71" i="1"/>
  <c r="W496" i="1"/>
  <c r="W215" i="1"/>
  <c r="W933" i="1"/>
  <c r="W497" i="1"/>
  <c r="W636" i="1"/>
  <c r="W216" i="1"/>
  <c r="W637" i="1"/>
  <c r="W638" i="1"/>
  <c r="W639" i="1"/>
  <c r="W498" i="1"/>
  <c r="W217" i="1"/>
  <c r="W499" i="1"/>
  <c r="W500" i="1"/>
  <c r="W501" i="1"/>
  <c r="W934" i="1"/>
  <c r="W773" i="1"/>
  <c r="W347" i="1"/>
  <c r="W935" i="1"/>
  <c r="W218" i="1"/>
  <c r="W348" i="1"/>
  <c r="W349" i="1"/>
  <c r="W350" i="1"/>
  <c r="W774" i="1"/>
  <c r="W502" i="1"/>
  <c r="W72" i="1"/>
  <c r="W219" i="1"/>
  <c r="W775" i="1"/>
  <c r="W776" i="1"/>
  <c r="W73" i="1"/>
  <c r="W351" i="1"/>
  <c r="W503" i="1"/>
  <c r="W74" i="1"/>
  <c r="W75" i="1"/>
  <c r="W777" i="1"/>
  <c r="W220" i="1"/>
  <c r="W640" i="1"/>
  <c r="W504" i="1"/>
  <c r="W76" i="1"/>
  <c r="W505" i="1"/>
  <c r="W77" i="1"/>
  <c r="W352" i="1"/>
  <c r="W506" i="1"/>
  <c r="W353" i="1"/>
  <c r="W778" i="1"/>
  <c r="W354" i="1"/>
  <c r="W507" i="1"/>
  <c r="W936" i="1"/>
  <c r="W508" i="1"/>
  <c r="W78" i="1"/>
  <c r="W355" i="1"/>
  <c r="W221" i="1"/>
  <c r="W937" i="1"/>
  <c r="W779" i="1"/>
  <c r="W641" i="1"/>
  <c r="W79" i="1"/>
  <c r="W80" i="1"/>
  <c r="W222" i="1"/>
  <c r="W642" i="1"/>
  <c r="W643" i="1"/>
  <c r="W780" i="1"/>
  <c r="W781" i="1"/>
  <c r="W938" i="1"/>
  <c r="W81" i="1"/>
  <c r="W356" i="1"/>
  <c r="W782" i="1"/>
  <c r="W223" i="1"/>
  <c r="W224" i="1"/>
  <c r="W225" i="1"/>
  <c r="W509" i="1"/>
  <c r="W783" i="1"/>
  <c r="W784" i="1"/>
  <c r="W226" i="1"/>
  <c r="W785" i="1"/>
  <c r="W510" i="1"/>
  <c r="W357" i="1"/>
  <c r="W358" i="1"/>
  <c r="W939" i="1"/>
  <c r="W82" i="1"/>
  <c r="W359" i="1"/>
  <c r="W940" i="1"/>
  <c r="W644" i="1"/>
  <c r="W83" i="1"/>
  <c r="W360" i="1"/>
  <c r="W511" i="1"/>
  <c r="W645" i="1"/>
  <c r="W941" i="1"/>
  <c r="W361" i="1"/>
  <c r="W362" i="1"/>
  <c r="W786" i="1"/>
  <c r="W646" i="1"/>
  <c r="W363" i="1"/>
  <c r="W227" i="1"/>
  <c r="W512" i="1"/>
  <c r="W787" i="1"/>
  <c r="W788" i="1"/>
  <c r="W364" i="1"/>
  <c r="W513" i="1"/>
  <c r="W789" i="1"/>
  <c r="W84" i="1"/>
  <c r="W647" i="1"/>
  <c r="W85" i="1"/>
  <c r="W942" i="1"/>
  <c r="W86" i="1"/>
  <c r="W514" i="1"/>
  <c r="W228" i="1"/>
  <c r="W790" i="1"/>
  <c r="W515" i="1"/>
  <c r="W791" i="1"/>
  <c r="W229" i="1"/>
  <c r="W792" i="1"/>
  <c r="W87" i="1"/>
  <c r="W943" i="1"/>
  <c r="W365" i="1"/>
  <c r="W230" i="1"/>
  <c r="W88" i="1"/>
  <c r="W516" i="1"/>
  <c r="W89" i="1"/>
  <c r="W90" i="1"/>
  <c r="W366" i="1"/>
  <c r="W648" i="1"/>
  <c r="W793" i="1"/>
  <c r="W794" i="1"/>
  <c r="W517" i="1"/>
  <c r="W944" i="1"/>
  <c r="W518" i="1"/>
  <c r="W649" i="1"/>
  <c r="W795" i="1"/>
  <c r="W945" i="1"/>
  <c r="W519" i="1"/>
  <c r="W946" i="1"/>
  <c r="W91" i="1"/>
  <c r="W231" i="1"/>
  <c r="W92" i="1"/>
  <c r="W367" i="1"/>
  <c r="W796" i="1"/>
  <c r="W947" i="1"/>
  <c r="W520" i="1"/>
  <c r="W232" i="1"/>
  <c r="W521" i="1"/>
  <c r="W797" i="1"/>
  <c r="W948" i="1"/>
  <c r="W949" i="1"/>
  <c r="W93" i="1"/>
  <c r="W233" i="1"/>
  <c r="W234" i="1"/>
  <c r="W798" i="1"/>
  <c r="W950" i="1"/>
  <c r="W235" i="1"/>
  <c r="W236" i="1"/>
  <c r="W522" i="1"/>
  <c r="W799" i="1"/>
  <c r="W94" i="1"/>
  <c r="W523" i="1"/>
  <c r="W524" i="1"/>
  <c r="W650" i="1"/>
  <c r="W368" i="1"/>
  <c r="W651" i="1"/>
  <c r="W237" i="1"/>
  <c r="W951" i="1"/>
  <c r="W369" i="1"/>
  <c r="W370" i="1"/>
  <c r="W952" i="1"/>
  <c r="W371" i="1"/>
  <c r="W953" i="1"/>
  <c r="W372" i="1"/>
  <c r="W525" i="1"/>
  <c r="W800" i="1"/>
  <c r="W801" i="1"/>
  <c r="W652" i="1"/>
  <c r="W526" i="1"/>
  <c r="W373" i="1"/>
  <c r="W95" i="1"/>
  <c r="W954" i="1"/>
  <c r="W527" i="1"/>
  <c r="W374" i="1"/>
  <c r="W802" i="1"/>
  <c r="W803" i="1"/>
  <c r="W955" i="1"/>
  <c r="W96" i="1"/>
  <c r="W375" i="1"/>
  <c r="W376" i="1"/>
  <c r="W97" i="1"/>
  <c r="W98" i="1"/>
  <c r="W99" i="1"/>
  <c r="W804" i="1"/>
  <c r="W956" i="1"/>
  <c r="W528" i="1"/>
  <c r="W100" i="1"/>
  <c r="W957" i="1"/>
  <c r="W653" i="1"/>
  <c r="W377" i="1"/>
  <c r="W378" i="1"/>
  <c r="W238" i="1"/>
  <c r="W654" i="1"/>
  <c r="W529" i="1"/>
  <c r="W101" i="1"/>
  <c r="W102" i="1"/>
  <c r="W530" i="1"/>
  <c r="W805" i="1"/>
  <c r="W655" i="1"/>
  <c r="W103" i="1"/>
  <c r="W239" i="1"/>
  <c r="W958" i="1"/>
  <c r="W379" i="1"/>
  <c r="W656" i="1"/>
  <c r="W380" i="1"/>
  <c r="W959" i="1"/>
  <c r="W657" i="1"/>
  <c r="W960" i="1"/>
  <c r="W104" i="1"/>
  <c r="W531" i="1"/>
  <c r="W105" i="1"/>
  <c r="W532" i="1"/>
  <c r="W106" i="1"/>
  <c r="W961" i="1"/>
  <c r="W962" i="1"/>
  <c r="W963" i="1"/>
  <c r="W381" i="1"/>
  <c r="W964" i="1"/>
  <c r="W107" i="1"/>
  <c r="W240" i="1"/>
  <c r="W965" i="1"/>
  <c r="W241" i="1"/>
  <c r="W533" i="1"/>
  <c r="W108" i="1"/>
  <c r="W966" i="1"/>
  <c r="W382" i="1"/>
  <c r="W383" i="1"/>
  <c r="W534" i="1"/>
  <c r="W242" i="1"/>
  <c r="W806" i="1"/>
  <c r="W384" i="1"/>
  <c r="W385" i="1"/>
  <c r="W386" i="1"/>
  <c r="W109" i="1"/>
  <c r="W387" i="1"/>
  <c r="W658" i="1"/>
  <c r="W967" i="1"/>
  <c r="W535" i="1"/>
  <c r="W388" i="1"/>
  <c r="W807" i="1"/>
  <c r="W808" i="1"/>
  <c r="W389" i="1"/>
  <c r="W390" i="1"/>
  <c r="W659" i="1"/>
  <c r="W391" i="1"/>
  <c r="W392" i="1"/>
  <c r="W968" i="1"/>
  <c r="W809" i="1"/>
  <c r="W660" i="1"/>
  <c r="W810" i="1"/>
  <c r="W661" i="1"/>
  <c r="W811" i="1"/>
  <c r="W393" i="1"/>
  <c r="W812" i="1"/>
  <c r="W813" i="1"/>
  <c r="W662" i="1"/>
  <c r="W536" i="1"/>
  <c r="W243" i="1"/>
  <c r="W663" i="1"/>
  <c r="W664" i="1"/>
  <c r="W665" i="1"/>
  <c r="W110" i="1"/>
  <c r="W537" i="1"/>
  <c r="W111" i="1"/>
  <c r="W112" i="1"/>
  <c r="W666" i="1"/>
  <c r="W244" i="1"/>
  <c r="W667" i="1"/>
  <c r="W394" i="1"/>
  <c r="W245" i="1"/>
  <c r="W113" i="1"/>
  <c r="W814" i="1"/>
  <c r="W815" i="1"/>
  <c r="W538" i="1"/>
  <c r="W969" i="1"/>
  <c r="W539" i="1"/>
  <c r="W246" i="1"/>
  <c r="W114" i="1"/>
  <c r="W247" i="1"/>
  <c r="W248" i="1"/>
  <c r="W816" i="1"/>
  <c r="W668" i="1"/>
  <c r="W395" i="1"/>
  <c r="W970" i="1"/>
  <c r="W115" i="1"/>
  <c r="W249" i="1"/>
  <c r="W971" i="1"/>
  <c r="W250" i="1"/>
  <c r="W817" i="1"/>
  <c r="W396" i="1"/>
  <c r="W818" i="1"/>
  <c r="W972" i="1"/>
  <c r="W116" i="1"/>
  <c r="W251" i="1"/>
  <c r="W397" i="1"/>
  <c r="W819" i="1"/>
  <c r="W973" i="1"/>
  <c r="W820" i="1"/>
  <c r="W252" i="1"/>
  <c r="W253" i="1"/>
  <c r="W117" i="1"/>
  <c r="W398" i="1"/>
  <c r="W669" i="1"/>
  <c r="W821" i="1"/>
  <c r="W254" i="1"/>
  <c r="W974" i="1"/>
  <c r="W822" i="1"/>
  <c r="W118" i="1"/>
  <c r="W119" i="1"/>
  <c r="W255" i="1"/>
  <c r="W256" i="1"/>
  <c r="W257" i="1"/>
  <c r="W540" i="1"/>
  <c r="W670" i="1"/>
  <c r="W258" i="1"/>
  <c r="W823" i="1"/>
  <c r="W824" i="1"/>
  <c r="W541" i="1"/>
  <c r="W542" i="1"/>
  <c r="W399" i="1"/>
  <c r="W975" i="1"/>
  <c r="W259" i="1"/>
  <c r="W825" i="1"/>
  <c r="W543" i="1"/>
  <c r="W826" i="1"/>
  <c r="W827" i="1"/>
  <c r="W544" i="1"/>
  <c r="W671" i="1"/>
  <c r="W545" i="1"/>
  <c r="W546" i="1"/>
  <c r="W976" i="1"/>
  <c r="W547" i="1"/>
  <c r="W120" i="1"/>
  <c r="W548" i="1"/>
  <c r="W828" i="1"/>
  <c r="W260" i="1"/>
  <c r="W829" i="1"/>
  <c r="W977" i="1"/>
  <c r="W121" i="1"/>
  <c r="W549" i="1"/>
  <c r="W672" i="1"/>
  <c r="W400" i="1"/>
  <c r="W550" i="1"/>
  <c r="W261" i="1"/>
  <c r="W401" i="1"/>
  <c r="W673" i="1"/>
  <c r="W978" i="1"/>
  <c r="W979" i="1"/>
  <c r="W674" i="1"/>
  <c r="W830" i="1"/>
  <c r="W675" i="1"/>
  <c r="W551" i="1"/>
  <c r="W262" i="1"/>
  <c r="W122" i="1"/>
  <c r="W552" i="1"/>
  <c r="W553" i="1"/>
  <c r="W554" i="1"/>
  <c r="W402" i="1"/>
  <c r="W403" i="1"/>
  <c r="W980" i="1"/>
  <c r="W555" i="1"/>
  <c r="W831" i="1"/>
  <c r="W981" i="1"/>
  <c r="W263" i="1"/>
  <c r="W676" i="1"/>
  <c r="W404" i="1"/>
  <c r="W556" i="1"/>
  <c r="W264" i="1"/>
  <c r="W982" i="1"/>
  <c r="W983" i="1"/>
  <c r="W405" i="1"/>
  <c r="W984" i="1"/>
  <c r="W832" i="1"/>
  <c r="W985" i="1"/>
  <c r="W123" i="1"/>
  <c r="W677" i="1"/>
  <c r="W986" i="1"/>
  <c r="W124" i="1"/>
  <c r="W265" i="1"/>
  <c r="W987" i="1"/>
  <c r="W833" i="1"/>
  <c r="W266" i="1"/>
  <c r="W557" i="1"/>
  <c r="W988" i="1"/>
  <c r="W406" i="1"/>
  <c r="W125" i="1"/>
  <c r="W126" i="1"/>
  <c r="W407" i="1"/>
  <c r="W678" i="1"/>
  <c r="W558" i="1"/>
  <c r="W834" i="1"/>
  <c r="W127" i="1"/>
  <c r="W267" i="1"/>
  <c r="W835" i="1"/>
  <c r="W128" i="1"/>
  <c r="W559" i="1"/>
  <c r="W679" i="1"/>
  <c r="W560" i="1"/>
  <c r="W268" i="1"/>
  <c r="W561" i="1"/>
  <c r="W836" i="1"/>
  <c r="W269" i="1"/>
  <c r="W408" i="1"/>
  <c r="W989" i="1"/>
  <c r="W409" i="1"/>
  <c r="W837" i="1"/>
  <c r="W990" i="1"/>
  <c r="W410" i="1"/>
  <c r="W991" i="1"/>
  <c r="W129" i="1"/>
  <c r="W562" i="1"/>
  <c r="W270" i="1"/>
  <c r="W992" i="1"/>
  <c r="W130" i="1"/>
  <c r="W563" i="1"/>
  <c r="W564" i="1"/>
  <c r="W680" i="1"/>
  <c r="W411" i="1"/>
  <c r="W681" i="1"/>
  <c r="W838" i="1"/>
  <c r="W131" i="1"/>
  <c r="W682" i="1"/>
  <c r="W683" i="1"/>
  <c r="W565" i="1"/>
  <c r="W132" i="1"/>
  <c r="W566" i="1"/>
  <c r="W271" i="1"/>
  <c r="W993" i="1"/>
  <c r="W839" i="1"/>
  <c r="W840" i="1"/>
  <c r="W412" i="1"/>
  <c r="W567" i="1"/>
  <c r="W994" i="1"/>
  <c r="W413" i="1"/>
  <c r="W841" i="1"/>
  <c r="W995" i="1"/>
  <c r="W684" i="1"/>
  <c r="W272" i="1"/>
  <c r="W685" i="1"/>
  <c r="W273" i="1"/>
  <c r="W568" i="1"/>
  <c r="W133" i="1"/>
  <c r="W414" i="1"/>
  <c r="W415" i="1"/>
  <c r="W134" i="1"/>
  <c r="W996" i="1"/>
  <c r="W135" i="1"/>
  <c r="W569" i="1"/>
  <c r="W842" i="1"/>
  <c r="W136" i="1"/>
  <c r="W274" i="1"/>
  <c r="W843" i="1"/>
  <c r="W137" i="1"/>
  <c r="W416" i="1"/>
  <c r="W686" i="1"/>
  <c r="W275" i="1"/>
  <c r="W570" i="1"/>
  <c r="W276" i="1"/>
  <c r="W997" i="1"/>
  <c r="W687" i="1"/>
  <c r="W277" i="1"/>
  <c r="W138" i="1"/>
  <c r="W278" i="1"/>
  <c r="W279" i="1"/>
  <c r="W280" i="1"/>
  <c r="W998" i="1"/>
  <c r="W281" i="1"/>
  <c r="W282" i="1"/>
  <c r="W999" i="1"/>
  <c r="W844" i="1"/>
  <c r="W688" i="1"/>
  <c r="W571" i="1"/>
  <c r="W845" i="1"/>
  <c r="W417" i="1"/>
  <c r="W1000" i="1"/>
  <c r="W1001" i="1"/>
  <c r="W283" i="1"/>
  <c r="W284" i="1"/>
  <c r="W572" i="1"/>
  <c r="W418" i="1"/>
  <c r="W285" i="1"/>
  <c r="W139" i="1"/>
  <c r="W286" i="1"/>
  <c r="W287" i="1"/>
  <c r="W140" i="1"/>
  <c r="W419" i="1"/>
  <c r="W141" i="1"/>
  <c r="W1002" i="1"/>
  <c r="W142" i="1"/>
  <c r="W689" i="1"/>
  <c r="W1003" i="1"/>
  <c r="W288" i="1"/>
  <c r="W573" i="1"/>
  <c r="W1004" i="1"/>
  <c r="W420" i="1"/>
  <c r="W421" i="1"/>
  <c r="W143" i="1"/>
  <c r="W1005" i="1"/>
  <c r="W289" i="1"/>
  <c r="W422" i="1"/>
  <c r="W846" i="1"/>
  <c r="W290" i="1"/>
  <c r="W847" i="1"/>
  <c r="W690" i="1"/>
  <c r="W848" i="1"/>
  <c r="W423" i="1"/>
  <c r="W144" i="1"/>
  <c r="W691" i="1"/>
  <c r="W1006" i="1"/>
  <c r="W291" i="1"/>
  <c r="W424" i="1"/>
  <c r="W692" i="1"/>
  <c r="W693" i="1"/>
  <c r="W425" i="1"/>
  <c r="W1007" i="1"/>
  <c r="W1008" i="1"/>
  <c r="W145" i="1"/>
  <c r="W574" i="1"/>
  <c r="W849" i="1"/>
  <c r="W1009" i="1"/>
  <c r="W146" i="1"/>
  <c r="W850" i="1"/>
  <c r="W694" i="1"/>
  <c r="W426" i="1"/>
  <c r="W1010" i="1"/>
  <c r="W147" i="1"/>
  <c r="W695" i="1"/>
  <c r="W1011" i="1"/>
  <c r="W292" i="1"/>
  <c r="W575" i="1"/>
  <c r="W696" i="1"/>
  <c r="W1012" i="1"/>
  <c r="W697" i="1"/>
  <c r="W427" i="1"/>
  <c r="W428" i="1"/>
  <c r="W576" i="1"/>
  <c r="W429" i="1"/>
  <c r="W851" i="1"/>
  <c r="W293" i="1"/>
  <c r="W430" i="1"/>
  <c r="W294" i="1"/>
  <c r="W431" i="1"/>
  <c r="W852" i="1"/>
  <c r="W698" i="1"/>
  <c r="W1013" i="1"/>
  <c r="W1014" i="1"/>
  <c r="W432" i="1"/>
  <c r="W1015" i="1"/>
  <c r="W433" i="1"/>
  <c r="W434" i="1"/>
  <c r="W577" i="1"/>
  <c r="W148" i="1"/>
  <c r="W149" i="1"/>
  <c r="W578" i="1"/>
  <c r="W150" i="1"/>
  <c r="W295" i="1"/>
  <c r="W151" i="1"/>
  <c r="W435" i="1"/>
  <c r="W853" i="1"/>
  <c r="W854" i="1"/>
  <c r="W699" i="1"/>
  <c r="W152" i="1"/>
  <c r="W855" i="1"/>
  <c r="W153" i="1"/>
  <c r="W700" i="1"/>
  <c r="W856" i="1"/>
  <c r="W436" i="1"/>
  <c r="W296" i="1"/>
  <c r="W579" i="1"/>
  <c r="W580" i="1"/>
  <c r="W581" i="1"/>
  <c r="W154" i="1"/>
  <c r="W857" i="1"/>
  <c r="W858" i="1"/>
  <c r="W701" i="1"/>
  <c r="W437" i="1"/>
  <c r="W1016" i="1"/>
  <c r="W859" i="1"/>
  <c r="W297" i="1"/>
  <c r="W702" i="1"/>
  <c r="W860" i="1"/>
  <c r="W861" i="1"/>
  <c r="W703" i="1"/>
  <c r="W704" i="1"/>
  <c r="W155" i="1"/>
  <c r="W862" i="1"/>
  <c r="W1017" i="1"/>
  <c r="W298" i="1"/>
  <c r="W438" i="1"/>
  <c r="W439" i="1"/>
  <c r="W1018" i="1"/>
  <c r="W705" i="1"/>
  <c r="W706" i="1"/>
  <c r="W707" i="1"/>
  <c r="W863" i="1"/>
  <c r="W708" i="1"/>
  <c r="W709" i="1"/>
  <c r="W864" i="1"/>
  <c r="W865" i="1"/>
  <c r="W1019" i="1"/>
  <c r="AE2" i="1"/>
  <c r="AC159" i="1"/>
  <c r="AA159" i="1"/>
  <c r="Y159" i="1"/>
  <c r="W159" i="1"/>
  <c r="U585" i="1"/>
  <c r="U869" i="1"/>
  <c r="U870" i="1"/>
  <c r="U2" i="1"/>
  <c r="U871" i="1"/>
  <c r="U302" i="1"/>
  <c r="U303" i="1"/>
  <c r="U304" i="1"/>
  <c r="U160" i="1"/>
  <c r="U872" i="1"/>
  <c r="U443" i="1"/>
  <c r="U305" i="1"/>
  <c r="U3" i="1"/>
  <c r="U161" i="1"/>
  <c r="U4" i="1"/>
  <c r="U873" i="1"/>
  <c r="U586" i="1"/>
  <c r="U5" i="1"/>
  <c r="U587" i="1"/>
  <c r="U162" i="1"/>
  <c r="U6" i="1"/>
  <c r="U7" i="1"/>
  <c r="U713" i="1"/>
  <c r="U163" i="1"/>
  <c r="U164" i="1"/>
  <c r="U306" i="1"/>
  <c r="U874" i="1"/>
  <c r="U8" i="1"/>
  <c r="U9" i="1"/>
  <c r="U444" i="1"/>
  <c r="U165" i="1"/>
  <c r="U166" i="1"/>
  <c r="U875" i="1"/>
  <c r="U167" i="1"/>
  <c r="U588" i="1"/>
  <c r="U589" i="1"/>
  <c r="U714" i="1"/>
  <c r="U590" i="1"/>
  <c r="U591" i="1"/>
  <c r="U876" i="1"/>
  <c r="U10" i="1"/>
  <c r="U592" i="1"/>
  <c r="U715" i="1"/>
  <c r="U168" i="1"/>
  <c r="U593" i="1"/>
  <c r="U716" i="1"/>
  <c r="U877" i="1"/>
  <c r="U445" i="1"/>
  <c r="U446" i="1"/>
  <c r="U447" i="1"/>
  <c r="U169" i="1"/>
  <c r="U717" i="1"/>
  <c r="U594" i="1"/>
  <c r="U11" i="1"/>
  <c r="U170" i="1"/>
  <c r="U171" i="1"/>
  <c r="U448" i="1"/>
  <c r="U12" i="1"/>
  <c r="U449" i="1"/>
  <c r="U172" i="1"/>
  <c r="U595" i="1"/>
  <c r="U450" i="1"/>
  <c r="U451" i="1"/>
  <c r="U452" i="1"/>
  <c r="U173" i="1"/>
  <c r="U596" i="1"/>
  <c r="U13" i="1"/>
  <c r="U307" i="1"/>
  <c r="U14" i="1"/>
  <c r="U597" i="1"/>
  <c r="U878" i="1"/>
  <c r="U453" i="1"/>
  <c r="U15" i="1"/>
  <c r="U879" i="1"/>
  <c r="U880" i="1"/>
  <c r="U598" i="1"/>
  <c r="U599" i="1"/>
  <c r="U454" i="1"/>
  <c r="U308" i="1"/>
  <c r="U718" i="1"/>
  <c r="U174" i="1"/>
  <c r="U16" i="1"/>
  <c r="U600" i="1"/>
  <c r="U17" i="1"/>
  <c r="U719" i="1"/>
  <c r="U720" i="1"/>
  <c r="U455" i="1"/>
  <c r="U881" i="1"/>
  <c r="U456" i="1"/>
  <c r="U175" i="1"/>
  <c r="U309" i="1"/>
  <c r="U18" i="1"/>
  <c r="U176" i="1"/>
  <c r="U310" i="1"/>
  <c r="U19" i="1"/>
  <c r="U177" i="1"/>
  <c r="U601" i="1"/>
  <c r="U20" i="1"/>
  <c r="U178" i="1"/>
  <c r="U721" i="1"/>
  <c r="U311" i="1"/>
  <c r="U179" i="1"/>
  <c r="U602" i="1"/>
  <c r="U457" i="1"/>
  <c r="U21" i="1"/>
  <c r="U22" i="1"/>
  <c r="U23" i="1"/>
  <c r="U603" i="1"/>
  <c r="U312" i="1"/>
  <c r="U24" i="1"/>
  <c r="U313" i="1"/>
  <c r="U180" i="1"/>
  <c r="U722" i="1"/>
  <c r="U723" i="1"/>
  <c r="U314" i="1"/>
  <c r="U315" i="1"/>
  <c r="U724" i="1"/>
  <c r="U25" i="1"/>
  <c r="U882" i="1"/>
  <c r="U883" i="1"/>
  <c r="U604" i="1"/>
  <c r="U458" i="1"/>
  <c r="U725" i="1"/>
  <c r="U726" i="1"/>
  <c r="U605" i="1"/>
  <c r="U884" i="1"/>
  <c r="U181" i="1"/>
  <c r="U26" i="1"/>
  <c r="U27" i="1"/>
  <c r="U182" i="1"/>
  <c r="U183" i="1"/>
  <c r="U885" i="1"/>
  <c r="U606" i="1"/>
  <c r="U184" i="1"/>
  <c r="U607" i="1"/>
  <c r="U459" i="1"/>
  <c r="U316" i="1"/>
  <c r="U28" i="1"/>
  <c r="U886" i="1"/>
  <c r="U29" i="1"/>
  <c r="U887" i="1"/>
  <c r="U317" i="1"/>
  <c r="U30" i="1"/>
  <c r="U318" i="1"/>
  <c r="U888" i="1"/>
  <c r="U185" i="1"/>
  <c r="U460" i="1"/>
  <c r="U31" i="1"/>
  <c r="U319" i="1"/>
  <c r="U727" i="1"/>
  <c r="U32" i="1"/>
  <c r="U33" i="1"/>
  <c r="U34" i="1"/>
  <c r="U608" i="1"/>
  <c r="U320" i="1"/>
  <c r="U321" i="1"/>
  <c r="U35" i="1"/>
  <c r="U186" i="1"/>
  <c r="U36" i="1"/>
  <c r="U609" i="1"/>
  <c r="U889" i="1"/>
  <c r="U610" i="1"/>
  <c r="U187" i="1"/>
  <c r="U37" i="1"/>
  <c r="U322" i="1"/>
  <c r="U461" i="1"/>
  <c r="U728" i="1"/>
  <c r="U38" i="1"/>
  <c r="U188" i="1"/>
  <c r="U323" i="1"/>
  <c r="U611" i="1"/>
  <c r="U890" i="1"/>
  <c r="U891" i="1"/>
  <c r="U462" i="1"/>
  <c r="U39" i="1"/>
  <c r="U612" i="1"/>
  <c r="U463" i="1"/>
  <c r="U729" i="1"/>
  <c r="U730" i="1"/>
  <c r="U464" i="1"/>
  <c r="U189" i="1"/>
  <c r="U892" i="1"/>
  <c r="U613" i="1"/>
  <c r="U40" i="1"/>
  <c r="U324" i="1"/>
  <c r="U41" i="1"/>
  <c r="U42" i="1"/>
  <c r="U614" i="1"/>
  <c r="U893" i="1"/>
  <c r="U615" i="1"/>
  <c r="U325" i="1"/>
  <c r="U465" i="1"/>
  <c r="U616" i="1"/>
  <c r="U190" i="1"/>
  <c r="U43" i="1"/>
  <c r="U894" i="1"/>
  <c r="U731" i="1"/>
  <c r="U326" i="1"/>
  <c r="U732" i="1"/>
  <c r="U44" i="1"/>
  <c r="U617" i="1"/>
  <c r="U733" i="1"/>
  <c r="U191" i="1"/>
  <c r="U618" i="1"/>
  <c r="U45" i="1"/>
  <c r="U734" i="1"/>
  <c r="U466" i="1"/>
  <c r="U327" i="1"/>
  <c r="U735" i="1"/>
  <c r="U467" i="1"/>
  <c r="U468" i="1"/>
  <c r="U736" i="1"/>
  <c r="U895" i="1"/>
  <c r="U737" i="1"/>
  <c r="U46" i="1"/>
  <c r="U469" i="1"/>
  <c r="U328" i="1"/>
  <c r="U47" i="1"/>
  <c r="U192" i="1"/>
  <c r="U619" i="1"/>
  <c r="U738" i="1"/>
  <c r="U896" i="1"/>
  <c r="U329" i="1"/>
  <c r="U897" i="1"/>
  <c r="U898" i="1"/>
  <c r="U899" i="1"/>
  <c r="U739" i="1"/>
  <c r="U330" i="1"/>
  <c r="U331" i="1"/>
  <c r="U470" i="1"/>
  <c r="U900" i="1"/>
  <c r="U471" i="1"/>
  <c r="U472" i="1"/>
  <c r="U620" i="1"/>
  <c r="U740" i="1"/>
  <c r="U741" i="1"/>
  <c r="U48" i="1"/>
  <c r="U473" i="1"/>
  <c r="U742" i="1"/>
  <c r="U901" i="1"/>
  <c r="U193" i="1"/>
  <c r="U902" i="1"/>
  <c r="U332" i="1"/>
  <c r="U743" i="1"/>
  <c r="U744" i="1"/>
  <c r="U49" i="1"/>
  <c r="U474" i="1"/>
  <c r="U194" i="1"/>
  <c r="U745" i="1"/>
  <c r="U50" i="1"/>
  <c r="U51" i="1"/>
  <c r="U195" i="1"/>
  <c r="U903" i="1"/>
  <c r="U904" i="1"/>
  <c r="U905" i="1"/>
  <c r="U621" i="1"/>
  <c r="U475" i="1"/>
  <c r="U476" i="1"/>
  <c r="U906" i="1"/>
  <c r="U196" i="1"/>
  <c r="U622" i="1"/>
  <c r="U477" i="1"/>
  <c r="U907" i="1"/>
  <c r="U623" i="1"/>
  <c r="U197" i="1"/>
  <c r="U908" i="1"/>
  <c r="U333" i="1"/>
  <c r="U746" i="1"/>
  <c r="U198" i="1"/>
  <c r="U52" i="1"/>
  <c r="U53" i="1"/>
  <c r="U199" i="1"/>
  <c r="U54" i="1"/>
  <c r="U478" i="1"/>
  <c r="U200" i="1"/>
  <c r="U334" i="1"/>
  <c r="U201" i="1"/>
  <c r="U909" i="1"/>
  <c r="U910" i="1"/>
  <c r="U624" i="1"/>
  <c r="U55" i="1"/>
  <c r="U747" i="1"/>
  <c r="U56" i="1"/>
  <c r="U479" i="1"/>
  <c r="U202" i="1"/>
  <c r="U748" i="1"/>
  <c r="U749" i="1"/>
  <c r="U57" i="1"/>
  <c r="U750" i="1"/>
  <c r="U751" i="1"/>
  <c r="U911" i="1"/>
  <c r="U335" i="1"/>
  <c r="U203" i="1"/>
  <c r="U58" i="1"/>
  <c r="U912" i="1"/>
  <c r="U480" i="1"/>
  <c r="U481" i="1"/>
  <c r="U625" i="1"/>
  <c r="U752" i="1"/>
  <c r="U753" i="1"/>
  <c r="U59" i="1"/>
  <c r="U336" i="1"/>
  <c r="U337" i="1"/>
  <c r="U60" i="1"/>
  <c r="U61" i="1"/>
  <c r="U913" i="1"/>
  <c r="U482" i="1"/>
  <c r="U62" i="1"/>
  <c r="U483" i="1"/>
  <c r="U626" i="1"/>
  <c r="U484" i="1"/>
  <c r="U914" i="1"/>
  <c r="U754" i="1"/>
  <c r="U755" i="1"/>
  <c r="U485" i="1"/>
  <c r="U756" i="1"/>
  <c r="U757" i="1"/>
  <c r="U204" i="1"/>
  <c r="U627" i="1"/>
  <c r="U915" i="1"/>
  <c r="U916" i="1"/>
  <c r="U758" i="1"/>
  <c r="U338" i="1"/>
  <c r="U917" i="1"/>
  <c r="U628" i="1"/>
  <c r="U63" i="1"/>
  <c r="U629" i="1"/>
  <c r="U759" i="1"/>
  <c r="U760" i="1"/>
  <c r="U205" i="1"/>
  <c r="U486" i="1"/>
  <c r="U918" i="1"/>
  <c r="U487" i="1"/>
  <c r="U488" i="1"/>
  <c r="U919" i="1"/>
  <c r="U920" i="1"/>
  <c r="U761" i="1"/>
  <c r="U921" i="1"/>
  <c r="U339" i="1"/>
  <c r="U340" i="1"/>
  <c r="U64" i="1"/>
  <c r="U922" i="1"/>
  <c r="U206" i="1"/>
  <c r="U65" i="1"/>
  <c r="U762" i="1"/>
  <c r="U923" i="1"/>
  <c r="U341" i="1"/>
  <c r="U207" i="1"/>
  <c r="U66" i="1"/>
  <c r="U208" i="1"/>
  <c r="U924" i="1"/>
  <c r="U630" i="1"/>
  <c r="U209" i="1"/>
  <c r="U210" i="1"/>
  <c r="U763" i="1"/>
  <c r="U342" i="1"/>
  <c r="U925" i="1"/>
  <c r="U211" i="1"/>
  <c r="U926" i="1"/>
  <c r="U343" i="1"/>
  <c r="U764" i="1"/>
  <c r="U927" i="1"/>
  <c r="U489" i="1"/>
  <c r="U344" i="1"/>
  <c r="U345" i="1"/>
  <c r="U67" i="1"/>
  <c r="U765" i="1"/>
  <c r="U766" i="1"/>
  <c r="U490" i="1"/>
  <c r="U928" i="1"/>
  <c r="U631" i="1"/>
  <c r="U491" i="1"/>
  <c r="U68" i="1"/>
  <c r="U767" i="1"/>
  <c r="U346" i="1"/>
  <c r="U768" i="1"/>
  <c r="U492" i="1"/>
  <c r="U632" i="1"/>
  <c r="U212" i="1"/>
  <c r="U213" i="1"/>
  <c r="U769" i="1"/>
  <c r="U770" i="1"/>
  <c r="U69" i="1"/>
  <c r="U771" i="1"/>
  <c r="U633" i="1"/>
  <c r="U772" i="1"/>
  <c r="U929" i="1"/>
  <c r="U493" i="1"/>
  <c r="U634" i="1"/>
  <c r="U70" i="1"/>
  <c r="U930" i="1"/>
  <c r="U931" i="1"/>
  <c r="U494" i="1"/>
  <c r="U214" i="1"/>
  <c r="U635" i="1"/>
  <c r="U495" i="1"/>
  <c r="U932" i="1"/>
  <c r="U71" i="1"/>
  <c r="U496" i="1"/>
  <c r="U215" i="1"/>
  <c r="U933" i="1"/>
  <c r="U497" i="1"/>
  <c r="U636" i="1"/>
  <c r="U216" i="1"/>
  <c r="U637" i="1"/>
  <c r="U638" i="1"/>
  <c r="U639" i="1"/>
  <c r="U498" i="1"/>
  <c r="U217" i="1"/>
  <c r="U499" i="1"/>
  <c r="U500" i="1"/>
  <c r="U501" i="1"/>
  <c r="U934" i="1"/>
  <c r="U773" i="1"/>
  <c r="U347" i="1"/>
  <c r="U935" i="1"/>
  <c r="U218" i="1"/>
  <c r="U348" i="1"/>
  <c r="U349" i="1"/>
  <c r="U350" i="1"/>
  <c r="U774" i="1"/>
  <c r="U502" i="1"/>
  <c r="U72" i="1"/>
  <c r="U219" i="1"/>
  <c r="U775" i="1"/>
  <c r="U776" i="1"/>
  <c r="U73" i="1"/>
  <c r="U351" i="1"/>
  <c r="U503" i="1"/>
  <c r="U74" i="1"/>
  <c r="U75" i="1"/>
  <c r="U777" i="1"/>
  <c r="U220" i="1"/>
  <c r="U640" i="1"/>
  <c r="U504" i="1"/>
  <c r="U76" i="1"/>
  <c r="U505" i="1"/>
  <c r="U77" i="1"/>
  <c r="U352" i="1"/>
  <c r="U506" i="1"/>
  <c r="U353" i="1"/>
  <c r="U778" i="1"/>
  <c r="U354" i="1"/>
  <c r="U507" i="1"/>
  <c r="U936" i="1"/>
  <c r="U508" i="1"/>
  <c r="U78" i="1"/>
  <c r="U355" i="1"/>
  <c r="U221" i="1"/>
  <c r="U937" i="1"/>
  <c r="U779" i="1"/>
  <c r="U641" i="1"/>
  <c r="U79" i="1"/>
  <c r="U80" i="1"/>
  <c r="U222" i="1"/>
  <c r="U642" i="1"/>
  <c r="U643" i="1"/>
  <c r="U780" i="1"/>
  <c r="U781" i="1"/>
  <c r="U938" i="1"/>
  <c r="U81" i="1"/>
  <c r="U356" i="1"/>
  <c r="U782" i="1"/>
  <c r="U223" i="1"/>
  <c r="U224" i="1"/>
  <c r="U225" i="1"/>
  <c r="U509" i="1"/>
  <c r="U783" i="1"/>
  <c r="U784" i="1"/>
  <c r="U226" i="1"/>
  <c r="U785" i="1"/>
  <c r="U510" i="1"/>
  <c r="U357" i="1"/>
  <c r="U358" i="1"/>
  <c r="U939" i="1"/>
  <c r="U82" i="1"/>
  <c r="U359" i="1"/>
  <c r="U940" i="1"/>
  <c r="U644" i="1"/>
  <c r="U83" i="1"/>
  <c r="U360" i="1"/>
  <c r="U511" i="1"/>
  <c r="U645" i="1"/>
  <c r="U941" i="1"/>
  <c r="U361" i="1"/>
  <c r="U362" i="1"/>
  <c r="U786" i="1"/>
  <c r="U646" i="1"/>
  <c r="U363" i="1"/>
  <c r="U227" i="1"/>
  <c r="U512" i="1"/>
  <c r="U787" i="1"/>
  <c r="U788" i="1"/>
  <c r="U364" i="1"/>
  <c r="U513" i="1"/>
  <c r="U789" i="1"/>
  <c r="U84" i="1"/>
  <c r="U647" i="1"/>
  <c r="U85" i="1"/>
  <c r="U942" i="1"/>
  <c r="U86" i="1"/>
  <c r="U514" i="1"/>
  <c r="U228" i="1"/>
  <c r="U790" i="1"/>
  <c r="U515" i="1"/>
  <c r="U791" i="1"/>
  <c r="U229" i="1"/>
  <c r="U792" i="1"/>
  <c r="U87" i="1"/>
  <c r="U943" i="1"/>
  <c r="U365" i="1"/>
  <c r="U230" i="1"/>
  <c r="U88" i="1"/>
  <c r="U516" i="1"/>
  <c r="U89" i="1"/>
  <c r="U90" i="1"/>
  <c r="U366" i="1"/>
  <c r="U648" i="1"/>
  <c r="U793" i="1"/>
  <c r="U794" i="1"/>
  <c r="U517" i="1"/>
  <c r="U944" i="1"/>
  <c r="U518" i="1"/>
  <c r="U649" i="1"/>
  <c r="U795" i="1"/>
  <c r="U945" i="1"/>
  <c r="U519" i="1"/>
  <c r="U946" i="1"/>
  <c r="U91" i="1"/>
  <c r="U231" i="1"/>
  <c r="U92" i="1"/>
  <c r="U367" i="1"/>
  <c r="U796" i="1"/>
  <c r="U947" i="1"/>
  <c r="U520" i="1"/>
  <c r="U232" i="1"/>
  <c r="U521" i="1"/>
  <c r="U797" i="1"/>
  <c r="U948" i="1"/>
  <c r="U949" i="1"/>
  <c r="U93" i="1"/>
  <c r="U233" i="1"/>
  <c r="U234" i="1"/>
  <c r="U798" i="1"/>
  <c r="U950" i="1"/>
  <c r="U235" i="1"/>
  <c r="U236" i="1"/>
  <c r="U522" i="1"/>
  <c r="U799" i="1"/>
  <c r="U94" i="1"/>
  <c r="U523" i="1"/>
  <c r="U524" i="1"/>
  <c r="U650" i="1"/>
  <c r="U368" i="1"/>
  <c r="U651" i="1"/>
  <c r="U237" i="1"/>
  <c r="U951" i="1"/>
  <c r="U369" i="1"/>
  <c r="U370" i="1"/>
  <c r="U952" i="1"/>
  <c r="U371" i="1"/>
  <c r="U953" i="1"/>
  <c r="U372" i="1"/>
  <c r="U525" i="1"/>
  <c r="U800" i="1"/>
  <c r="U801" i="1"/>
  <c r="U652" i="1"/>
  <c r="U526" i="1"/>
  <c r="U373" i="1"/>
  <c r="U95" i="1"/>
  <c r="U954" i="1"/>
  <c r="U527" i="1"/>
  <c r="U374" i="1"/>
  <c r="U802" i="1"/>
  <c r="U803" i="1"/>
  <c r="U955" i="1"/>
  <c r="U96" i="1"/>
  <c r="U375" i="1"/>
  <c r="U376" i="1"/>
  <c r="U97" i="1"/>
  <c r="U98" i="1"/>
  <c r="U99" i="1"/>
  <c r="U804" i="1"/>
  <c r="U956" i="1"/>
  <c r="U528" i="1"/>
  <c r="U100" i="1"/>
  <c r="U957" i="1"/>
  <c r="U653" i="1"/>
  <c r="U377" i="1"/>
  <c r="U378" i="1"/>
  <c r="U238" i="1"/>
  <c r="U654" i="1"/>
  <c r="U529" i="1"/>
  <c r="U101" i="1"/>
  <c r="U102" i="1"/>
  <c r="U530" i="1"/>
  <c r="U805" i="1"/>
  <c r="U655" i="1"/>
  <c r="U103" i="1"/>
  <c r="U239" i="1"/>
  <c r="U958" i="1"/>
  <c r="U379" i="1"/>
  <c r="U656" i="1"/>
  <c r="U380" i="1"/>
  <c r="U959" i="1"/>
  <c r="U657" i="1"/>
  <c r="U960" i="1"/>
  <c r="U104" i="1"/>
  <c r="U531" i="1"/>
  <c r="U105" i="1"/>
  <c r="U532" i="1"/>
  <c r="U106" i="1"/>
  <c r="U961" i="1"/>
  <c r="U962" i="1"/>
  <c r="U963" i="1"/>
  <c r="U381" i="1"/>
  <c r="U964" i="1"/>
  <c r="U107" i="1"/>
  <c r="U240" i="1"/>
  <c r="U965" i="1"/>
  <c r="U241" i="1"/>
  <c r="U533" i="1"/>
  <c r="U108" i="1"/>
  <c r="U966" i="1"/>
  <c r="U382" i="1"/>
  <c r="U383" i="1"/>
  <c r="U534" i="1"/>
  <c r="U242" i="1"/>
  <c r="U806" i="1"/>
  <c r="U384" i="1"/>
  <c r="U385" i="1"/>
  <c r="U386" i="1"/>
  <c r="U109" i="1"/>
  <c r="U387" i="1"/>
  <c r="U658" i="1"/>
  <c r="U967" i="1"/>
  <c r="U535" i="1"/>
  <c r="U388" i="1"/>
  <c r="U807" i="1"/>
  <c r="U808" i="1"/>
  <c r="U389" i="1"/>
  <c r="U390" i="1"/>
  <c r="U659" i="1"/>
  <c r="U391" i="1"/>
  <c r="U392" i="1"/>
  <c r="U968" i="1"/>
  <c r="U809" i="1"/>
  <c r="U660" i="1"/>
  <c r="U810" i="1"/>
  <c r="U661" i="1"/>
  <c r="U811" i="1"/>
  <c r="U393" i="1"/>
  <c r="U812" i="1"/>
  <c r="U813" i="1"/>
  <c r="U662" i="1"/>
  <c r="U536" i="1"/>
  <c r="U243" i="1"/>
  <c r="U663" i="1"/>
  <c r="U664" i="1"/>
  <c r="U665" i="1"/>
  <c r="U110" i="1"/>
  <c r="U537" i="1"/>
  <c r="U111" i="1"/>
  <c r="U112" i="1"/>
  <c r="U666" i="1"/>
  <c r="U244" i="1"/>
  <c r="U667" i="1"/>
  <c r="U394" i="1"/>
  <c r="U245" i="1"/>
  <c r="U113" i="1"/>
  <c r="U814" i="1"/>
  <c r="U815" i="1"/>
  <c r="U538" i="1"/>
  <c r="U969" i="1"/>
  <c r="U539" i="1"/>
  <c r="U246" i="1"/>
  <c r="U114" i="1"/>
  <c r="U247" i="1"/>
  <c r="U248" i="1"/>
  <c r="U816" i="1"/>
  <c r="U668" i="1"/>
  <c r="U395" i="1"/>
  <c r="U970" i="1"/>
  <c r="U115" i="1"/>
  <c r="U249" i="1"/>
  <c r="U971" i="1"/>
  <c r="U250" i="1"/>
  <c r="U817" i="1"/>
  <c r="U396" i="1"/>
  <c r="U818" i="1"/>
  <c r="U972" i="1"/>
  <c r="U116" i="1"/>
  <c r="U251" i="1"/>
  <c r="U397" i="1"/>
  <c r="U819" i="1"/>
  <c r="U973" i="1"/>
  <c r="U820" i="1"/>
  <c r="U252" i="1"/>
  <c r="U253" i="1"/>
  <c r="U117" i="1"/>
  <c r="U398" i="1"/>
  <c r="U669" i="1"/>
  <c r="U821" i="1"/>
  <c r="U254" i="1"/>
  <c r="U974" i="1"/>
  <c r="U822" i="1"/>
  <c r="U118" i="1"/>
  <c r="U119" i="1"/>
  <c r="U255" i="1"/>
  <c r="U256" i="1"/>
  <c r="U257" i="1"/>
  <c r="U540" i="1"/>
  <c r="U670" i="1"/>
  <c r="U258" i="1"/>
  <c r="U823" i="1"/>
  <c r="U824" i="1"/>
  <c r="U541" i="1"/>
  <c r="U542" i="1"/>
  <c r="U399" i="1"/>
  <c r="U975" i="1"/>
  <c r="U259" i="1"/>
  <c r="U825" i="1"/>
  <c r="U543" i="1"/>
  <c r="U826" i="1"/>
  <c r="U827" i="1"/>
  <c r="U544" i="1"/>
  <c r="U671" i="1"/>
  <c r="U545" i="1"/>
  <c r="U546" i="1"/>
  <c r="U976" i="1"/>
  <c r="U547" i="1"/>
  <c r="U120" i="1"/>
  <c r="U548" i="1"/>
  <c r="U828" i="1"/>
  <c r="U260" i="1"/>
  <c r="U829" i="1"/>
  <c r="U977" i="1"/>
  <c r="U121" i="1"/>
  <c r="U549" i="1"/>
  <c r="U672" i="1"/>
  <c r="U400" i="1"/>
  <c r="U550" i="1"/>
  <c r="U261" i="1"/>
  <c r="U401" i="1"/>
  <c r="U673" i="1"/>
  <c r="U978" i="1"/>
  <c r="U979" i="1"/>
  <c r="U674" i="1"/>
  <c r="U830" i="1"/>
  <c r="U675" i="1"/>
  <c r="U551" i="1"/>
  <c r="U262" i="1"/>
  <c r="U122" i="1"/>
  <c r="U552" i="1"/>
  <c r="U553" i="1"/>
  <c r="U554" i="1"/>
  <c r="U402" i="1"/>
  <c r="U403" i="1"/>
  <c r="U980" i="1"/>
  <c r="U555" i="1"/>
  <c r="U831" i="1"/>
  <c r="U981" i="1"/>
  <c r="U263" i="1"/>
  <c r="U676" i="1"/>
  <c r="U404" i="1"/>
  <c r="U556" i="1"/>
  <c r="U264" i="1"/>
  <c r="U982" i="1"/>
  <c r="U983" i="1"/>
  <c r="U405" i="1"/>
  <c r="U984" i="1"/>
  <c r="U832" i="1"/>
  <c r="U985" i="1"/>
  <c r="U123" i="1"/>
  <c r="U677" i="1"/>
  <c r="U986" i="1"/>
  <c r="U124" i="1"/>
  <c r="U265" i="1"/>
  <c r="U987" i="1"/>
  <c r="U833" i="1"/>
  <c r="U266" i="1"/>
  <c r="U557" i="1"/>
  <c r="U988" i="1"/>
  <c r="U406" i="1"/>
  <c r="U125" i="1"/>
  <c r="U126" i="1"/>
  <c r="U407" i="1"/>
  <c r="U678" i="1"/>
  <c r="U558" i="1"/>
  <c r="U834" i="1"/>
  <c r="U127" i="1"/>
  <c r="U267" i="1"/>
  <c r="U835" i="1"/>
  <c r="U128" i="1"/>
  <c r="U559" i="1"/>
  <c r="U679" i="1"/>
  <c r="U560" i="1"/>
  <c r="U268" i="1"/>
  <c r="U561" i="1"/>
  <c r="U836" i="1"/>
  <c r="U269" i="1"/>
  <c r="U408" i="1"/>
  <c r="U989" i="1"/>
  <c r="U409" i="1"/>
  <c r="U837" i="1"/>
  <c r="U990" i="1"/>
  <c r="U410" i="1"/>
  <c r="U991" i="1"/>
  <c r="U129" i="1"/>
  <c r="U562" i="1"/>
  <c r="U270" i="1"/>
  <c r="U992" i="1"/>
  <c r="U130" i="1"/>
  <c r="U563" i="1"/>
  <c r="U564" i="1"/>
  <c r="U680" i="1"/>
  <c r="U411" i="1"/>
  <c r="U681" i="1"/>
  <c r="U838" i="1"/>
  <c r="U131" i="1"/>
  <c r="U682" i="1"/>
  <c r="U683" i="1"/>
  <c r="U565" i="1"/>
  <c r="U132" i="1"/>
  <c r="U566" i="1"/>
  <c r="U271" i="1"/>
  <c r="U993" i="1"/>
  <c r="U839" i="1"/>
  <c r="U840" i="1"/>
  <c r="U412" i="1"/>
  <c r="U567" i="1"/>
  <c r="U994" i="1"/>
  <c r="U413" i="1"/>
  <c r="U841" i="1"/>
  <c r="U995" i="1"/>
  <c r="U684" i="1"/>
  <c r="U272" i="1"/>
  <c r="U685" i="1"/>
  <c r="U273" i="1"/>
  <c r="U568" i="1"/>
  <c r="U133" i="1"/>
  <c r="U414" i="1"/>
  <c r="U415" i="1"/>
  <c r="U134" i="1"/>
  <c r="U996" i="1"/>
  <c r="U135" i="1"/>
  <c r="U569" i="1"/>
  <c r="U842" i="1"/>
  <c r="U136" i="1"/>
  <c r="U274" i="1"/>
  <c r="U843" i="1"/>
  <c r="U137" i="1"/>
  <c r="U416" i="1"/>
  <c r="U686" i="1"/>
  <c r="U275" i="1"/>
  <c r="U570" i="1"/>
  <c r="U276" i="1"/>
  <c r="U997" i="1"/>
  <c r="U687" i="1"/>
  <c r="U277" i="1"/>
  <c r="U138" i="1"/>
  <c r="U278" i="1"/>
  <c r="U279" i="1"/>
  <c r="U280" i="1"/>
  <c r="U998" i="1"/>
  <c r="U281" i="1"/>
  <c r="U282" i="1"/>
  <c r="U999" i="1"/>
  <c r="U844" i="1"/>
  <c r="U688" i="1"/>
  <c r="U571" i="1"/>
  <c r="U845" i="1"/>
  <c r="U417" i="1"/>
  <c r="U1000" i="1"/>
  <c r="U1001" i="1"/>
  <c r="U283" i="1"/>
  <c r="U284" i="1"/>
  <c r="U572" i="1"/>
  <c r="U418" i="1"/>
  <c r="U285" i="1"/>
  <c r="U139" i="1"/>
  <c r="U286" i="1"/>
  <c r="U287" i="1"/>
  <c r="U140" i="1"/>
  <c r="U419" i="1"/>
  <c r="U141" i="1"/>
  <c r="U1002" i="1"/>
  <c r="U142" i="1"/>
  <c r="U689" i="1"/>
  <c r="U1003" i="1"/>
  <c r="U288" i="1"/>
  <c r="U573" i="1"/>
  <c r="U1004" i="1"/>
  <c r="U420" i="1"/>
  <c r="U421" i="1"/>
  <c r="U143" i="1"/>
  <c r="U1005" i="1"/>
  <c r="U289" i="1"/>
  <c r="U422" i="1"/>
  <c r="U846" i="1"/>
  <c r="U290" i="1"/>
  <c r="U847" i="1"/>
  <c r="U690" i="1"/>
  <c r="U848" i="1"/>
  <c r="U423" i="1"/>
  <c r="U144" i="1"/>
  <c r="U691" i="1"/>
  <c r="U1006" i="1"/>
  <c r="U291" i="1"/>
  <c r="U424" i="1"/>
  <c r="U692" i="1"/>
  <c r="U693" i="1"/>
  <c r="U425" i="1"/>
  <c r="U1007" i="1"/>
  <c r="U1008" i="1"/>
  <c r="U145" i="1"/>
  <c r="U574" i="1"/>
  <c r="U849" i="1"/>
  <c r="U1009" i="1"/>
  <c r="U146" i="1"/>
  <c r="U850" i="1"/>
  <c r="U694" i="1"/>
  <c r="U426" i="1"/>
  <c r="U1010" i="1"/>
  <c r="U147" i="1"/>
  <c r="U695" i="1"/>
  <c r="U1011" i="1"/>
  <c r="U292" i="1"/>
  <c r="U575" i="1"/>
  <c r="U696" i="1"/>
  <c r="U1012" i="1"/>
  <c r="U697" i="1"/>
  <c r="U427" i="1"/>
  <c r="U428" i="1"/>
  <c r="U576" i="1"/>
  <c r="U429" i="1"/>
  <c r="U851" i="1"/>
  <c r="U293" i="1"/>
  <c r="U430" i="1"/>
  <c r="U294" i="1"/>
  <c r="U431" i="1"/>
  <c r="U852" i="1"/>
  <c r="U698" i="1"/>
  <c r="U1013" i="1"/>
  <c r="U1014" i="1"/>
  <c r="U432" i="1"/>
  <c r="U1015" i="1"/>
  <c r="U433" i="1"/>
  <c r="U434" i="1"/>
  <c r="U577" i="1"/>
  <c r="U148" i="1"/>
  <c r="U149" i="1"/>
  <c r="U578" i="1"/>
  <c r="U150" i="1"/>
  <c r="U295" i="1"/>
  <c r="U151" i="1"/>
  <c r="U435" i="1"/>
  <c r="U853" i="1"/>
  <c r="U854" i="1"/>
  <c r="U699" i="1"/>
  <c r="U152" i="1"/>
  <c r="U855" i="1"/>
  <c r="U153" i="1"/>
  <c r="U700" i="1"/>
  <c r="U856" i="1"/>
  <c r="U436" i="1"/>
  <c r="U296" i="1"/>
  <c r="U579" i="1"/>
  <c r="U580" i="1"/>
  <c r="U581" i="1"/>
  <c r="U154" i="1"/>
  <c r="U857" i="1"/>
  <c r="U858" i="1"/>
  <c r="U701" i="1"/>
  <c r="U437" i="1"/>
  <c r="U1016" i="1"/>
  <c r="U859" i="1"/>
  <c r="U297" i="1"/>
  <c r="U702" i="1"/>
  <c r="U860" i="1"/>
  <c r="U861" i="1"/>
  <c r="U703" i="1"/>
  <c r="U704" i="1"/>
  <c r="U155" i="1"/>
  <c r="U862" i="1"/>
  <c r="U1017" i="1"/>
  <c r="U298" i="1"/>
  <c r="U438" i="1"/>
  <c r="U439" i="1"/>
  <c r="U1018" i="1"/>
  <c r="U705" i="1"/>
  <c r="U706" i="1"/>
  <c r="U707" i="1"/>
  <c r="U863" i="1"/>
  <c r="U708" i="1"/>
  <c r="U709" i="1"/>
  <c r="U864" i="1"/>
  <c r="U865" i="1"/>
  <c r="U1019" i="1"/>
  <c r="S585" i="1"/>
  <c r="S869" i="1"/>
  <c r="S870" i="1"/>
  <c r="S2" i="1"/>
  <c r="S871" i="1"/>
  <c r="S302" i="1"/>
  <c r="S303" i="1"/>
  <c r="S304" i="1"/>
  <c r="S160" i="1"/>
  <c r="S872" i="1"/>
  <c r="S443" i="1"/>
  <c r="S305" i="1"/>
  <c r="S3" i="1"/>
  <c r="S161" i="1"/>
  <c r="S4" i="1"/>
  <c r="S873" i="1"/>
  <c r="S586" i="1"/>
  <c r="S5" i="1"/>
  <c r="S587" i="1"/>
  <c r="S162" i="1"/>
  <c r="S6" i="1"/>
  <c r="S7" i="1"/>
  <c r="S713" i="1"/>
  <c r="S163" i="1"/>
  <c r="S164" i="1"/>
  <c r="S306" i="1"/>
  <c r="S874" i="1"/>
  <c r="S8" i="1"/>
  <c r="S9" i="1"/>
  <c r="S444" i="1"/>
  <c r="S165" i="1"/>
  <c r="S166" i="1"/>
  <c r="S875" i="1"/>
  <c r="S167" i="1"/>
  <c r="S588" i="1"/>
  <c r="S589" i="1"/>
  <c r="S714" i="1"/>
  <c r="S590" i="1"/>
  <c r="S591" i="1"/>
  <c r="S876" i="1"/>
  <c r="S10" i="1"/>
  <c r="S592" i="1"/>
  <c r="S715" i="1"/>
  <c r="S168" i="1"/>
  <c r="S593" i="1"/>
  <c r="S716" i="1"/>
  <c r="S877" i="1"/>
  <c r="S445" i="1"/>
  <c r="S446" i="1"/>
  <c r="S447" i="1"/>
  <c r="S169" i="1"/>
  <c r="S717" i="1"/>
  <c r="S594" i="1"/>
  <c r="S11" i="1"/>
  <c r="S170" i="1"/>
  <c r="S171" i="1"/>
  <c r="S448" i="1"/>
  <c r="S12" i="1"/>
  <c r="S449" i="1"/>
  <c r="S172" i="1"/>
  <c r="S595" i="1"/>
  <c r="S450" i="1"/>
  <c r="S451" i="1"/>
  <c r="S452" i="1"/>
  <c r="S173" i="1"/>
  <c r="S596" i="1"/>
  <c r="S13" i="1"/>
  <c r="S307" i="1"/>
  <c r="S14" i="1"/>
  <c r="S597" i="1"/>
  <c r="S878" i="1"/>
  <c r="S453" i="1"/>
  <c r="S15" i="1"/>
  <c r="S879" i="1"/>
  <c r="S880" i="1"/>
  <c r="S598" i="1"/>
  <c r="S599" i="1"/>
  <c r="S454" i="1"/>
  <c r="S308" i="1"/>
  <c r="S718" i="1"/>
  <c r="S174" i="1"/>
  <c r="S16" i="1"/>
  <c r="S600" i="1"/>
  <c r="S17" i="1"/>
  <c r="S719" i="1"/>
  <c r="S720" i="1"/>
  <c r="S455" i="1"/>
  <c r="S881" i="1"/>
  <c r="S456" i="1"/>
  <c r="S175" i="1"/>
  <c r="S309" i="1"/>
  <c r="S18" i="1"/>
  <c r="S176" i="1"/>
  <c r="S310" i="1"/>
  <c r="S19" i="1"/>
  <c r="S177" i="1"/>
  <c r="S601" i="1"/>
  <c r="S20" i="1"/>
  <c r="S178" i="1"/>
  <c r="S721" i="1"/>
  <c r="S311" i="1"/>
  <c r="S179" i="1"/>
  <c r="S602" i="1"/>
  <c r="S457" i="1"/>
  <c r="S21" i="1"/>
  <c r="S22" i="1"/>
  <c r="S23" i="1"/>
  <c r="S603" i="1"/>
  <c r="S312" i="1"/>
  <c r="S24" i="1"/>
  <c r="S313" i="1"/>
  <c r="S180" i="1"/>
  <c r="S722" i="1"/>
  <c r="S723" i="1"/>
  <c r="S314" i="1"/>
  <c r="S315" i="1"/>
  <c r="S724" i="1"/>
  <c r="S25" i="1"/>
  <c r="S882" i="1"/>
  <c r="S883" i="1"/>
  <c r="S604" i="1"/>
  <c r="S458" i="1"/>
  <c r="S725" i="1"/>
  <c r="S726" i="1"/>
  <c r="S605" i="1"/>
  <c r="S884" i="1"/>
  <c r="S181" i="1"/>
  <c r="S26" i="1"/>
  <c r="S27" i="1"/>
  <c r="S182" i="1"/>
  <c r="S183" i="1"/>
  <c r="S885" i="1"/>
  <c r="S606" i="1"/>
  <c r="S184" i="1"/>
  <c r="S607" i="1"/>
  <c r="S459" i="1"/>
  <c r="S316" i="1"/>
  <c r="S28" i="1"/>
  <c r="S886" i="1"/>
  <c r="S29" i="1"/>
  <c r="S887" i="1"/>
  <c r="S317" i="1"/>
  <c r="S30" i="1"/>
  <c r="S318" i="1"/>
  <c r="S888" i="1"/>
  <c r="S185" i="1"/>
  <c r="S460" i="1"/>
  <c r="S31" i="1"/>
  <c r="S319" i="1"/>
  <c r="S727" i="1"/>
  <c r="S32" i="1"/>
  <c r="S33" i="1"/>
  <c r="S34" i="1"/>
  <c r="S608" i="1"/>
  <c r="S320" i="1"/>
  <c r="S321" i="1"/>
  <c r="S35" i="1"/>
  <c r="S186" i="1"/>
  <c r="S36" i="1"/>
  <c r="S609" i="1"/>
  <c r="S889" i="1"/>
  <c r="S610" i="1"/>
  <c r="S187" i="1"/>
  <c r="S37" i="1"/>
  <c r="S322" i="1"/>
  <c r="S461" i="1"/>
  <c r="S728" i="1"/>
  <c r="S38" i="1"/>
  <c r="S188" i="1"/>
  <c r="S323" i="1"/>
  <c r="S611" i="1"/>
  <c r="S890" i="1"/>
  <c r="S891" i="1"/>
  <c r="S462" i="1"/>
  <c r="S39" i="1"/>
  <c r="S612" i="1"/>
  <c r="S463" i="1"/>
  <c r="S729" i="1"/>
  <c r="S730" i="1"/>
  <c r="S464" i="1"/>
  <c r="S189" i="1"/>
  <c r="S892" i="1"/>
  <c r="S613" i="1"/>
  <c r="S40" i="1"/>
  <c r="S324" i="1"/>
  <c r="S41" i="1"/>
  <c r="S42" i="1"/>
  <c r="S614" i="1"/>
  <c r="S893" i="1"/>
  <c r="S615" i="1"/>
  <c r="S325" i="1"/>
  <c r="S465" i="1"/>
  <c r="S616" i="1"/>
  <c r="S190" i="1"/>
  <c r="S43" i="1"/>
  <c r="S894" i="1"/>
  <c r="S731" i="1"/>
  <c r="S326" i="1"/>
  <c r="S732" i="1"/>
  <c r="S44" i="1"/>
  <c r="S617" i="1"/>
  <c r="S733" i="1"/>
  <c r="S191" i="1"/>
  <c r="S618" i="1"/>
  <c r="S45" i="1"/>
  <c r="S734" i="1"/>
  <c r="S466" i="1"/>
  <c r="S327" i="1"/>
  <c r="S735" i="1"/>
  <c r="S467" i="1"/>
  <c r="S468" i="1"/>
  <c r="S736" i="1"/>
  <c r="S895" i="1"/>
  <c r="S737" i="1"/>
  <c r="S46" i="1"/>
  <c r="S469" i="1"/>
  <c r="S328" i="1"/>
  <c r="S47" i="1"/>
  <c r="S192" i="1"/>
  <c r="S619" i="1"/>
  <c r="S738" i="1"/>
  <c r="S896" i="1"/>
  <c r="S329" i="1"/>
  <c r="S897" i="1"/>
  <c r="S898" i="1"/>
  <c r="S899" i="1"/>
  <c r="S739" i="1"/>
  <c r="S330" i="1"/>
  <c r="S331" i="1"/>
  <c r="S470" i="1"/>
  <c r="S900" i="1"/>
  <c r="S471" i="1"/>
  <c r="S472" i="1"/>
  <c r="S620" i="1"/>
  <c r="S740" i="1"/>
  <c r="S741" i="1"/>
  <c r="S48" i="1"/>
  <c r="S473" i="1"/>
  <c r="S742" i="1"/>
  <c r="S901" i="1"/>
  <c r="S193" i="1"/>
  <c r="S902" i="1"/>
  <c r="S332" i="1"/>
  <c r="S743" i="1"/>
  <c r="S744" i="1"/>
  <c r="S49" i="1"/>
  <c r="S474" i="1"/>
  <c r="S194" i="1"/>
  <c r="S745" i="1"/>
  <c r="S50" i="1"/>
  <c r="S51" i="1"/>
  <c r="S195" i="1"/>
  <c r="S903" i="1"/>
  <c r="S904" i="1"/>
  <c r="S905" i="1"/>
  <c r="S621" i="1"/>
  <c r="S475" i="1"/>
  <c r="S476" i="1"/>
  <c r="S906" i="1"/>
  <c r="S196" i="1"/>
  <c r="S622" i="1"/>
  <c r="S477" i="1"/>
  <c r="S907" i="1"/>
  <c r="S623" i="1"/>
  <c r="S197" i="1"/>
  <c r="S908" i="1"/>
  <c r="S333" i="1"/>
  <c r="S746" i="1"/>
  <c r="S198" i="1"/>
  <c r="S52" i="1"/>
  <c r="S53" i="1"/>
  <c r="S199" i="1"/>
  <c r="S54" i="1"/>
  <c r="S478" i="1"/>
  <c r="S200" i="1"/>
  <c r="S334" i="1"/>
  <c r="S201" i="1"/>
  <c r="S909" i="1"/>
  <c r="S910" i="1"/>
  <c r="S624" i="1"/>
  <c r="S55" i="1"/>
  <c r="S747" i="1"/>
  <c r="S56" i="1"/>
  <c r="S479" i="1"/>
  <c r="S202" i="1"/>
  <c r="S748" i="1"/>
  <c r="S749" i="1"/>
  <c r="S57" i="1"/>
  <c r="S750" i="1"/>
  <c r="S751" i="1"/>
  <c r="S911" i="1"/>
  <c r="S335" i="1"/>
  <c r="S203" i="1"/>
  <c r="S58" i="1"/>
  <c r="S912" i="1"/>
  <c r="S480" i="1"/>
  <c r="S481" i="1"/>
  <c r="S625" i="1"/>
  <c r="S752" i="1"/>
  <c r="S753" i="1"/>
  <c r="S59" i="1"/>
  <c r="S336" i="1"/>
  <c r="S337" i="1"/>
  <c r="S60" i="1"/>
  <c r="S61" i="1"/>
  <c r="S913" i="1"/>
  <c r="S482" i="1"/>
  <c r="S62" i="1"/>
  <c r="S483" i="1"/>
  <c r="S626" i="1"/>
  <c r="S484" i="1"/>
  <c r="S914" i="1"/>
  <c r="S754" i="1"/>
  <c r="S755" i="1"/>
  <c r="S485" i="1"/>
  <c r="S756" i="1"/>
  <c r="S757" i="1"/>
  <c r="S204" i="1"/>
  <c r="S627" i="1"/>
  <c r="S915" i="1"/>
  <c r="S916" i="1"/>
  <c r="S758" i="1"/>
  <c r="S338" i="1"/>
  <c r="S917" i="1"/>
  <c r="S628" i="1"/>
  <c r="S63" i="1"/>
  <c r="S629" i="1"/>
  <c r="S759" i="1"/>
  <c r="S760" i="1"/>
  <c r="S205" i="1"/>
  <c r="S486" i="1"/>
  <c r="S918" i="1"/>
  <c r="S487" i="1"/>
  <c r="S488" i="1"/>
  <c r="S919" i="1"/>
  <c r="S920" i="1"/>
  <c r="S761" i="1"/>
  <c r="S921" i="1"/>
  <c r="S339" i="1"/>
  <c r="S340" i="1"/>
  <c r="S64" i="1"/>
  <c r="S922" i="1"/>
  <c r="S206" i="1"/>
  <c r="S65" i="1"/>
  <c r="S762" i="1"/>
  <c r="S923" i="1"/>
  <c r="S341" i="1"/>
  <c r="S207" i="1"/>
  <c r="S66" i="1"/>
  <c r="S208" i="1"/>
  <c r="S924" i="1"/>
  <c r="S630" i="1"/>
  <c r="S209" i="1"/>
  <c r="S210" i="1"/>
  <c r="S763" i="1"/>
  <c r="S342" i="1"/>
  <c r="S925" i="1"/>
  <c r="S211" i="1"/>
  <c r="S926" i="1"/>
  <c r="S343" i="1"/>
  <c r="S764" i="1"/>
  <c r="S927" i="1"/>
  <c r="S489" i="1"/>
  <c r="S344" i="1"/>
  <c r="S345" i="1"/>
  <c r="S67" i="1"/>
  <c r="S765" i="1"/>
  <c r="S766" i="1"/>
  <c r="S490" i="1"/>
  <c r="S928" i="1"/>
  <c r="S631" i="1"/>
  <c r="S491" i="1"/>
  <c r="S68" i="1"/>
  <c r="S767" i="1"/>
  <c r="S346" i="1"/>
  <c r="S768" i="1"/>
  <c r="S492" i="1"/>
  <c r="S632" i="1"/>
  <c r="S212" i="1"/>
  <c r="S213" i="1"/>
  <c r="S769" i="1"/>
  <c r="S770" i="1"/>
  <c r="S69" i="1"/>
  <c r="S771" i="1"/>
  <c r="S633" i="1"/>
  <c r="S772" i="1"/>
  <c r="S929" i="1"/>
  <c r="S493" i="1"/>
  <c r="S634" i="1"/>
  <c r="S70" i="1"/>
  <c r="S930" i="1"/>
  <c r="S931" i="1"/>
  <c r="S494" i="1"/>
  <c r="S214" i="1"/>
  <c r="S635" i="1"/>
  <c r="S495" i="1"/>
  <c r="S932" i="1"/>
  <c r="S71" i="1"/>
  <c r="S496" i="1"/>
  <c r="S215" i="1"/>
  <c r="S933" i="1"/>
  <c r="S497" i="1"/>
  <c r="S636" i="1"/>
  <c r="S216" i="1"/>
  <c r="S637" i="1"/>
  <c r="S638" i="1"/>
  <c r="S639" i="1"/>
  <c r="S498" i="1"/>
  <c r="S217" i="1"/>
  <c r="S499" i="1"/>
  <c r="S500" i="1"/>
  <c r="S501" i="1"/>
  <c r="S934" i="1"/>
  <c r="S773" i="1"/>
  <c r="S347" i="1"/>
  <c r="S935" i="1"/>
  <c r="S218" i="1"/>
  <c r="S348" i="1"/>
  <c r="S349" i="1"/>
  <c r="S350" i="1"/>
  <c r="S774" i="1"/>
  <c r="S502" i="1"/>
  <c r="S72" i="1"/>
  <c r="S219" i="1"/>
  <c r="S775" i="1"/>
  <c r="S776" i="1"/>
  <c r="S73" i="1"/>
  <c r="S351" i="1"/>
  <c r="S503" i="1"/>
  <c r="S74" i="1"/>
  <c r="S75" i="1"/>
  <c r="S777" i="1"/>
  <c r="S220" i="1"/>
  <c r="S640" i="1"/>
  <c r="S504" i="1"/>
  <c r="S76" i="1"/>
  <c r="S505" i="1"/>
  <c r="S77" i="1"/>
  <c r="S352" i="1"/>
  <c r="S506" i="1"/>
  <c r="S353" i="1"/>
  <c r="S778" i="1"/>
  <c r="S354" i="1"/>
  <c r="S507" i="1"/>
  <c r="S936" i="1"/>
  <c r="S508" i="1"/>
  <c r="S78" i="1"/>
  <c r="S355" i="1"/>
  <c r="S221" i="1"/>
  <c r="S937" i="1"/>
  <c r="S779" i="1"/>
  <c r="S641" i="1"/>
  <c r="S79" i="1"/>
  <c r="S80" i="1"/>
  <c r="S222" i="1"/>
  <c r="S642" i="1"/>
  <c r="S643" i="1"/>
  <c r="S780" i="1"/>
  <c r="S781" i="1"/>
  <c r="S938" i="1"/>
  <c r="S81" i="1"/>
  <c r="S356" i="1"/>
  <c r="S782" i="1"/>
  <c r="S223" i="1"/>
  <c r="S224" i="1"/>
  <c r="S225" i="1"/>
  <c r="S509" i="1"/>
  <c r="S783" i="1"/>
  <c r="S784" i="1"/>
  <c r="S226" i="1"/>
  <c r="S785" i="1"/>
  <c r="S510" i="1"/>
  <c r="S357" i="1"/>
  <c r="S358" i="1"/>
  <c r="S939" i="1"/>
  <c r="S82" i="1"/>
  <c r="S359" i="1"/>
  <c r="S940" i="1"/>
  <c r="S644" i="1"/>
  <c r="S83" i="1"/>
  <c r="S360" i="1"/>
  <c r="S511" i="1"/>
  <c r="S645" i="1"/>
  <c r="S941" i="1"/>
  <c r="S361" i="1"/>
  <c r="S362" i="1"/>
  <c r="S786" i="1"/>
  <c r="S646" i="1"/>
  <c r="S363" i="1"/>
  <c r="S227" i="1"/>
  <c r="S512" i="1"/>
  <c r="S787" i="1"/>
  <c r="S788" i="1"/>
  <c r="S364" i="1"/>
  <c r="S513" i="1"/>
  <c r="S789" i="1"/>
  <c r="S84" i="1"/>
  <c r="S647" i="1"/>
  <c r="S85" i="1"/>
  <c r="S942" i="1"/>
  <c r="S86" i="1"/>
  <c r="S514" i="1"/>
  <c r="S228" i="1"/>
  <c r="S790" i="1"/>
  <c r="S515" i="1"/>
  <c r="S791" i="1"/>
  <c r="S229" i="1"/>
  <c r="S792" i="1"/>
  <c r="S87" i="1"/>
  <c r="S943" i="1"/>
  <c r="S365" i="1"/>
  <c r="S230" i="1"/>
  <c r="S88" i="1"/>
  <c r="S516" i="1"/>
  <c r="S89" i="1"/>
  <c r="S90" i="1"/>
  <c r="S366" i="1"/>
  <c r="S648" i="1"/>
  <c r="S793" i="1"/>
  <c r="S794" i="1"/>
  <c r="S517" i="1"/>
  <c r="S944" i="1"/>
  <c r="S518" i="1"/>
  <c r="S649" i="1"/>
  <c r="S795" i="1"/>
  <c r="S945" i="1"/>
  <c r="S519" i="1"/>
  <c r="S946" i="1"/>
  <c r="S91" i="1"/>
  <c r="S231" i="1"/>
  <c r="S92" i="1"/>
  <c r="S367" i="1"/>
  <c r="S796" i="1"/>
  <c r="S947" i="1"/>
  <c r="S520" i="1"/>
  <c r="S232" i="1"/>
  <c r="S521" i="1"/>
  <c r="S797" i="1"/>
  <c r="S948" i="1"/>
  <c r="S949" i="1"/>
  <c r="S93" i="1"/>
  <c r="S233" i="1"/>
  <c r="S234" i="1"/>
  <c r="S798" i="1"/>
  <c r="S950" i="1"/>
  <c r="S235" i="1"/>
  <c r="S236" i="1"/>
  <c r="S522" i="1"/>
  <c r="S799" i="1"/>
  <c r="S94" i="1"/>
  <c r="S523" i="1"/>
  <c r="S524" i="1"/>
  <c r="S650" i="1"/>
  <c r="S368" i="1"/>
  <c r="S651" i="1"/>
  <c r="S237" i="1"/>
  <c r="S951" i="1"/>
  <c r="S369" i="1"/>
  <c r="S370" i="1"/>
  <c r="S952" i="1"/>
  <c r="S371" i="1"/>
  <c r="S953" i="1"/>
  <c r="S372" i="1"/>
  <c r="S525" i="1"/>
  <c r="S800" i="1"/>
  <c r="S801" i="1"/>
  <c r="S652" i="1"/>
  <c r="S526" i="1"/>
  <c r="S373" i="1"/>
  <c r="S95" i="1"/>
  <c r="S954" i="1"/>
  <c r="S527" i="1"/>
  <c r="S374" i="1"/>
  <c r="S802" i="1"/>
  <c r="S803" i="1"/>
  <c r="S955" i="1"/>
  <c r="S96" i="1"/>
  <c r="S375" i="1"/>
  <c r="S376" i="1"/>
  <c r="S97" i="1"/>
  <c r="S98" i="1"/>
  <c r="S99" i="1"/>
  <c r="S804" i="1"/>
  <c r="S956" i="1"/>
  <c r="S528" i="1"/>
  <c r="S100" i="1"/>
  <c r="S957" i="1"/>
  <c r="S653" i="1"/>
  <c r="S377" i="1"/>
  <c r="S378" i="1"/>
  <c r="S238" i="1"/>
  <c r="S654" i="1"/>
  <c r="S529" i="1"/>
  <c r="S101" i="1"/>
  <c r="S102" i="1"/>
  <c r="S530" i="1"/>
  <c r="S805" i="1"/>
  <c r="S655" i="1"/>
  <c r="S103" i="1"/>
  <c r="S239" i="1"/>
  <c r="S958" i="1"/>
  <c r="S379" i="1"/>
  <c r="S656" i="1"/>
  <c r="S380" i="1"/>
  <c r="S959" i="1"/>
  <c r="S657" i="1"/>
  <c r="S960" i="1"/>
  <c r="S104" i="1"/>
  <c r="S531" i="1"/>
  <c r="S105" i="1"/>
  <c r="S532" i="1"/>
  <c r="S106" i="1"/>
  <c r="S961" i="1"/>
  <c r="S962" i="1"/>
  <c r="S963" i="1"/>
  <c r="S381" i="1"/>
  <c r="S964" i="1"/>
  <c r="S107" i="1"/>
  <c r="S240" i="1"/>
  <c r="S965" i="1"/>
  <c r="S241" i="1"/>
  <c r="S533" i="1"/>
  <c r="S108" i="1"/>
  <c r="S966" i="1"/>
  <c r="S382" i="1"/>
  <c r="S383" i="1"/>
  <c r="S534" i="1"/>
  <c r="S242" i="1"/>
  <c r="S806" i="1"/>
  <c r="S384" i="1"/>
  <c r="S385" i="1"/>
  <c r="S386" i="1"/>
  <c r="S109" i="1"/>
  <c r="S387" i="1"/>
  <c r="S658" i="1"/>
  <c r="S967" i="1"/>
  <c r="S535" i="1"/>
  <c r="S388" i="1"/>
  <c r="S807" i="1"/>
  <c r="S808" i="1"/>
  <c r="S389" i="1"/>
  <c r="S390" i="1"/>
  <c r="S659" i="1"/>
  <c r="S391" i="1"/>
  <c r="S392" i="1"/>
  <c r="S968" i="1"/>
  <c r="S809" i="1"/>
  <c r="S660" i="1"/>
  <c r="S810" i="1"/>
  <c r="S661" i="1"/>
  <c r="S811" i="1"/>
  <c r="S393" i="1"/>
  <c r="S812" i="1"/>
  <c r="S813" i="1"/>
  <c r="S662" i="1"/>
  <c r="S536" i="1"/>
  <c r="S243" i="1"/>
  <c r="S663" i="1"/>
  <c r="S664" i="1"/>
  <c r="S665" i="1"/>
  <c r="S110" i="1"/>
  <c r="S537" i="1"/>
  <c r="S111" i="1"/>
  <c r="S112" i="1"/>
  <c r="S666" i="1"/>
  <c r="S244" i="1"/>
  <c r="S667" i="1"/>
  <c r="S394" i="1"/>
  <c r="S245" i="1"/>
  <c r="S113" i="1"/>
  <c r="S814" i="1"/>
  <c r="S815" i="1"/>
  <c r="S538" i="1"/>
  <c r="S969" i="1"/>
  <c r="S539" i="1"/>
  <c r="S246" i="1"/>
  <c r="S114" i="1"/>
  <c r="S247" i="1"/>
  <c r="S248" i="1"/>
  <c r="S816" i="1"/>
  <c r="S668" i="1"/>
  <c r="S395" i="1"/>
  <c r="S970" i="1"/>
  <c r="S115" i="1"/>
  <c r="S249" i="1"/>
  <c r="S971" i="1"/>
  <c r="S250" i="1"/>
  <c r="S817" i="1"/>
  <c r="S396" i="1"/>
  <c r="S818" i="1"/>
  <c r="S972" i="1"/>
  <c r="S116" i="1"/>
  <c r="S251" i="1"/>
  <c r="S397" i="1"/>
  <c r="S819" i="1"/>
  <c r="S973" i="1"/>
  <c r="S820" i="1"/>
  <c r="S252" i="1"/>
  <c r="S253" i="1"/>
  <c r="S117" i="1"/>
  <c r="S398" i="1"/>
  <c r="S669" i="1"/>
  <c r="S821" i="1"/>
  <c r="S254" i="1"/>
  <c r="S974" i="1"/>
  <c r="S822" i="1"/>
  <c r="S118" i="1"/>
  <c r="S119" i="1"/>
  <c r="S255" i="1"/>
  <c r="S256" i="1"/>
  <c r="S257" i="1"/>
  <c r="S540" i="1"/>
  <c r="S670" i="1"/>
  <c r="S258" i="1"/>
  <c r="S823" i="1"/>
  <c r="S824" i="1"/>
  <c r="S541" i="1"/>
  <c r="S542" i="1"/>
  <c r="S399" i="1"/>
  <c r="S975" i="1"/>
  <c r="S259" i="1"/>
  <c r="S825" i="1"/>
  <c r="S543" i="1"/>
  <c r="S826" i="1"/>
  <c r="S827" i="1"/>
  <c r="S544" i="1"/>
  <c r="S671" i="1"/>
  <c r="S545" i="1"/>
  <c r="S546" i="1"/>
  <c r="S976" i="1"/>
  <c r="S547" i="1"/>
  <c r="S120" i="1"/>
  <c r="S548" i="1"/>
  <c r="S828" i="1"/>
  <c r="S260" i="1"/>
  <c r="S829" i="1"/>
  <c r="S977" i="1"/>
  <c r="S121" i="1"/>
  <c r="S549" i="1"/>
  <c r="S672" i="1"/>
  <c r="S400" i="1"/>
  <c r="S550" i="1"/>
  <c r="S261" i="1"/>
  <c r="S401" i="1"/>
  <c r="S673" i="1"/>
  <c r="S978" i="1"/>
  <c r="S979" i="1"/>
  <c r="S674" i="1"/>
  <c r="S830" i="1"/>
  <c r="S675" i="1"/>
  <c r="S551" i="1"/>
  <c r="S262" i="1"/>
  <c r="S122" i="1"/>
  <c r="S552" i="1"/>
  <c r="S553" i="1"/>
  <c r="S554" i="1"/>
  <c r="S402" i="1"/>
  <c r="S403" i="1"/>
  <c r="S980" i="1"/>
  <c r="S555" i="1"/>
  <c r="S831" i="1"/>
  <c r="S981" i="1"/>
  <c r="S263" i="1"/>
  <c r="S676" i="1"/>
  <c r="S404" i="1"/>
  <c r="S556" i="1"/>
  <c r="S264" i="1"/>
  <c r="S982" i="1"/>
  <c r="S983" i="1"/>
  <c r="S405" i="1"/>
  <c r="S984" i="1"/>
  <c r="S832" i="1"/>
  <c r="S985" i="1"/>
  <c r="S123" i="1"/>
  <c r="S677" i="1"/>
  <c r="S986" i="1"/>
  <c r="S124" i="1"/>
  <c r="S265" i="1"/>
  <c r="S987" i="1"/>
  <c r="S833" i="1"/>
  <c r="S266" i="1"/>
  <c r="S557" i="1"/>
  <c r="S988" i="1"/>
  <c r="S406" i="1"/>
  <c r="S125" i="1"/>
  <c r="S126" i="1"/>
  <c r="S407" i="1"/>
  <c r="S678" i="1"/>
  <c r="S558" i="1"/>
  <c r="S834" i="1"/>
  <c r="S127" i="1"/>
  <c r="S267" i="1"/>
  <c r="S835" i="1"/>
  <c r="S128" i="1"/>
  <c r="S559" i="1"/>
  <c r="S679" i="1"/>
  <c r="S560" i="1"/>
  <c r="S268" i="1"/>
  <c r="S561" i="1"/>
  <c r="S836" i="1"/>
  <c r="S269" i="1"/>
  <c r="S408" i="1"/>
  <c r="S989" i="1"/>
  <c r="S409" i="1"/>
  <c r="S837" i="1"/>
  <c r="S990" i="1"/>
  <c r="S410" i="1"/>
  <c r="S991" i="1"/>
  <c r="S129" i="1"/>
  <c r="S562" i="1"/>
  <c r="S270" i="1"/>
  <c r="S992" i="1"/>
  <c r="S130" i="1"/>
  <c r="S563" i="1"/>
  <c r="S564" i="1"/>
  <c r="S680" i="1"/>
  <c r="S411" i="1"/>
  <c r="S681" i="1"/>
  <c r="S838" i="1"/>
  <c r="S131" i="1"/>
  <c r="S682" i="1"/>
  <c r="S683" i="1"/>
  <c r="S565" i="1"/>
  <c r="S132" i="1"/>
  <c r="S566" i="1"/>
  <c r="S271" i="1"/>
  <c r="S993" i="1"/>
  <c r="S839" i="1"/>
  <c r="S840" i="1"/>
  <c r="S412" i="1"/>
  <c r="S567" i="1"/>
  <c r="S994" i="1"/>
  <c r="S413" i="1"/>
  <c r="S841" i="1"/>
  <c r="S995" i="1"/>
  <c r="S684" i="1"/>
  <c r="S272" i="1"/>
  <c r="S685" i="1"/>
  <c r="S273" i="1"/>
  <c r="S568" i="1"/>
  <c r="S133" i="1"/>
  <c r="S414" i="1"/>
  <c r="S415" i="1"/>
  <c r="S134" i="1"/>
  <c r="S996" i="1"/>
  <c r="S135" i="1"/>
  <c r="S569" i="1"/>
  <c r="S842" i="1"/>
  <c r="S136" i="1"/>
  <c r="S274" i="1"/>
  <c r="S843" i="1"/>
  <c r="S137" i="1"/>
  <c r="S416" i="1"/>
  <c r="S686" i="1"/>
  <c r="S275" i="1"/>
  <c r="S570" i="1"/>
  <c r="S276" i="1"/>
  <c r="S997" i="1"/>
  <c r="S687" i="1"/>
  <c r="S277" i="1"/>
  <c r="S138" i="1"/>
  <c r="S278" i="1"/>
  <c r="S279" i="1"/>
  <c r="S280" i="1"/>
  <c r="S998" i="1"/>
  <c r="S281" i="1"/>
  <c r="S282" i="1"/>
  <c r="S999" i="1"/>
  <c r="S844" i="1"/>
  <c r="S688" i="1"/>
  <c r="S571" i="1"/>
  <c r="S845" i="1"/>
  <c r="S417" i="1"/>
  <c r="S1000" i="1"/>
  <c r="S1001" i="1"/>
  <c r="S283" i="1"/>
  <c r="S284" i="1"/>
  <c r="S572" i="1"/>
  <c r="S418" i="1"/>
  <c r="S285" i="1"/>
  <c r="S139" i="1"/>
  <c r="S286" i="1"/>
  <c r="S287" i="1"/>
  <c r="S140" i="1"/>
  <c r="S419" i="1"/>
  <c r="S141" i="1"/>
  <c r="S1002" i="1"/>
  <c r="S142" i="1"/>
  <c r="S689" i="1"/>
  <c r="S1003" i="1"/>
  <c r="S288" i="1"/>
  <c r="S573" i="1"/>
  <c r="S1004" i="1"/>
  <c r="S420" i="1"/>
  <c r="S421" i="1"/>
  <c r="S143" i="1"/>
  <c r="S1005" i="1"/>
  <c r="S289" i="1"/>
  <c r="S422" i="1"/>
  <c r="S846" i="1"/>
  <c r="S290" i="1"/>
  <c r="S847" i="1"/>
  <c r="S690" i="1"/>
  <c r="S848" i="1"/>
  <c r="S423" i="1"/>
  <c r="S144" i="1"/>
  <c r="S691" i="1"/>
  <c r="S1006" i="1"/>
  <c r="S291" i="1"/>
  <c r="S424" i="1"/>
  <c r="S692" i="1"/>
  <c r="S693" i="1"/>
  <c r="S425" i="1"/>
  <c r="S1007" i="1"/>
  <c r="S1008" i="1"/>
  <c r="S145" i="1"/>
  <c r="S574" i="1"/>
  <c r="S849" i="1"/>
  <c r="S1009" i="1"/>
  <c r="S146" i="1"/>
  <c r="S850" i="1"/>
  <c r="S694" i="1"/>
  <c r="S426" i="1"/>
  <c r="S1010" i="1"/>
  <c r="S147" i="1"/>
  <c r="S695" i="1"/>
  <c r="S1011" i="1"/>
  <c r="S292" i="1"/>
  <c r="S575" i="1"/>
  <c r="S696" i="1"/>
  <c r="S1012" i="1"/>
  <c r="S697" i="1"/>
  <c r="S427" i="1"/>
  <c r="S428" i="1"/>
  <c r="S576" i="1"/>
  <c r="S429" i="1"/>
  <c r="S851" i="1"/>
  <c r="S293" i="1"/>
  <c r="S430" i="1"/>
  <c r="S294" i="1"/>
  <c r="S431" i="1"/>
  <c r="S852" i="1"/>
  <c r="S698" i="1"/>
  <c r="S1013" i="1"/>
  <c r="S432" i="1"/>
  <c r="S1015" i="1"/>
  <c r="S433" i="1"/>
  <c r="S434" i="1"/>
  <c r="S577" i="1"/>
  <c r="S148" i="1"/>
  <c r="S149" i="1"/>
  <c r="S578" i="1"/>
  <c r="S150" i="1"/>
  <c r="S295" i="1"/>
  <c r="S151" i="1"/>
  <c r="S435" i="1"/>
  <c r="S853" i="1"/>
  <c r="S854" i="1"/>
  <c r="S699" i="1"/>
  <c r="S152" i="1"/>
  <c r="S855" i="1"/>
  <c r="S153" i="1"/>
  <c r="S700" i="1"/>
  <c r="S856" i="1"/>
  <c r="S436" i="1"/>
  <c r="S296" i="1"/>
  <c r="S579" i="1"/>
  <c r="S580" i="1"/>
  <c r="S581" i="1"/>
  <c r="S154" i="1"/>
  <c r="S857" i="1"/>
  <c r="S858" i="1"/>
  <c r="S701" i="1"/>
  <c r="S437" i="1"/>
  <c r="S1016" i="1"/>
  <c r="S859" i="1"/>
  <c r="S297" i="1"/>
  <c r="S702" i="1"/>
  <c r="S860" i="1"/>
  <c r="S861" i="1"/>
  <c r="S703" i="1"/>
  <c r="S704" i="1"/>
  <c r="S155" i="1"/>
  <c r="S862" i="1"/>
  <c r="S1017" i="1"/>
  <c r="S298" i="1"/>
  <c r="S438" i="1"/>
  <c r="S439" i="1"/>
  <c r="S705" i="1"/>
  <c r="S706" i="1"/>
  <c r="S707" i="1"/>
  <c r="S863" i="1"/>
  <c r="S708" i="1"/>
  <c r="S709" i="1"/>
  <c r="S864" i="1"/>
  <c r="S865" i="1"/>
  <c r="S1019" i="1"/>
  <c r="U159" i="1"/>
  <c r="Q585" i="1"/>
  <c r="Q869" i="1"/>
  <c r="Q870" i="1"/>
  <c r="Q2" i="1"/>
  <c r="Q871" i="1"/>
  <c r="Q302" i="1"/>
  <c r="Q303" i="1"/>
  <c r="Q304" i="1"/>
  <c r="Q160" i="1"/>
  <c r="Q872" i="1"/>
  <c r="Q443" i="1"/>
  <c r="Q305" i="1"/>
  <c r="Q3" i="1"/>
  <c r="Q161" i="1"/>
  <c r="Q4" i="1"/>
  <c r="Q873" i="1"/>
  <c r="Q586" i="1"/>
  <c r="Q5" i="1"/>
  <c r="Q587" i="1"/>
  <c r="Q162" i="1"/>
  <c r="Q6" i="1"/>
  <c r="Q7" i="1"/>
  <c r="Q713" i="1"/>
  <c r="Q163" i="1"/>
  <c r="Q164" i="1"/>
  <c r="Q306" i="1"/>
  <c r="Q874" i="1"/>
  <c r="Q8" i="1"/>
  <c r="Q9" i="1"/>
  <c r="Q444" i="1"/>
  <c r="Q165" i="1"/>
  <c r="Q166" i="1"/>
  <c r="Q875" i="1"/>
  <c r="Q167" i="1"/>
  <c r="Q588" i="1"/>
  <c r="Q589" i="1"/>
  <c r="Q714" i="1"/>
  <c r="Q590" i="1"/>
  <c r="Q591" i="1"/>
  <c r="Q876" i="1"/>
  <c r="Q10" i="1"/>
  <c r="Q592" i="1"/>
  <c r="Q715" i="1"/>
  <c r="Q168" i="1"/>
  <c r="Q593" i="1"/>
  <c r="Q716" i="1"/>
  <c r="Q877" i="1"/>
  <c r="Q445" i="1"/>
  <c r="Q446" i="1"/>
  <c r="Q447" i="1"/>
  <c r="Q169" i="1"/>
  <c r="Q717" i="1"/>
  <c r="Q594" i="1"/>
  <c r="Q11" i="1"/>
  <c r="Q170" i="1"/>
  <c r="Q171" i="1"/>
  <c r="Q448" i="1"/>
  <c r="Q12" i="1"/>
  <c r="Q449" i="1"/>
  <c r="Q172" i="1"/>
  <c r="Q595" i="1"/>
  <c r="Q450" i="1"/>
  <c r="Q451" i="1"/>
  <c r="Q452" i="1"/>
  <c r="Q173" i="1"/>
  <c r="Q596" i="1"/>
  <c r="Q13" i="1"/>
  <c r="Q307" i="1"/>
  <c r="Q14" i="1"/>
  <c r="Q597" i="1"/>
  <c r="Q878" i="1"/>
  <c r="Q453" i="1"/>
  <c r="Q15" i="1"/>
  <c r="Q879" i="1"/>
  <c r="Q880" i="1"/>
  <c r="Q598" i="1"/>
  <c r="Q599" i="1"/>
  <c r="Q454" i="1"/>
  <c r="Q308" i="1"/>
  <c r="Q718" i="1"/>
  <c r="Q174" i="1"/>
  <c r="Q16" i="1"/>
  <c r="Q600" i="1"/>
  <c r="Q17" i="1"/>
  <c r="Q719" i="1"/>
  <c r="Q720" i="1"/>
  <c r="Q455" i="1"/>
  <c r="Q881" i="1"/>
  <c r="Q456" i="1"/>
  <c r="Q175" i="1"/>
  <c r="Q309" i="1"/>
  <c r="Q18" i="1"/>
  <c r="Q176" i="1"/>
  <c r="Q310" i="1"/>
  <c r="Q19" i="1"/>
  <c r="Q177" i="1"/>
  <c r="Q601" i="1"/>
  <c r="Q20" i="1"/>
  <c r="Q178" i="1"/>
  <c r="Q721" i="1"/>
  <c r="Q311" i="1"/>
  <c r="Q179" i="1"/>
  <c r="Q602" i="1"/>
  <c r="Q457" i="1"/>
  <c r="Q21" i="1"/>
  <c r="Q22" i="1"/>
  <c r="Q23" i="1"/>
  <c r="Q603" i="1"/>
  <c r="Q312" i="1"/>
  <c r="Q24" i="1"/>
  <c r="Q313" i="1"/>
  <c r="Q180" i="1"/>
  <c r="Q722" i="1"/>
  <c r="Q723" i="1"/>
  <c r="Q314" i="1"/>
  <c r="Q315" i="1"/>
  <c r="Q724" i="1"/>
  <c r="Q25" i="1"/>
  <c r="Q882" i="1"/>
  <c r="Q883" i="1"/>
  <c r="Q604" i="1"/>
  <c r="Q458" i="1"/>
  <c r="Q725" i="1"/>
  <c r="Q726" i="1"/>
  <c r="Q605" i="1"/>
  <c r="Q884" i="1"/>
  <c r="Q181" i="1"/>
  <c r="Q26" i="1"/>
  <c r="Q27" i="1"/>
  <c r="Q182" i="1"/>
  <c r="Q183" i="1"/>
  <c r="Q885" i="1"/>
  <c r="Q606" i="1"/>
  <c r="Q184" i="1"/>
  <c r="Q607" i="1"/>
  <c r="Q459" i="1"/>
  <c r="Q316" i="1"/>
  <c r="Q28" i="1"/>
  <c r="Q886" i="1"/>
  <c r="Q29" i="1"/>
  <c r="Q887" i="1"/>
  <c r="Q317" i="1"/>
  <c r="Q30" i="1"/>
  <c r="Q318" i="1"/>
  <c r="Q888" i="1"/>
  <c r="Q185" i="1"/>
  <c r="Q460" i="1"/>
  <c r="Q31" i="1"/>
  <c r="Q319" i="1"/>
  <c r="Q727" i="1"/>
  <c r="Q32" i="1"/>
  <c r="Q33" i="1"/>
  <c r="Q34" i="1"/>
  <c r="Q608" i="1"/>
  <c r="Q320" i="1"/>
  <c r="Q321" i="1"/>
  <c r="Q35" i="1"/>
  <c r="Q186" i="1"/>
  <c r="Q36" i="1"/>
  <c r="Q609" i="1"/>
  <c r="Q889" i="1"/>
  <c r="Q610" i="1"/>
  <c r="Q187" i="1"/>
  <c r="Q37" i="1"/>
  <c r="Q322" i="1"/>
  <c r="Q461" i="1"/>
  <c r="Q728" i="1"/>
  <c r="Q38" i="1"/>
  <c r="Q188" i="1"/>
  <c r="Q323" i="1"/>
  <c r="Q611" i="1"/>
  <c r="Q890" i="1"/>
  <c r="Q891" i="1"/>
  <c r="Q462" i="1"/>
  <c r="Q39" i="1"/>
  <c r="Q612" i="1"/>
  <c r="Q463" i="1"/>
  <c r="Q729" i="1"/>
  <c r="Q730" i="1"/>
  <c r="Q464" i="1"/>
  <c r="Q189" i="1"/>
  <c r="Q892" i="1"/>
  <c r="Q613" i="1"/>
  <c r="Q40" i="1"/>
  <c r="Q324" i="1"/>
  <c r="Q41" i="1"/>
  <c r="Q42" i="1"/>
  <c r="Q614" i="1"/>
  <c r="Q893" i="1"/>
  <c r="Q615" i="1"/>
  <c r="Q325" i="1"/>
  <c r="Q465" i="1"/>
  <c r="Q616" i="1"/>
  <c r="Q190" i="1"/>
  <c r="Q43" i="1"/>
  <c r="Q894" i="1"/>
  <c r="Q731" i="1"/>
  <c r="Q326" i="1"/>
  <c r="Q732" i="1"/>
  <c r="Q44" i="1"/>
  <c r="Q617" i="1"/>
  <c r="Q733" i="1"/>
  <c r="Q191" i="1"/>
  <c r="Q618" i="1"/>
  <c r="Q45" i="1"/>
  <c r="Q734" i="1"/>
  <c r="Q466" i="1"/>
  <c r="Q327" i="1"/>
  <c r="Q735" i="1"/>
  <c r="Q467" i="1"/>
  <c r="Q468" i="1"/>
  <c r="Q736" i="1"/>
  <c r="Q895" i="1"/>
  <c r="Q737" i="1"/>
  <c r="Q46" i="1"/>
  <c r="Q469" i="1"/>
  <c r="Q328" i="1"/>
  <c r="Q47" i="1"/>
  <c r="Q192" i="1"/>
  <c r="Q619" i="1"/>
  <c r="Q738" i="1"/>
  <c r="Q896" i="1"/>
  <c r="Q329" i="1"/>
  <c r="Q897" i="1"/>
  <c r="Q898" i="1"/>
  <c r="Q899" i="1"/>
  <c r="Q739" i="1"/>
  <c r="Q330" i="1"/>
  <c r="Q331" i="1"/>
  <c r="Q470" i="1"/>
  <c r="Q900" i="1"/>
  <c r="Q471" i="1"/>
  <c r="Q472" i="1"/>
  <c r="Q620" i="1"/>
  <c r="Q740" i="1"/>
  <c r="Q741" i="1"/>
  <c r="Q48" i="1"/>
  <c r="Q473" i="1"/>
  <c r="Q742" i="1"/>
  <c r="Q901" i="1"/>
  <c r="Q193" i="1"/>
  <c r="Q902" i="1"/>
  <c r="Q332" i="1"/>
  <c r="Q743" i="1"/>
  <c r="Q744" i="1"/>
  <c r="Q49" i="1"/>
  <c r="Q474" i="1"/>
  <c r="Q194" i="1"/>
  <c r="Q745" i="1"/>
  <c r="Q50" i="1"/>
  <c r="Q51" i="1"/>
  <c r="Q195" i="1"/>
  <c r="Q903" i="1"/>
  <c r="Q904" i="1"/>
  <c r="Q905" i="1"/>
  <c r="Q621" i="1"/>
  <c r="Q475" i="1"/>
  <c r="Q476" i="1"/>
  <c r="Q906" i="1"/>
  <c r="Q196" i="1"/>
  <c r="Q622" i="1"/>
  <c r="Q477" i="1"/>
  <c r="Q907" i="1"/>
  <c r="Q623" i="1"/>
  <c r="Q197" i="1"/>
  <c r="Q908" i="1"/>
  <c r="Q333" i="1"/>
  <c r="Q746" i="1"/>
  <c r="Q198" i="1"/>
  <c r="Q52" i="1"/>
  <c r="Q53" i="1"/>
  <c r="Q199" i="1"/>
  <c r="Q54" i="1"/>
  <c r="Q478" i="1"/>
  <c r="Q200" i="1"/>
  <c r="Q334" i="1"/>
  <c r="Q201" i="1"/>
  <c r="Q909" i="1"/>
  <c r="Q910" i="1"/>
  <c r="Q624" i="1"/>
  <c r="Q55" i="1"/>
  <c r="Q747" i="1"/>
  <c r="Q56" i="1"/>
  <c r="Q479" i="1"/>
  <c r="Q202" i="1"/>
  <c r="Q748" i="1"/>
  <c r="Q749" i="1"/>
  <c r="Q57" i="1"/>
  <c r="Q750" i="1"/>
  <c r="Q751" i="1"/>
  <c r="Q911" i="1"/>
  <c r="Q335" i="1"/>
  <c r="Q203" i="1"/>
  <c r="Q58" i="1"/>
  <c r="Q912" i="1"/>
  <c r="Q480" i="1"/>
  <c r="Q481" i="1"/>
  <c r="Q625" i="1"/>
  <c r="Q752" i="1"/>
  <c r="Q753" i="1"/>
  <c r="Q59" i="1"/>
  <c r="Q336" i="1"/>
  <c r="Q337" i="1"/>
  <c r="Q60" i="1"/>
  <c r="Q61" i="1"/>
  <c r="Q913" i="1"/>
  <c r="Q482" i="1"/>
  <c r="Q62" i="1"/>
  <c r="Q483" i="1"/>
  <c r="Q626" i="1"/>
  <c r="Q484" i="1"/>
  <c r="Q914" i="1"/>
  <c r="Q754" i="1"/>
  <c r="Q755" i="1"/>
  <c r="Q485" i="1"/>
  <c r="Q756" i="1"/>
  <c r="Q757" i="1"/>
  <c r="Q204" i="1"/>
  <c r="Q627" i="1"/>
  <c r="Q915" i="1"/>
  <c r="Q916" i="1"/>
  <c r="Q758" i="1"/>
  <c r="Q338" i="1"/>
  <c r="Q917" i="1"/>
  <c r="Q628" i="1"/>
  <c r="Q63" i="1"/>
  <c r="Q629" i="1"/>
  <c r="Q759" i="1"/>
  <c r="Q760" i="1"/>
  <c r="Q205" i="1"/>
  <c r="Q486" i="1"/>
  <c r="Q918" i="1"/>
  <c r="Q487" i="1"/>
  <c r="Q488" i="1"/>
  <c r="Q919" i="1"/>
  <c r="Q920" i="1"/>
  <c r="Q761" i="1"/>
  <c r="Q921" i="1"/>
  <c r="Q339" i="1"/>
  <c r="Q340" i="1"/>
  <c r="Q64" i="1"/>
  <c r="Q922" i="1"/>
  <c r="Q206" i="1"/>
  <c r="Q65" i="1"/>
  <c r="Q762" i="1"/>
  <c r="Q923" i="1"/>
  <c r="Q341" i="1"/>
  <c r="Q207" i="1"/>
  <c r="Q66" i="1"/>
  <c r="Q208" i="1"/>
  <c r="Q924" i="1"/>
  <c r="Q630" i="1"/>
  <c r="Q209" i="1"/>
  <c r="Q210" i="1"/>
  <c r="Q763" i="1"/>
  <c r="Q342" i="1"/>
  <c r="Q925" i="1"/>
  <c r="Q211" i="1"/>
  <c r="Q926" i="1"/>
  <c r="Q343" i="1"/>
  <c r="Q764" i="1"/>
  <c r="Q927" i="1"/>
  <c r="Q489" i="1"/>
  <c r="Q344" i="1"/>
  <c r="Q345" i="1"/>
  <c r="Q67" i="1"/>
  <c r="Q765" i="1"/>
  <c r="Q766" i="1"/>
  <c r="Q490" i="1"/>
  <c r="Q928" i="1"/>
  <c r="Q631" i="1"/>
  <c r="Q491" i="1"/>
  <c r="Q68" i="1"/>
  <c r="Q767" i="1"/>
  <c r="Q346" i="1"/>
  <c r="Q768" i="1"/>
  <c r="Q492" i="1"/>
  <c r="Q632" i="1"/>
  <c r="Q212" i="1"/>
  <c r="Q213" i="1"/>
  <c r="Q769" i="1"/>
  <c r="Q770" i="1"/>
  <c r="Q69" i="1"/>
  <c r="Q771" i="1"/>
  <c r="Q633" i="1"/>
  <c r="Q772" i="1"/>
  <c r="Q929" i="1"/>
  <c r="Q493" i="1"/>
  <c r="Q634" i="1"/>
  <c r="Q70" i="1"/>
  <c r="Q930" i="1"/>
  <c r="Q931" i="1"/>
  <c r="Q494" i="1"/>
  <c r="Q214" i="1"/>
  <c r="Q635" i="1"/>
  <c r="Q495" i="1"/>
  <c r="Q932" i="1"/>
  <c r="Q71" i="1"/>
  <c r="Q496" i="1"/>
  <c r="Q215" i="1"/>
  <c r="Q933" i="1"/>
  <c r="Q497" i="1"/>
  <c r="Q636" i="1"/>
  <c r="Q216" i="1"/>
  <c r="Q637" i="1"/>
  <c r="Q638" i="1"/>
  <c r="Q639" i="1"/>
  <c r="Q498" i="1"/>
  <c r="Q217" i="1"/>
  <c r="Q499" i="1"/>
  <c r="Q500" i="1"/>
  <c r="Q501" i="1"/>
  <c r="Q934" i="1"/>
  <c r="Q773" i="1"/>
  <c r="Q347" i="1"/>
  <c r="Q935" i="1"/>
  <c r="Q218" i="1"/>
  <c r="Q348" i="1"/>
  <c r="Q349" i="1"/>
  <c r="Q350" i="1"/>
  <c r="Q774" i="1"/>
  <c r="Q502" i="1"/>
  <c r="Q72" i="1"/>
  <c r="Q219" i="1"/>
  <c r="Q775" i="1"/>
  <c r="Q776" i="1"/>
  <c r="Q73" i="1"/>
  <c r="Q351" i="1"/>
  <c r="Q503" i="1"/>
  <c r="Q74" i="1"/>
  <c r="Q75" i="1"/>
  <c r="Q777" i="1"/>
  <c r="Q220" i="1"/>
  <c r="Q640" i="1"/>
  <c r="Q504" i="1"/>
  <c r="Q76" i="1"/>
  <c r="Q505" i="1"/>
  <c r="Q77" i="1"/>
  <c r="Q352" i="1"/>
  <c r="Q506" i="1"/>
  <c r="Q353" i="1"/>
  <c r="Q778" i="1"/>
  <c r="Q354" i="1"/>
  <c r="Q507" i="1"/>
  <c r="Q936" i="1"/>
  <c r="Q508" i="1"/>
  <c r="Q78" i="1"/>
  <c r="Q355" i="1"/>
  <c r="Q221" i="1"/>
  <c r="Q937" i="1"/>
  <c r="Q779" i="1"/>
  <c r="Q641" i="1"/>
  <c r="Q79" i="1"/>
  <c r="Q80" i="1"/>
  <c r="Q222" i="1"/>
  <c r="Q642" i="1"/>
  <c r="Q643" i="1"/>
  <c r="Q780" i="1"/>
  <c r="Q781" i="1"/>
  <c r="Q938" i="1"/>
  <c r="Q81" i="1"/>
  <c r="Q356" i="1"/>
  <c r="Q782" i="1"/>
  <c r="Q223" i="1"/>
  <c r="Q224" i="1"/>
  <c r="Q225" i="1"/>
  <c r="Q509" i="1"/>
  <c r="Q783" i="1"/>
  <c r="Q784" i="1"/>
  <c r="Q226" i="1"/>
  <c r="Q785" i="1"/>
  <c r="Q510" i="1"/>
  <c r="Q357" i="1"/>
  <c r="Q358" i="1"/>
  <c r="Q939" i="1"/>
  <c r="Q82" i="1"/>
  <c r="Q359" i="1"/>
  <c r="Q940" i="1"/>
  <c r="Q644" i="1"/>
  <c r="Q83" i="1"/>
  <c r="Q360" i="1"/>
  <c r="Q511" i="1"/>
  <c r="Q645" i="1"/>
  <c r="Q941" i="1"/>
  <c r="Q361" i="1"/>
  <c r="Q362" i="1"/>
  <c r="Q786" i="1"/>
  <c r="Q646" i="1"/>
  <c r="Q363" i="1"/>
  <c r="Q227" i="1"/>
  <c r="Q512" i="1"/>
  <c r="Q787" i="1"/>
  <c r="Q788" i="1"/>
  <c r="Q364" i="1"/>
  <c r="Q513" i="1"/>
  <c r="Q789" i="1"/>
  <c r="Q84" i="1"/>
  <c r="Q647" i="1"/>
  <c r="Q85" i="1"/>
  <c r="Q942" i="1"/>
  <c r="Q86" i="1"/>
  <c r="Q514" i="1"/>
  <c r="Q228" i="1"/>
  <c r="Q790" i="1"/>
  <c r="Q515" i="1"/>
  <c r="Q791" i="1"/>
  <c r="Q229" i="1"/>
  <c r="Q792" i="1"/>
  <c r="Q87" i="1"/>
  <c r="Q943" i="1"/>
  <c r="Q365" i="1"/>
  <c r="Q230" i="1"/>
  <c r="Q88" i="1"/>
  <c r="Q516" i="1"/>
  <c r="Q89" i="1"/>
  <c r="Q90" i="1"/>
  <c r="Q366" i="1"/>
  <c r="Q648" i="1"/>
  <c r="Q793" i="1"/>
  <c r="Q794" i="1"/>
  <c r="Q517" i="1"/>
  <c r="Q944" i="1"/>
  <c r="Q518" i="1"/>
  <c r="Q649" i="1"/>
  <c r="Q795" i="1"/>
  <c r="Q945" i="1"/>
  <c r="Q519" i="1"/>
  <c r="Q946" i="1"/>
  <c r="Q91" i="1"/>
  <c r="Q231" i="1"/>
  <c r="Q92" i="1"/>
  <c r="Q367" i="1"/>
  <c r="Q796" i="1"/>
  <c r="Q947" i="1"/>
  <c r="Q520" i="1"/>
  <c r="Q232" i="1"/>
  <c r="Q521" i="1"/>
  <c r="Q797" i="1"/>
  <c r="Q948" i="1"/>
  <c r="Q949" i="1"/>
  <c r="Q93" i="1"/>
  <c r="Q233" i="1"/>
  <c r="Q234" i="1"/>
  <c r="Q798" i="1"/>
  <c r="Q950" i="1"/>
  <c r="Q235" i="1"/>
  <c r="Q236" i="1"/>
  <c r="Q522" i="1"/>
  <c r="Q799" i="1"/>
  <c r="Q94" i="1"/>
  <c r="Q523" i="1"/>
  <c r="Q524" i="1"/>
  <c r="Q650" i="1"/>
  <c r="Q368" i="1"/>
  <c r="Q651" i="1"/>
  <c r="Q237" i="1"/>
  <c r="Q951" i="1"/>
  <c r="Q369" i="1"/>
  <c r="Q370" i="1"/>
  <c r="Q952" i="1"/>
  <c r="Q371" i="1"/>
  <c r="Q953" i="1"/>
  <c r="Q372" i="1"/>
  <c r="Q525" i="1"/>
  <c r="Q800" i="1"/>
  <c r="Q801" i="1"/>
  <c r="Q652" i="1"/>
  <c r="Q526" i="1"/>
  <c r="Q373" i="1"/>
  <c r="Q95" i="1"/>
  <c r="Q954" i="1"/>
  <c r="Q527" i="1"/>
  <c r="Q374" i="1"/>
  <c r="Q802" i="1"/>
  <c r="Q803" i="1"/>
  <c r="Q955" i="1"/>
  <c r="Q96" i="1"/>
  <c r="Q375" i="1"/>
  <c r="Q376" i="1"/>
  <c r="Q97" i="1"/>
  <c r="Q98" i="1"/>
  <c r="Q99" i="1"/>
  <c r="Q804" i="1"/>
  <c r="Q956" i="1"/>
  <c r="Q528" i="1"/>
  <c r="Q100" i="1"/>
  <c r="Q957" i="1"/>
  <c r="Q653" i="1"/>
  <c r="Q377" i="1"/>
  <c r="Q378" i="1"/>
  <c r="Q238" i="1"/>
  <c r="Q654" i="1"/>
  <c r="Q529" i="1"/>
  <c r="Q101" i="1"/>
  <c r="Q102" i="1"/>
  <c r="Q530" i="1"/>
  <c r="Q805" i="1"/>
  <c r="Q655" i="1"/>
  <c r="Q103" i="1"/>
  <c r="Q239" i="1"/>
  <c r="Q958" i="1"/>
  <c r="Q379" i="1"/>
  <c r="Q656" i="1"/>
  <c r="Q380" i="1"/>
  <c r="Q959" i="1"/>
  <c r="Q657" i="1"/>
  <c r="Q960" i="1"/>
  <c r="Q104" i="1"/>
  <c r="Q531" i="1"/>
  <c r="Q105" i="1"/>
  <c r="Q532" i="1"/>
  <c r="Q106" i="1"/>
  <c r="Q961" i="1"/>
  <c r="Q962" i="1"/>
  <c r="Q963" i="1"/>
  <c r="Q381" i="1"/>
  <c r="Q964" i="1"/>
  <c r="Q107" i="1"/>
  <c r="Q240" i="1"/>
  <c r="Q965" i="1"/>
  <c r="Q241" i="1"/>
  <c r="Q533" i="1"/>
  <c r="Q108" i="1"/>
  <c r="Q966" i="1"/>
  <c r="Q382" i="1"/>
  <c r="Q383" i="1"/>
  <c r="Q534" i="1"/>
  <c r="Q242" i="1"/>
  <c r="Q806" i="1"/>
  <c r="Q384" i="1"/>
  <c r="Q385" i="1"/>
  <c r="Q386" i="1"/>
  <c r="Q109" i="1"/>
  <c r="Q387" i="1"/>
  <c r="Q658" i="1"/>
  <c r="Q967" i="1"/>
  <c r="Q535" i="1"/>
  <c r="Q388" i="1"/>
  <c r="Q807" i="1"/>
  <c r="Q808" i="1"/>
  <c r="Q389" i="1"/>
  <c r="Q390" i="1"/>
  <c r="Q659" i="1"/>
  <c r="Q391" i="1"/>
  <c r="Q392" i="1"/>
  <c r="Q968" i="1"/>
  <c r="Q809" i="1"/>
  <c r="Q660" i="1"/>
  <c r="Q810" i="1"/>
  <c r="Q661" i="1"/>
  <c r="Q811" i="1"/>
  <c r="Q393" i="1"/>
  <c r="Q812" i="1"/>
  <c r="Q813" i="1"/>
  <c r="Q662" i="1"/>
  <c r="Q536" i="1"/>
  <c r="Q243" i="1"/>
  <c r="Q663" i="1"/>
  <c r="Q664" i="1"/>
  <c r="Q665" i="1"/>
  <c r="Q110" i="1"/>
  <c r="Q537" i="1"/>
  <c r="Q111" i="1"/>
  <c r="Q112" i="1"/>
  <c r="Q666" i="1"/>
  <c r="Q244" i="1"/>
  <c r="Q667" i="1"/>
  <c r="Q394" i="1"/>
  <c r="Q245" i="1"/>
  <c r="Q113" i="1"/>
  <c r="Q814" i="1"/>
  <c r="Q815" i="1"/>
  <c r="Q538" i="1"/>
  <c r="Q969" i="1"/>
  <c r="Q539" i="1"/>
  <c r="Q246" i="1"/>
  <c r="Q114" i="1"/>
  <c r="Q247" i="1"/>
  <c r="Q248" i="1"/>
  <c r="Q816" i="1"/>
  <c r="Q668" i="1"/>
  <c r="Q395" i="1"/>
  <c r="Q970" i="1"/>
  <c r="Q115" i="1"/>
  <c r="Q249" i="1"/>
  <c r="Q971" i="1"/>
  <c r="Q250" i="1"/>
  <c r="Q817" i="1"/>
  <c r="Q396" i="1"/>
  <c r="Q818" i="1"/>
  <c r="Q972" i="1"/>
  <c r="Q116" i="1"/>
  <c r="Q251" i="1"/>
  <c r="Q397" i="1"/>
  <c r="Q819" i="1"/>
  <c r="Q973" i="1"/>
  <c r="Q820" i="1"/>
  <c r="Q252" i="1"/>
  <c r="Q253" i="1"/>
  <c r="Q117" i="1"/>
  <c r="Q398" i="1"/>
  <c r="Q669" i="1"/>
  <c r="Q821" i="1"/>
  <c r="Q254" i="1"/>
  <c r="Q974" i="1"/>
  <c r="Q822" i="1"/>
  <c r="Q118" i="1"/>
  <c r="Q119" i="1"/>
  <c r="Q255" i="1"/>
  <c r="Q256" i="1"/>
  <c r="Q257" i="1"/>
  <c r="Q540" i="1"/>
  <c r="Q670" i="1"/>
  <c r="Q258" i="1"/>
  <c r="Q823" i="1"/>
  <c r="Q824" i="1"/>
  <c r="Q541" i="1"/>
  <c r="Q542" i="1"/>
  <c r="Q399" i="1"/>
  <c r="Q975" i="1"/>
  <c r="Q259" i="1"/>
  <c r="Q825" i="1"/>
  <c r="Q543" i="1"/>
  <c r="Q826" i="1"/>
  <c r="Q827" i="1"/>
  <c r="Q544" i="1"/>
  <c r="Q671" i="1"/>
  <c r="Q545" i="1"/>
  <c r="Q546" i="1"/>
  <c r="Q976" i="1"/>
  <c r="Q547" i="1"/>
  <c r="Q120" i="1"/>
  <c r="Q548" i="1"/>
  <c r="Q828" i="1"/>
  <c r="Q260" i="1"/>
  <c r="Q829" i="1"/>
  <c r="Q977" i="1"/>
  <c r="Q121" i="1"/>
  <c r="Q549" i="1"/>
  <c r="Q672" i="1"/>
  <c r="Q400" i="1"/>
  <c r="Q550" i="1"/>
  <c r="Q261" i="1"/>
  <c r="Q401" i="1"/>
  <c r="Q673" i="1"/>
  <c r="Q978" i="1"/>
  <c r="Q979" i="1"/>
  <c r="Q674" i="1"/>
  <c r="Q830" i="1"/>
  <c r="Q675" i="1"/>
  <c r="Q551" i="1"/>
  <c r="Q262" i="1"/>
  <c r="Q122" i="1"/>
  <c r="Q552" i="1"/>
  <c r="Q553" i="1"/>
  <c r="Q554" i="1"/>
  <c r="Q402" i="1"/>
  <c r="Q403" i="1"/>
  <c r="Q980" i="1"/>
  <c r="Q555" i="1"/>
  <c r="Q831" i="1"/>
  <c r="Q981" i="1"/>
  <c r="Q263" i="1"/>
  <c r="Q676" i="1"/>
  <c r="Q404" i="1"/>
  <c r="Q556" i="1"/>
  <c r="Q264" i="1"/>
  <c r="Q982" i="1"/>
  <c r="Q983" i="1"/>
  <c r="Q405" i="1"/>
  <c r="Q984" i="1"/>
  <c r="Q832" i="1"/>
  <c r="Q985" i="1"/>
  <c r="Q123" i="1"/>
  <c r="Q677" i="1"/>
  <c r="Q986" i="1"/>
  <c r="Q124" i="1"/>
  <c r="Q265" i="1"/>
  <c r="Q987" i="1"/>
  <c r="Q833" i="1"/>
  <c r="Q266" i="1"/>
  <c r="Q557" i="1"/>
  <c r="Q988" i="1"/>
  <c r="Q406" i="1"/>
  <c r="Q125" i="1"/>
  <c r="Q126" i="1"/>
  <c r="Q407" i="1"/>
  <c r="Q678" i="1"/>
  <c r="Q558" i="1"/>
  <c r="Q834" i="1"/>
  <c r="Q127" i="1"/>
  <c r="Q267" i="1"/>
  <c r="Q835" i="1"/>
  <c r="Q128" i="1"/>
  <c r="Q559" i="1"/>
  <c r="Q679" i="1"/>
  <c r="Q560" i="1"/>
  <c r="Q268" i="1"/>
  <c r="Q561" i="1"/>
  <c r="Q836" i="1"/>
  <c r="Q269" i="1"/>
  <c r="Q408" i="1"/>
  <c r="Q989" i="1"/>
  <c r="Q409" i="1"/>
  <c r="Q837" i="1"/>
  <c r="Q990" i="1"/>
  <c r="Q410" i="1"/>
  <c r="Q991" i="1"/>
  <c r="Q129" i="1"/>
  <c r="Q562" i="1"/>
  <c r="Q270" i="1"/>
  <c r="Q992" i="1"/>
  <c r="Q130" i="1"/>
  <c r="Q563" i="1"/>
  <c r="Q564" i="1"/>
  <c r="Q680" i="1"/>
  <c r="Q411" i="1"/>
  <c r="Q681" i="1"/>
  <c r="Q838" i="1"/>
  <c r="Q131" i="1"/>
  <c r="Q682" i="1"/>
  <c r="Q683" i="1"/>
  <c r="Q565" i="1"/>
  <c r="Q132" i="1"/>
  <c r="Q566" i="1"/>
  <c r="Q271" i="1"/>
  <c r="Q993" i="1"/>
  <c r="Q839" i="1"/>
  <c r="Q840" i="1"/>
  <c r="Q412" i="1"/>
  <c r="Q567" i="1"/>
  <c r="Q994" i="1"/>
  <c r="Q413" i="1"/>
  <c r="Q841" i="1"/>
  <c r="Q995" i="1"/>
  <c r="Q684" i="1"/>
  <c r="Q272" i="1"/>
  <c r="Q685" i="1"/>
  <c r="Q273" i="1"/>
  <c r="Q568" i="1"/>
  <c r="Q133" i="1"/>
  <c r="Q414" i="1"/>
  <c r="Q415" i="1"/>
  <c r="Q134" i="1"/>
  <c r="Q996" i="1"/>
  <c r="Q135" i="1"/>
  <c r="Q569" i="1"/>
  <c r="Q842" i="1"/>
  <c r="Q136" i="1"/>
  <c r="Q274" i="1"/>
  <c r="Q843" i="1"/>
  <c r="Q137" i="1"/>
  <c r="Q416" i="1"/>
  <c r="Q686" i="1"/>
  <c r="Q275" i="1"/>
  <c r="Q570" i="1"/>
  <c r="Q276" i="1"/>
  <c r="Q997" i="1"/>
  <c r="Q687" i="1"/>
  <c r="Q277" i="1"/>
  <c r="Q138" i="1"/>
  <c r="Q278" i="1"/>
  <c r="Q279" i="1"/>
  <c r="Q280" i="1"/>
  <c r="Q998" i="1"/>
  <c r="Q281" i="1"/>
  <c r="Q282" i="1"/>
  <c r="Q999" i="1"/>
  <c r="Q844" i="1"/>
  <c r="Q688" i="1"/>
  <c r="Q571" i="1"/>
  <c r="Q845" i="1"/>
  <c r="Q417" i="1"/>
  <c r="Q1000" i="1"/>
  <c r="Q1001" i="1"/>
  <c r="Q283" i="1"/>
  <c r="Q284" i="1"/>
  <c r="Q572" i="1"/>
  <c r="Q418" i="1"/>
  <c r="Q285" i="1"/>
  <c r="Q139" i="1"/>
  <c r="Q286" i="1"/>
  <c r="Q287" i="1"/>
  <c r="Q140" i="1"/>
  <c r="Q419" i="1"/>
  <c r="Q141" i="1"/>
  <c r="Q1002" i="1"/>
  <c r="Q142" i="1"/>
  <c r="Q689" i="1"/>
  <c r="Q1003" i="1"/>
  <c r="Q288" i="1"/>
  <c r="Q573" i="1"/>
  <c r="Q1004" i="1"/>
  <c r="Q420" i="1"/>
  <c r="Q421" i="1"/>
  <c r="Q143" i="1"/>
  <c r="Q1005" i="1"/>
  <c r="Q289" i="1"/>
  <c r="Q422" i="1"/>
  <c r="Q846" i="1"/>
  <c r="Q290" i="1"/>
  <c r="Q847" i="1"/>
  <c r="Q690" i="1"/>
  <c r="Q848" i="1"/>
  <c r="Q423" i="1"/>
  <c r="Q144" i="1"/>
  <c r="Q691" i="1"/>
  <c r="Q1006" i="1"/>
  <c r="Q291" i="1"/>
  <c r="Q424" i="1"/>
  <c r="Q692" i="1"/>
  <c r="Q693" i="1"/>
  <c r="Q425" i="1"/>
  <c r="Q1007" i="1"/>
  <c r="Q1008" i="1"/>
  <c r="Q145" i="1"/>
  <c r="Q574" i="1"/>
  <c r="Q849" i="1"/>
  <c r="Q1009" i="1"/>
  <c r="Q146" i="1"/>
  <c r="Q850" i="1"/>
  <c r="Q694" i="1"/>
  <c r="Q426" i="1"/>
  <c r="Q1010" i="1"/>
  <c r="Q147" i="1"/>
  <c r="Q695" i="1"/>
  <c r="Q1011" i="1"/>
  <c r="Q292" i="1"/>
  <c r="Q575" i="1"/>
  <c r="Q696" i="1"/>
  <c r="Q1012" i="1"/>
  <c r="Q697" i="1"/>
  <c r="Q427" i="1"/>
  <c r="Q428" i="1"/>
  <c r="Q576" i="1"/>
  <c r="Q429" i="1"/>
  <c r="Q851" i="1"/>
  <c r="Q293" i="1"/>
  <c r="Q430" i="1"/>
  <c r="Q294" i="1"/>
  <c r="Q431" i="1"/>
  <c r="Q852" i="1"/>
  <c r="Q698" i="1"/>
  <c r="Q1013" i="1"/>
  <c r="Q1014" i="1"/>
  <c r="Q432" i="1"/>
  <c r="Q1015" i="1"/>
  <c r="Q433" i="1"/>
  <c r="Q434" i="1"/>
  <c r="Q577" i="1"/>
  <c r="Q148" i="1"/>
  <c r="Q149" i="1"/>
  <c r="Q578" i="1"/>
  <c r="Q150" i="1"/>
  <c r="Q295" i="1"/>
  <c r="Q151" i="1"/>
  <c r="Q435" i="1"/>
  <c r="Q853" i="1"/>
  <c r="Q854" i="1"/>
  <c r="Q699" i="1"/>
  <c r="Q152" i="1"/>
  <c r="Q855" i="1"/>
  <c r="Q153" i="1"/>
  <c r="Q700" i="1"/>
  <c r="Q856" i="1"/>
  <c r="Q436" i="1"/>
  <c r="Q296" i="1"/>
  <c r="Q579" i="1"/>
  <c r="Q580" i="1"/>
  <c r="Q581" i="1"/>
  <c r="Q154" i="1"/>
  <c r="Q857" i="1"/>
  <c r="Q858" i="1"/>
  <c r="Q701" i="1"/>
  <c r="Q437" i="1"/>
  <c r="Q1016" i="1"/>
  <c r="Q859" i="1"/>
  <c r="Q297" i="1"/>
  <c r="Q702" i="1"/>
  <c r="Q860" i="1"/>
  <c r="Q861" i="1"/>
  <c r="Q703" i="1"/>
  <c r="Q704" i="1"/>
  <c r="Q155" i="1"/>
  <c r="Q862" i="1"/>
  <c r="Q1017" i="1"/>
  <c r="Q298" i="1"/>
  <c r="Q438" i="1"/>
  <c r="Q439" i="1"/>
  <c r="Q1018" i="1"/>
  <c r="Q705" i="1"/>
  <c r="Q706" i="1"/>
  <c r="Q707" i="1"/>
  <c r="Q863" i="1"/>
  <c r="Q708" i="1"/>
  <c r="Q709" i="1"/>
  <c r="Q864" i="1"/>
  <c r="Q865" i="1"/>
  <c r="Q1019" i="1"/>
  <c r="S159" i="1"/>
  <c r="O585" i="1"/>
  <c r="O869" i="1"/>
  <c r="O870" i="1"/>
  <c r="O2" i="1"/>
  <c r="O871" i="1"/>
  <c r="O302" i="1"/>
  <c r="O303" i="1"/>
  <c r="O304" i="1"/>
  <c r="O160" i="1"/>
  <c r="O872" i="1"/>
  <c r="O443" i="1"/>
  <c r="O305" i="1"/>
  <c r="O3" i="1"/>
  <c r="O161" i="1"/>
  <c r="O4" i="1"/>
  <c r="O873" i="1"/>
  <c r="O586" i="1"/>
  <c r="O5" i="1"/>
  <c r="O587" i="1"/>
  <c r="O162" i="1"/>
  <c r="O6" i="1"/>
  <c r="O7" i="1"/>
  <c r="O713" i="1"/>
  <c r="O163" i="1"/>
  <c r="O164" i="1"/>
  <c r="O306" i="1"/>
  <c r="O874" i="1"/>
  <c r="O8" i="1"/>
  <c r="O9" i="1"/>
  <c r="O444" i="1"/>
  <c r="O165" i="1"/>
  <c r="O166" i="1"/>
  <c r="O875" i="1"/>
  <c r="O167" i="1"/>
  <c r="O588" i="1"/>
  <c r="O589" i="1"/>
  <c r="O714" i="1"/>
  <c r="O590" i="1"/>
  <c r="O591" i="1"/>
  <c r="O876" i="1"/>
  <c r="O10" i="1"/>
  <c r="O592" i="1"/>
  <c r="O715" i="1"/>
  <c r="O168" i="1"/>
  <c r="O593" i="1"/>
  <c r="O716" i="1"/>
  <c r="O877" i="1"/>
  <c r="O445" i="1"/>
  <c r="O446" i="1"/>
  <c r="O447" i="1"/>
  <c r="O169" i="1"/>
  <c r="O717" i="1"/>
  <c r="O594" i="1"/>
  <c r="O11" i="1"/>
  <c r="O170" i="1"/>
  <c r="O171" i="1"/>
  <c r="O448" i="1"/>
  <c r="O12" i="1"/>
  <c r="O449" i="1"/>
  <c r="O172" i="1"/>
  <c r="O595" i="1"/>
  <c r="O450" i="1"/>
  <c r="O451" i="1"/>
  <c r="O452" i="1"/>
  <c r="O173" i="1"/>
  <c r="O596" i="1"/>
  <c r="O13" i="1"/>
  <c r="O307" i="1"/>
  <c r="O14" i="1"/>
  <c r="O597" i="1"/>
  <c r="O878" i="1"/>
  <c r="O453" i="1"/>
  <c r="O15" i="1"/>
  <c r="O879" i="1"/>
  <c r="O880" i="1"/>
  <c r="O598" i="1"/>
  <c r="O599" i="1"/>
  <c r="O454" i="1"/>
  <c r="O308" i="1"/>
  <c r="O718" i="1"/>
  <c r="O174" i="1"/>
  <c r="O16" i="1"/>
  <c r="O600" i="1"/>
  <c r="O17" i="1"/>
  <c r="O719" i="1"/>
  <c r="O720" i="1"/>
  <c r="O455" i="1"/>
  <c r="O881" i="1"/>
  <c r="O456" i="1"/>
  <c r="O175" i="1"/>
  <c r="O309" i="1"/>
  <c r="O18" i="1"/>
  <c r="O176" i="1"/>
  <c r="O310" i="1"/>
  <c r="O19" i="1"/>
  <c r="O177" i="1"/>
  <c r="O601" i="1"/>
  <c r="O20" i="1"/>
  <c r="O178" i="1"/>
  <c r="O721" i="1"/>
  <c r="O311" i="1"/>
  <c r="O179" i="1"/>
  <c r="O602" i="1"/>
  <c r="O457" i="1"/>
  <c r="O21" i="1"/>
  <c r="O22" i="1"/>
  <c r="O23" i="1"/>
  <c r="O603" i="1"/>
  <c r="O312" i="1"/>
  <c r="O24" i="1"/>
  <c r="O313" i="1"/>
  <c r="O180" i="1"/>
  <c r="O722" i="1"/>
  <c r="O723" i="1"/>
  <c r="O314" i="1"/>
  <c r="O315" i="1"/>
  <c r="O724" i="1"/>
  <c r="O25" i="1"/>
  <c r="O882" i="1"/>
  <c r="O883" i="1"/>
  <c r="O604" i="1"/>
  <c r="O458" i="1"/>
  <c r="O725" i="1"/>
  <c r="O726" i="1"/>
  <c r="O605" i="1"/>
  <c r="O884" i="1"/>
  <c r="O181" i="1"/>
  <c r="O26" i="1"/>
  <c r="O27" i="1"/>
  <c r="O182" i="1"/>
  <c r="O183" i="1"/>
  <c r="O885" i="1"/>
  <c r="O606" i="1"/>
  <c r="O184" i="1"/>
  <c r="O607" i="1"/>
  <c r="O459" i="1"/>
  <c r="O316" i="1"/>
  <c r="O28" i="1"/>
  <c r="O886" i="1"/>
  <c r="O29" i="1"/>
  <c r="O887" i="1"/>
  <c r="O317" i="1"/>
  <c r="O30" i="1"/>
  <c r="O318" i="1"/>
  <c r="O888" i="1"/>
  <c r="O185" i="1"/>
  <c r="O460" i="1"/>
  <c r="O31" i="1"/>
  <c r="O319" i="1"/>
  <c r="O727" i="1"/>
  <c r="O32" i="1"/>
  <c r="O33" i="1"/>
  <c r="O34" i="1"/>
  <c r="O608" i="1"/>
  <c r="O320" i="1"/>
  <c r="O321" i="1"/>
  <c r="O35" i="1"/>
  <c r="O186" i="1"/>
  <c r="O36" i="1"/>
  <c r="O609" i="1"/>
  <c r="O889" i="1"/>
  <c r="O610" i="1"/>
  <c r="O187" i="1"/>
  <c r="O37" i="1"/>
  <c r="O322" i="1"/>
  <c r="O461" i="1"/>
  <c r="O728" i="1"/>
  <c r="O38" i="1"/>
  <c r="O188" i="1"/>
  <c r="O323" i="1"/>
  <c r="O611" i="1"/>
  <c r="O890" i="1"/>
  <c r="O891" i="1"/>
  <c r="O462" i="1"/>
  <c r="O39" i="1"/>
  <c r="O612" i="1"/>
  <c r="O463" i="1"/>
  <c r="O729" i="1"/>
  <c r="O730" i="1"/>
  <c r="O464" i="1"/>
  <c r="O189" i="1"/>
  <c r="O892" i="1"/>
  <c r="O613" i="1"/>
  <c r="O40" i="1"/>
  <c r="O324" i="1"/>
  <c r="O41" i="1"/>
  <c r="O42" i="1"/>
  <c r="O614" i="1"/>
  <c r="O893" i="1"/>
  <c r="O615" i="1"/>
  <c r="O325" i="1"/>
  <c r="O465" i="1"/>
  <c r="O616" i="1"/>
  <c r="O190" i="1"/>
  <c r="O43" i="1"/>
  <c r="O894" i="1"/>
  <c r="O731" i="1"/>
  <c r="O326" i="1"/>
  <c r="O732" i="1"/>
  <c r="O44" i="1"/>
  <c r="O617" i="1"/>
  <c r="O733" i="1"/>
  <c r="O191" i="1"/>
  <c r="O618" i="1"/>
  <c r="O45" i="1"/>
  <c r="O734" i="1"/>
  <c r="O466" i="1"/>
  <c r="O327" i="1"/>
  <c r="O735" i="1"/>
  <c r="O467" i="1"/>
  <c r="O468" i="1"/>
  <c r="O736" i="1"/>
  <c r="O895" i="1"/>
  <c r="O737" i="1"/>
  <c r="O46" i="1"/>
  <c r="O469" i="1"/>
  <c r="O328" i="1"/>
  <c r="O47" i="1"/>
  <c r="O192" i="1"/>
  <c r="O619" i="1"/>
  <c r="O738" i="1"/>
  <c r="O896" i="1"/>
  <c r="O329" i="1"/>
  <c r="O897" i="1"/>
  <c r="O898" i="1"/>
  <c r="O899" i="1"/>
  <c r="O739" i="1"/>
  <c r="O330" i="1"/>
  <c r="O331" i="1"/>
  <c r="O470" i="1"/>
  <c r="O900" i="1"/>
  <c r="O471" i="1"/>
  <c r="O472" i="1"/>
  <c r="O620" i="1"/>
  <c r="O740" i="1"/>
  <c r="O741" i="1"/>
  <c r="O48" i="1"/>
  <c r="O473" i="1"/>
  <c r="O742" i="1"/>
  <c r="O901" i="1"/>
  <c r="O193" i="1"/>
  <c r="O902" i="1"/>
  <c r="O332" i="1"/>
  <c r="O743" i="1"/>
  <c r="O744" i="1"/>
  <c r="O49" i="1"/>
  <c r="O474" i="1"/>
  <c r="O194" i="1"/>
  <c r="O745" i="1"/>
  <c r="O50" i="1"/>
  <c r="O51" i="1"/>
  <c r="O195" i="1"/>
  <c r="O903" i="1"/>
  <c r="O904" i="1"/>
  <c r="O905" i="1"/>
  <c r="O621" i="1"/>
  <c r="O475" i="1"/>
  <c r="O476" i="1"/>
  <c r="O906" i="1"/>
  <c r="O196" i="1"/>
  <c r="O622" i="1"/>
  <c r="O477" i="1"/>
  <c r="O907" i="1"/>
  <c r="O623" i="1"/>
  <c r="O197" i="1"/>
  <c r="O908" i="1"/>
  <c r="O333" i="1"/>
  <c r="O746" i="1"/>
  <c r="O198" i="1"/>
  <c r="O52" i="1"/>
  <c r="O53" i="1"/>
  <c r="O199" i="1"/>
  <c r="O54" i="1"/>
  <c r="O478" i="1"/>
  <c r="O200" i="1"/>
  <c r="O334" i="1"/>
  <c r="O201" i="1"/>
  <c r="O909" i="1"/>
  <c r="O910" i="1"/>
  <c r="O624" i="1"/>
  <c r="O55" i="1"/>
  <c r="O747" i="1"/>
  <c r="O56" i="1"/>
  <c r="O479" i="1"/>
  <c r="O202" i="1"/>
  <c r="O748" i="1"/>
  <c r="O749" i="1"/>
  <c r="O57" i="1"/>
  <c r="O750" i="1"/>
  <c r="O751" i="1"/>
  <c r="O911" i="1"/>
  <c r="O335" i="1"/>
  <c r="O203" i="1"/>
  <c r="O58" i="1"/>
  <c r="O912" i="1"/>
  <c r="O480" i="1"/>
  <c r="O481" i="1"/>
  <c r="O625" i="1"/>
  <c r="O752" i="1"/>
  <c r="O753" i="1"/>
  <c r="O59" i="1"/>
  <c r="O336" i="1"/>
  <c r="O337" i="1"/>
  <c r="O60" i="1"/>
  <c r="O61" i="1"/>
  <c r="O913" i="1"/>
  <c r="O482" i="1"/>
  <c r="O62" i="1"/>
  <c r="O483" i="1"/>
  <c r="O626" i="1"/>
  <c r="O484" i="1"/>
  <c r="O914" i="1"/>
  <c r="O754" i="1"/>
  <c r="O755" i="1"/>
  <c r="O485" i="1"/>
  <c r="O756" i="1"/>
  <c r="O757" i="1"/>
  <c r="O204" i="1"/>
  <c r="O627" i="1"/>
  <c r="O915" i="1"/>
  <c r="O916" i="1"/>
  <c r="O758" i="1"/>
  <c r="O338" i="1"/>
  <c r="O917" i="1"/>
  <c r="O628" i="1"/>
  <c r="O63" i="1"/>
  <c r="O629" i="1"/>
  <c r="O759" i="1"/>
  <c r="O760" i="1"/>
  <c r="O205" i="1"/>
  <c r="O486" i="1"/>
  <c r="O918" i="1"/>
  <c r="O487" i="1"/>
  <c r="O488" i="1"/>
  <c r="O919" i="1"/>
  <c r="O920" i="1"/>
  <c r="O761" i="1"/>
  <c r="O921" i="1"/>
  <c r="O339" i="1"/>
  <c r="O340" i="1"/>
  <c r="O64" i="1"/>
  <c r="O922" i="1"/>
  <c r="O206" i="1"/>
  <c r="O65" i="1"/>
  <c r="O762" i="1"/>
  <c r="O923" i="1"/>
  <c r="O341" i="1"/>
  <c r="O207" i="1"/>
  <c r="O66" i="1"/>
  <c r="O208" i="1"/>
  <c r="O924" i="1"/>
  <c r="O630" i="1"/>
  <c r="O209" i="1"/>
  <c r="O210" i="1"/>
  <c r="O763" i="1"/>
  <c r="O342" i="1"/>
  <c r="O925" i="1"/>
  <c r="O211" i="1"/>
  <c r="O926" i="1"/>
  <c r="O343" i="1"/>
  <c r="O764" i="1"/>
  <c r="O927" i="1"/>
  <c r="O489" i="1"/>
  <c r="O344" i="1"/>
  <c r="O345" i="1"/>
  <c r="O67" i="1"/>
  <c r="O765" i="1"/>
  <c r="O766" i="1"/>
  <c r="O490" i="1"/>
  <c r="O928" i="1"/>
  <c r="O631" i="1"/>
  <c r="O491" i="1"/>
  <c r="O68" i="1"/>
  <c r="O767" i="1"/>
  <c r="O346" i="1"/>
  <c r="O768" i="1"/>
  <c r="O492" i="1"/>
  <c r="O632" i="1"/>
  <c r="O212" i="1"/>
  <c r="O213" i="1"/>
  <c r="O769" i="1"/>
  <c r="O770" i="1"/>
  <c r="O69" i="1"/>
  <c r="O771" i="1"/>
  <c r="O633" i="1"/>
  <c r="O772" i="1"/>
  <c r="O929" i="1"/>
  <c r="O493" i="1"/>
  <c r="O634" i="1"/>
  <c r="O70" i="1"/>
  <c r="O930" i="1"/>
  <c r="O931" i="1"/>
  <c r="O494" i="1"/>
  <c r="O214" i="1"/>
  <c r="O635" i="1"/>
  <c r="O495" i="1"/>
  <c r="O932" i="1"/>
  <c r="O71" i="1"/>
  <c r="O496" i="1"/>
  <c r="O215" i="1"/>
  <c r="O933" i="1"/>
  <c r="O497" i="1"/>
  <c r="O636" i="1"/>
  <c r="O216" i="1"/>
  <c r="O637" i="1"/>
  <c r="O638" i="1"/>
  <c r="O639" i="1"/>
  <c r="O498" i="1"/>
  <c r="O217" i="1"/>
  <c r="O499" i="1"/>
  <c r="O500" i="1"/>
  <c r="O501" i="1"/>
  <c r="O934" i="1"/>
  <c r="O773" i="1"/>
  <c r="O347" i="1"/>
  <c r="O935" i="1"/>
  <c r="O218" i="1"/>
  <c r="O348" i="1"/>
  <c r="O349" i="1"/>
  <c r="O350" i="1"/>
  <c r="O774" i="1"/>
  <c r="O502" i="1"/>
  <c r="O72" i="1"/>
  <c r="O219" i="1"/>
  <c r="O775" i="1"/>
  <c r="O776" i="1"/>
  <c r="O73" i="1"/>
  <c r="O351" i="1"/>
  <c r="O503" i="1"/>
  <c r="O74" i="1"/>
  <c r="O75" i="1"/>
  <c r="O777" i="1"/>
  <c r="O220" i="1"/>
  <c r="O640" i="1"/>
  <c r="O504" i="1"/>
  <c r="O76" i="1"/>
  <c r="O505" i="1"/>
  <c r="O77" i="1"/>
  <c r="O352" i="1"/>
  <c r="O506" i="1"/>
  <c r="O353" i="1"/>
  <c r="O778" i="1"/>
  <c r="O354" i="1"/>
  <c r="O507" i="1"/>
  <c r="O936" i="1"/>
  <c r="O508" i="1"/>
  <c r="O78" i="1"/>
  <c r="O355" i="1"/>
  <c r="O221" i="1"/>
  <c r="O937" i="1"/>
  <c r="O779" i="1"/>
  <c r="O641" i="1"/>
  <c r="O79" i="1"/>
  <c r="O80" i="1"/>
  <c r="O222" i="1"/>
  <c r="O642" i="1"/>
  <c r="O643" i="1"/>
  <c r="O780" i="1"/>
  <c r="O781" i="1"/>
  <c r="O938" i="1"/>
  <c r="O81" i="1"/>
  <c r="O356" i="1"/>
  <c r="O782" i="1"/>
  <c r="O223" i="1"/>
  <c r="O224" i="1"/>
  <c r="O225" i="1"/>
  <c r="O509" i="1"/>
  <c r="O783" i="1"/>
  <c r="O784" i="1"/>
  <c r="O226" i="1"/>
  <c r="O785" i="1"/>
  <c r="O510" i="1"/>
  <c r="O357" i="1"/>
  <c r="O358" i="1"/>
  <c r="O939" i="1"/>
  <c r="O82" i="1"/>
  <c r="O359" i="1"/>
  <c r="O940" i="1"/>
  <c r="O644" i="1"/>
  <c r="O83" i="1"/>
  <c r="O360" i="1"/>
  <c r="O511" i="1"/>
  <c r="O645" i="1"/>
  <c r="O941" i="1"/>
  <c r="O361" i="1"/>
  <c r="O362" i="1"/>
  <c r="O786" i="1"/>
  <c r="O646" i="1"/>
  <c r="O363" i="1"/>
  <c r="O227" i="1"/>
  <c r="O512" i="1"/>
  <c r="O787" i="1"/>
  <c r="O788" i="1"/>
  <c r="O364" i="1"/>
  <c r="O513" i="1"/>
  <c r="O789" i="1"/>
  <c r="O84" i="1"/>
  <c r="O647" i="1"/>
  <c r="O85" i="1"/>
  <c r="O942" i="1"/>
  <c r="O86" i="1"/>
  <c r="O514" i="1"/>
  <c r="O228" i="1"/>
  <c r="O790" i="1"/>
  <c r="O515" i="1"/>
  <c r="O791" i="1"/>
  <c r="O229" i="1"/>
  <c r="O792" i="1"/>
  <c r="O87" i="1"/>
  <c r="O943" i="1"/>
  <c r="O365" i="1"/>
  <c r="O230" i="1"/>
  <c r="O88" i="1"/>
  <c r="O516" i="1"/>
  <c r="O89" i="1"/>
  <c r="O90" i="1"/>
  <c r="O366" i="1"/>
  <c r="O648" i="1"/>
  <c r="O793" i="1"/>
  <c r="O794" i="1"/>
  <c r="O517" i="1"/>
  <c r="O944" i="1"/>
  <c r="O518" i="1"/>
  <c r="O649" i="1"/>
  <c r="O795" i="1"/>
  <c r="O945" i="1"/>
  <c r="O519" i="1"/>
  <c r="O946" i="1"/>
  <c r="O91" i="1"/>
  <c r="O231" i="1"/>
  <c r="O92" i="1"/>
  <c r="O367" i="1"/>
  <c r="O796" i="1"/>
  <c r="O947" i="1"/>
  <c r="O520" i="1"/>
  <c r="O232" i="1"/>
  <c r="O521" i="1"/>
  <c r="O797" i="1"/>
  <c r="O948" i="1"/>
  <c r="O949" i="1"/>
  <c r="O93" i="1"/>
  <c r="O233" i="1"/>
  <c r="O234" i="1"/>
  <c r="O798" i="1"/>
  <c r="O950" i="1"/>
  <c r="O235" i="1"/>
  <c r="O236" i="1"/>
  <c r="O522" i="1"/>
  <c r="O799" i="1"/>
  <c r="O94" i="1"/>
  <c r="O523" i="1"/>
  <c r="O524" i="1"/>
  <c r="O650" i="1"/>
  <c r="O368" i="1"/>
  <c r="O651" i="1"/>
  <c r="O237" i="1"/>
  <c r="O951" i="1"/>
  <c r="O369" i="1"/>
  <c r="O370" i="1"/>
  <c r="O952" i="1"/>
  <c r="O371" i="1"/>
  <c r="O953" i="1"/>
  <c r="O372" i="1"/>
  <c r="O525" i="1"/>
  <c r="O800" i="1"/>
  <c r="O801" i="1"/>
  <c r="O652" i="1"/>
  <c r="O526" i="1"/>
  <c r="O373" i="1"/>
  <c r="O95" i="1"/>
  <c r="O954" i="1"/>
  <c r="O527" i="1"/>
  <c r="O374" i="1"/>
  <c r="O802" i="1"/>
  <c r="O803" i="1"/>
  <c r="O955" i="1"/>
  <c r="O96" i="1"/>
  <c r="O375" i="1"/>
  <c r="O376" i="1"/>
  <c r="O97" i="1"/>
  <c r="O98" i="1"/>
  <c r="O99" i="1"/>
  <c r="O804" i="1"/>
  <c r="O956" i="1"/>
  <c r="O528" i="1"/>
  <c r="O100" i="1"/>
  <c r="O957" i="1"/>
  <c r="O653" i="1"/>
  <c r="O377" i="1"/>
  <c r="O378" i="1"/>
  <c r="O238" i="1"/>
  <c r="O654" i="1"/>
  <c r="O529" i="1"/>
  <c r="O101" i="1"/>
  <c r="O102" i="1"/>
  <c r="O530" i="1"/>
  <c r="O805" i="1"/>
  <c r="O655" i="1"/>
  <c r="O103" i="1"/>
  <c r="O239" i="1"/>
  <c r="O958" i="1"/>
  <c r="O379" i="1"/>
  <c r="O656" i="1"/>
  <c r="O380" i="1"/>
  <c r="O959" i="1"/>
  <c r="O657" i="1"/>
  <c r="O960" i="1"/>
  <c r="O104" i="1"/>
  <c r="O531" i="1"/>
  <c r="O105" i="1"/>
  <c r="O532" i="1"/>
  <c r="O106" i="1"/>
  <c r="O961" i="1"/>
  <c r="O962" i="1"/>
  <c r="O963" i="1"/>
  <c r="O381" i="1"/>
  <c r="O964" i="1"/>
  <c r="O107" i="1"/>
  <c r="O240" i="1"/>
  <c r="O965" i="1"/>
  <c r="O241" i="1"/>
  <c r="O533" i="1"/>
  <c r="O108" i="1"/>
  <c r="O966" i="1"/>
  <c r="O382" i="1"/>
  <c r="O383" i="1"/>
  <c r="O534" i="1"/>
  <c r="O242" i="1"/>
  <c r="O806" i="1"/>
  <c r="O384" i="1"/>
  <c r="O385" i="1"/>
  <c r="O386" i="1"/>
  <c r="O109" i="1"/>
  <c r="O387" i="1"/>
  <c r="O658" i="1"/>
  <c r="O967" i="1"/>
  <c r="O535" i="1"/>
  <c r="O388" i="1"/>
  <c r="O807" i="1"/>
  <c r="O808" i="1"/>
  <c r="O389" i="1"/>
  <c r="O390" i="1"/>
  <c r="O659" i="1"/>
  <c r="O391" i="1"/>
  <c r="O392" i="1"/>
  <c r="O968" i="1"/>
  <c r="O809" i="1"/>
  <c r="O660" i="1"/>
  <c r="O810" i="1"/>
  <c r="O661" i="1"/>
  <c r="O811" i="1"/>
  <c r="O393" i="1"/>
  <c r="O812" i="1"/>
  <c r="O813" i="1"/>
  <c r="O662" i="1"/>
  <c r="O536" i="1"/>
  <c r="O243" i="1"/>
  <c r="O663" i="1"/>
  <c r="O664" i="1"/>
  <c r="O665" i="1"/>
  <c r="O110" i="1"/>
  <c r="O537" i="1"/>
  <c r="O111" i="1"/>
  <c r="O112" i="1"/>
  <c r="O666" i="1"/>
  <c r="O244" i="1"/>
  <c r="O667" i="1"/>
  <c r="O394" i="1"/>
  <c r="O245" i="1"/>
  <c r="O113" i="1"/>
  <c r="O814" i="1"/>
  <c r="O815" i="1"/>
  <c r="O538" i="1"/>
  <c r="O969" i="1"/>
  <c r="O539" i="1"/>
  <c r="O246" i="1"/>
  <c r="O114" i="1"/>
  <c r="O247" i="1"/>
  <c r="O248" i="1"/>
  <c r="O816" i="1"/>
  <c r="O668" i="1"/>
  <c r="O395" i="1"/>
  <c r="O970" i="1"/>
  <c r="O115" i="1"/>
  <c r="O249" i="1"/>
  <c r="O971" i="1"/>
  <c r="O250" i="1"/>
  <c r="O817" i="1"/>
  <c r="O396" i="1"/>
  <c r="O818" i="1"/>
  <c r="O972" i="1"/>
  <c r="O116" i="1"/>
  <c r="O251" i="1"/>
  <c r="O397" i="1"/>
  <c r="O819" i="1"/>
  <c r="O973" i="1"/>
  <c r="O820" i="1"/>
  <c r="O252" i="1"/>
  <c r="O253" i="1"/>
  <c r="O117" i="1"/>
  <c r="O398" i="1"/>
  <c r="O669" i="1"/>
  <c r="O821" i="1"/>
  <c r="O254" i="1"/>
  <c r="O974" i="1"/>
  <c r="O822" i="1"/>
  <c r="O118" i="1"/>
  <c r="O119" i="1"/>
  <c r="O255" i="1"/>
  <c r="O256" i="1"/>
  <c r="O257" i="1"/>
  <c r="O540" i="1"/>
  <c r="O670" i="1"/>
  <c r="O258" i="1"/>
  <c r="O823" i="1"/>
  <c r="O824" i="1"/>
  <c r="O541" i="1"/>
  <c r="O542" i="1"/>
  <c r="O399" i="1"/>
  <c r="O975" i="1"/>
  <c r="O259" i="1"/>
  <c r="O825" i="1"/>
  <c r="O543" i="1"/>
  <c r="O826" i="1"/>
  <c r="O827" i="1"/>
  <c r="O544" i="1"/>
  <c r="O671" i="1"/>
  <c r="O545" i="1"/>
  <c r="O546" i="1"/>
  <c r="O976" i="1"/>
  <c r="O547" i="1"/>
  <c r="O120" i="1"/>
  <c r="O548" i="1"/>
  <c r="O828" i="1"/>
  <c r="O260" i="1"/>
  <c r="O829" i="1"/>
  <c r="O977" i="1"/>
  <c r="O121" i="1"/>
  <c r="O549" i="1"/>
  <c r="O672" i="1"/>
  <c r="O400" i="1"/>
  <c r="O550" i="1"/>
  <c r="O261" i="1"/>
  <c r="O401" i="1"/>
  <c r="O673" i="1"/>
  <c r="O978" i="1"/>
  <c r="O979" i="1"/>
  <c r="O674" i="1"/>
  <c r="O830" i="1"/>
  <c r="O675" i="1"/>
  <c r="O551" i="1"/>
  <c r="O262" i="1"/>
  <c r="O122" i="1"/>
  <c r="O552" i="1"/>
  <c r="O553" i="1"/>
  <c r="O554" i="1"/>
  <c r="O402" i="1"/>
  <c r="O403" i="1"/>
  <c r="O980" i="1"/>
  <c r="O555" i="1"/>
  <c r="O831" i="1"/>
  <c r="O981" i="1"/>
  <c r="O263" i="1"/>
  <c r="O676" i="1"/>
  <c r="O404" i="1"/>
  <c r="O556" i="1"/>
  <c r="O264" i="1"/>
  <c r="O982" i="1"/>
  <c r="O983" i="1"/>
  <c r="O405" i="1"/>
  <c r="O984" i="1"/>
  <c r="O832" i="1"/>
  <c r="O985" i="1"/>
  <c r="O123" i="1"/>
  <c r="O677" i="1"/>
  <c r="O986" i="1"/>
  <c r="O124" i="1"/>
  <c r="O265" i="1"/>
  <c r="O987" i="1"/>
  <c r="O833" i="1"/>
  <c r="O266" i="1"/>
  <c r="O557" i="1"/>
  <c r="O988" i="1"/>
  <c r="O406" i="1"/>
  <c r="O125" i="1"/>
  <c r="O126" i="1"/>
  <c r="O407" i="1"/>
  <c r="O678" i="1"/>
  <c r="O558" i="1"/>
  <c r="O834" i="1"/>
  <c r="O127" i="1"/>
  <c r="O267" i="1"/>
  <c r="O835" i="1"/>
  <c r="O128" i="1"/>
  <c r="O559" i="1"/>
  <c r="O679" i="1"/>
  <c r="O560" i="1"/>
  <c r="O268" i="1"/>
  <c r="O561" i="1"/>
  <c r="O836" i="1"/>
  <c r="O269" i="1"/>
  <c r="O408" i="1"/>
  <c r="O989" i="1"/>
  <c r="O409" i="1"/>
  <c r="O837" i="1"/>
  <c r="O990" i="1"/>
  <c r="O410" i="1"/>
  <c r="O991" i="1"/>
  <c r="O129" i="1"/>
  <c r="O562" i="1"/>
  <c r="O270" i="1"/>
  <c r="O992" i="1"/>
  <c r="O130" i="1"/>
  <c r="O563" i="1"/>
  <c r="O564" i="1"/>
  <c r="O680" i="1"/>
  <c r="O411" i="1"/>
  <c r="O681" i="1"/>
  <c r="O838" i="1"/>
  <c r="O131" i="1"/>
  <c r="O682" i="1"/>
  <c r="O683" i="1"/>
  <c r="O565" i="1"/>
  <c r="O132" i="1"/>
  <c r="O566" i="1"/>
  <c r="O271" i="1"/>
  <c r="O993" i="1"/>
  <c r="O839" i="1"/>
  <c r="O840" i="1"/>
  <c r="O412" i="1"/>
  <c r="O567" i="1"/>
  <c r="O994" i="1"/>
  <c r="O413" i="1"/>
  <c r="O841" i="1"/>
  <c r="O995" i="1"/>
  <c r="O684" i="1"/>
  <c r="O272" i="1"/>
  <c r="O685" i="1"/>
  <c r="O273" i="1"/>
  <c r="O568" i="1"/>
  <c r="O133" i="1"/>
  <c r="O414" i="1"/>
  <c r="O415" i="1"/>
  <c r="O134" i="1"/>
  <c r="O996" i="1"/>
  <c r="O135" i="1"/>
  <c r="O569" i="1"/>
  <c r="O842" i="1"/>
  <c r="O136" i="1"/>
  <c r="O274" i="1"/>
  <c r="O843" i="1"/>
  <c r="O137" i="1"/>
  <c r="O416" i="1"/>
  <c r="O686" i="1"/>
  <c r="O275" i="1"/>
  <c r="O570" i="1"/>
  <c r="O276" i="1"/>
  <c r="O997" i="1"/>
  <c r="O687" i="1"/>
  <c r="O277" i="1"/>
  <c r="O138" i="1"/>
  <c r="O278" i="1"/>
  <c r="O279" i="1"/>
  <c r="O280" i="1"/>
  <c r="O998" i="1"/>
  <c r="O281" i="1"/>
  <c r="O282" i="1"/>
  <c r="O999" i="1"/>
  <c r="O844" i="1"/>
  <c r="O688" i="1"/>
  <c r="O571" i="1"/>
  <c r="O845" i="1"/>
  <c r="O417" i="1"/>
  <c r="O1000" i="1"/>
  <c r="O1001" i="1"/>
  <c r="O283" i="1"/>
  <c r="O284" i="1"/>
  <c r="O572" i="1"/>
  <c r="O418" i="1"/>
  <c r="O285" i="1"/>
  <c r="O139" i="1"/>
  <c r="O286" i="1"/>
  <c r="O287" i="1"/>
  <c r="O140" i="1"/>
  <c r="O419" i="1"/>
  <c r="O141" i="1"/>
  <c r="O1002" i="1"/>
  <c r="O142" i="1"/>
  <c r="O689" i="1"/>
  <c r="O1003" i="1"/>
  <c r="O288" i="1"/>
  <c r="O573" i="1"/>
  <c r="O1004" i="1"/>
  <c r="O420" i="1"/>
  <c r="O421" i="1"/>
  <c r="O143" i="1"/>
  <c r="O1005" i="1"/>
  <c r="O289" i="1"/>
  <c r="O422" i="1"/>
  <c r="O846" i="1"/>
  <c r="O290" i="1"/>
  <c r="O847" i="1"/>
  <c r="O690" i="1"/>
  <c r="O848" i="1"/>
  <c r="O423" i="1"/>
  <c r="O144" i="1"/>
  <c r="O691" i="1"/>
  <c r="O1006" i="1"/>
  <c r="O291" i="1"/>
  <c r="O424" i="1"/>
  <c r="O692" i="1"/>
  <c r="O693" i="1"/>
  <c r="O425" i="1"/>
  <c r="O1007" i="1"/>
  <c r="O1008" i="1"/>
  <c r="O145" i="1"/>
  <c r="O574" i="1"/>
  <c r="O849" i="1"/>
  <c r="O1009" i="1"/>
  <c r="O146" i="1"/>
  <c r="O850" i="1"/>
  <c r="O694" i="1"/>
  <c r="O426" i="1"/>
  <c r="O1010" i="1"/>
  <c r="O147" i="1"/>
  <c r="O695" i="1"/>
  <c r="O1011" i="1"/>
  <c r="O292" i="1"/>
  <c r="O575" i="1"/>
  <c r="O696" i="1"/>
  <c r="O1012" i="1"/>
  <c r="O697" i="1"/>
  <c r="O427" i="1"/>
  <c r="O428" i="1"/>
  <c r="O576" i="1"/>
  <c r="O429" i="1"/>
  <c r="O851" i="1"/>
  <c r="O293" i="1"/>
  <c r="O430" i="1"/>
  <c r="O294" i="1"/>
  <c r="O431" i="1"/>
  <c r="O852" i="1"/>
  <c r="O698" i="1"/>
  <c r="O1013" i="1"/>
  <c r="O1014" i="1"/>
  <c r="O432" i="1"/>
  <c r="O1015" i="1"/>
  <c r="O433" i="1"/>
  <c r="O434" i="1"/>
  <c r="O577" i="1"/>
  <c r="O148" i="1"/>
  <c r="O149" i="1"/>
  <c r="O578" i="1"/>
  <c r="O150" i="1"/>
  <c r="O295" i="1"/>
  <c r="O151" i="1"/>
  <c r="O435" i="1"/>
  <c r="O853" i="1"/>
  <c r="O854" i="1"/>
  <c r="O699" i="1"/>
  <c r="O152" i="1"/>
  <c r="O855" i="1"/>
  <c r="O153" i="1"/>
  <c r="O700" i="1"/>
  <c r="O856" i="1"/>
  <c r="O436" i="1"/>
  <c r="O296" i="1"/>
  <c r="O579" i="1"/>
  <c r="O580" i="1"/>
  <c r="O581" i="1"/>
  <c r="O154" i="1"/>
  <c r="O857" i="1"/>
  <c r="O858" i="1"/>
  <c r="O701" i="1"/>
  <c r="O437" i="1"/>
  <c r="O1016" i="1"/>
  <c r="O859" i="1"/>
  <c r="O297" i="1"/>
  <c r="O702" i="1"/>
  <c r="O860" i="1"/>
  <c r="O861" i="1"/>
  <c r="O703" i="1"/>
  <c r="O704" i="1"/>
  <c r="O155" i="1"/>
  <c r="O862" i="1"/>
  <c r="O1017" i="1"/>
  <c r="O298" i="1"/>
  <c r="O438" i="1"/>
  <c r="O439" i="1"/>
  <c r="O1018" i="1"/>
  <c r="O705" i="1"/>
  <c r="O706" i="1"/>
  <c r="O707" i="1"/>
  <c r="O863" i="1"/>
  <c r="O708" i="1"/>
  <c r="O709" i="1"/>
  <c r="O864" i="1"/>
  <c r="O865" i="1"/>
  <c r="O1019" i="1"/>
  <c r="Q159" i="1"/>
  <c r="M585" i="1"/>
  <c r="M869" i="1"/>
  <c r="M870" i="1"/>
  <c r="M2" i="1"/>
  <c r="M871" i="1"/>
  <c r="M302" i="1"/>
  <c r="M303" i="1"/>
  <c r="M304" i="1"/>
  <c r="M160" i="1"/>
  <c r="M872" i="1"/>
  <c r="M443" i="1"/>
  <c r="M305" i="1"/>
  <c r="M3" i="1"/>
  <c r="M161" i="1"/>
  <c r="M4" i="1"/>
  <c r="M873" i="1"/>
  <c r="M586" i="1"/>
  <c r="M5" i="1"/>
  <c r="M587" i="1"/>
  <c r="M162" i="1"/>
  <c r="M6" i="1"/>
  <c r="M7" i="1"/>
  <c r="M713" i="1"/>
  <c r="M163" i="1"/>
  <c r="M164" i="1"/>
  <c r="M306" i="1"/>
  <c r="M874" i="1"/>
  <c r="M8" i="1"/>
  <c r="M9" i="1"/>
  <c r="M444" i="1"/>
  <c r="M165" i="1"/>
  <c r="M166" i="1"/>
  <c r="M875" i="1"/>
  <c r="M167" i="1"/>
  <c r="M588" i="1"/>
  <c r="M589" i="1"/>
  <c r="M714" i="1"/>
  <c r="M590" i="1"/>
  <c r="M591" i="1"/>
  <c r="M876" i="1"/>
  <c r="M10" i="1"/>
  <c r="M592" i="1"/>
  <c r="M715" i="1"/>
  <c r="M168" i="1"/>
  <c r="M593" i="1"/>
  <c r="M716" i="1"/>
  <c r="M877" i="1"/>
  <c r="M445" i="1"/>
  <c r="M446" i="1"/>
  <c r="M447" i="1"/>
  <c r="M169" i="1"/>
  <c r="M717" i="1"/>
  <c r="M594" i="1"/>
  <c r="M11" i="1"/>
  <c r="M170" i="1"/>
  <c r="M171" i="1"/>
  <c r="M448" i="1"/>
  <c r="M12" i="1"/>
  <c r="M449" i="1"/>
  <c r="M172" i="1"/>
  <c r="M595" i="1"/>
  <c r="M450" i="1"/>
  <c r="M451" i="1"/>
  <c r="M452" i="1"/>
  <c r="M173" i="1"/>
  <c r="M596" i="1"/>
  <c r="M13" i="1"/>
  <c r="M307" i="1"/>
  <c r="M14" i="1"/>
  <c r="M597" i="1"/>
  <c r="M878" i="1"/>
  <c r="M453" i="1"/>
  <c r="M15" i="1"/>
  <c r="M879" i="1"/>
  <c r="M880" i="1"/>
  <c r="M598" i="1"/>
  <c r="M599" i="1"/>
  <c r="M454" i="1"/>
  <c r="M308" i="1"/>
  <c r="M718" i="1"/>
  <c r="M174" i="1"/>
  <c r="M16" i="1"/>
  <c r="M600" i="1"/>
  <c r="M17" i="1"/>
  <c r="M719" i="1"/>
  <c r="M720" i="1"/>
  <c r="M455" i="1"/>
  <c r="M881" i="1"/>
  <c r="M456" i="1"/>
  <c r="M175" i="1"/>
  <c r="M309" i="1"/>
  <c r="M18" i="1"/>
  <c r="M176" i="1"/>
  <c r="M310" i="1"/>
  <c r="M19" i="1"/>
  <c r="M177" i="1"/>
  <c r="M601" i="1"/>
  <c r="M20" i="1"/>
  <c r="M178" i="1"/>
  <c r="M721" i="1"/>
  <c r="M311" i="1"/>
  <c r="M179" i="1"/>
  <c r="M602" i="1"/>
  <c r="M457" i="1"/>
  <c r="M21" i="1"/>
  <c r="M22" i="1"/>
  <c r="M23" i="1"/>
  <c r="M603" i="1"/>
  <c r="M312" i="1"/>
  <c r="M24" i="1"/>
  <c r="M313" i="1"/>
  <c r="M180" i="1"/>
  <c r="M722" i="1"/>
  <c r="M723" i="1"/>
  <c r="M314" i="1"/>
  <c r="M315" i="1"/>
  <c r="M724" i="1"/>
  <c r="M25" i="1"/>
  <c r="M882" i="1"/>
  <c r="M883" i="1"/>
  <c r="M604" i="1"/>
  <c r="M458" i="1"/>
  <c r="M725" i="1"/>
  <c r="M726" i="1"/>
  <c r="M605" i="1"/>
  <c r="M884" i="1"/>
  <c r="M181" i="1"/>
  <c r="M26" i="1"/>
  <c r="M27" i="1"/>
  <c r="M182" i="1"/>
  <c r="M183" i="1"/>
  <c r="M885" i="1"/>
  <c r="M606" i="1"/>
  <c r="M184" i="1"/>
  <c r="M607" i="1"/>
  <c r="M459" i="1"/>
  <c r="M316" i="1"/>
  <c r="M28" i="1"/>
  <c r="M886" i="1"/>
  <c r="M29" i="1"/>
  <c r="M887" i="1"/>
  <c r="M317" i="1"/>
  <c r="M30" i="1"/>
  <c r="M318" i="1"/>
  <c r="M888" i="1"/>
  <c r="M185" i="1"/>
  <c r="M460" i="1"/>
  <c r="M31" i="1"/>
  <c r="M319" i="1"/>
  <c r="M727" i="1"/>
  <c r="M32" i="1"/>
  <c r="M33" i="1"/>
  <c r="M34" i="1"/>
  <c r="M608" i="1"/>
  <c r="M320" i="1"/>
  <c r="M321" i="1"/>
  <c r="M35" i="1"/>
  <c r="M186" i="1"/>
  <c r="M36" i="1"/>
  <c r="M609" i="1"/>
  <c r="M889" i="1"/>
  <c r="M610" i="1"/>
  <c r="M187" i="1"/>
  <c r="M37" i="1"/>
  <c r="M322" i="1"/>
  <c r="M461" i="1"/>
  <c r="M728" i="1"/>
  <c r="M38" i="1"/>
  <c r="M188" i="1"/>
  <c r="M323" i="1"/>
  <c r="M611" i="1"/>
  <c r="M890" i="1"/>
  <c r="M891" i="1"/>
  <c r="M462" i="1"/>
  <c r="M39" i="1"/>
  <c r="M612" i="1"/>
  <c r="M463" i="1"/>
  <c r="M729" i="1"/>
  <c r="M730" i="1"/>
  <c r="M464" i="1"/>
  <c r="M189" i="1"/>
  <c r="M892" i="1"/>
  <c r="M613" i="1"/>
  <c r="M40" i="1"/>
  <c r="M324" i="1"/>
  <c r="M41" i="1"/>
  <c r="M42" i="1"/>
  <c r="M614" i="1"/>
  <c r="M893" i="1"/>
  <c r="M615" i="1"/>
  <c r="M325" i="1"/>
  <c r="M465" i="1"/>
  <c r="M616" i="1"/>
  <c r="M190" i="1"/>
  <c r="M43" i="1"/>
  <c r="M894" i="1"/>
  <c r="M731" i="1"/>
  <c r="M326" i="1"/>
  <c r="M732" i="1"/>
  <c r="M44" i="1"/>
  <c r="M617" i="1"/>
  <c r="M733" i="1"/>
  <c r="M191" i="1"/>
  <c r="M618" i="1"/>
  <c r="M45" i="1"/>
  <c r="M734" i="1"/>
  <c r="M466" i="1"/>
  <c r="M327" i="1"/>
  <c r="M735" i="1"/>
  <c r="M467" i="1"/>
  <c r="M468" i="1"/>
  <c r="M736" i="1"/>
  <c r="M895" i="1"/>
  <c r="M737" i="1"/>
  <c r="M46" i="1"/>
  <c r="M469" i="1"/>
  <c r="M328" i="1"/>
  <c r="M47" i="1"/>
  <c r="M192" i="1"/>
  <c r="M619" i="1"/>
  <c r="M738" i="1"/>
  <c r="M896" i="1"/>
  <c r="M329" i="1"/>
  <c r="M897" i="1"/>
  <c r="M898" i="1"/>
  <c r="M899" i="1"/>
  <c r="M739" i="1"/>
  <c r="M330" i="1"/>
  <c r="M331" i="1"/>
  <c r="M470" i="1"/>
  <c r="M900" i="1"/>
  <c r="M471" i="1"/>
  <c r="M472" i="1"/>
  <c r="M620" i="1"/>
  <c r="M740" i="1"/>
  <c r="M741" i="1"/>
  <c r="M48" i="1"/>
  <c r="M473" i="1"/>
  <c r="M742" i="1"/>
  <c r="M901" i="1"/>
  <c r="M193" i="1"/>
  <c r="M902" i="1"/>
  <c r="M332" i="1"/>
  <c r="M743" i="1"/>
  <c r="M744" i="1"/>
  <c r="M49" i="1"/>
  <c r="M474" i="1"/>
  <c r="M194" i="1"/>
  <c r="M745" i="1"/>
  <c r="M50" i="1"/>
  <c r="M51" i="1"/>
  <c r="M195" i="1"/>
  <c r="M903" i="1"/>
  <c r="M904" i="1"/>
  <c r="M905" i="1"/>
  <c r="M621" i="1"/>
  <c r="M475" i="1"/>
  <c r="M476" i="1"/>
  <c r="M906" i="1"/>
  <c r="M196" i="1"/>
  <c r="M622" i="1"/>
  <c r="M477" i="1"/>
  <c r="M907" i="1"/>
  <c r="M623" i="1"/>
  <c r="M197" i="1"/>
  <c r="M908" i="1"/>
  <c r="M333" i="1"/>
  <c r="M746" i="1"/>
  <c r="M198" i="1"/>
  <c r="M52" i="1"/>
  <c r="M53" i="1"/>
  <c r="M199" i="1"/>
  <c r="M54" i="1"/>
  <c r="M478" i="1"/>
  <c r="M200" i="1"/>
  <c r="M334" i="1"/>
  <c r="M201" i="1"/>
  <c r="M909" i="1"/>
  <c r="M910" i="1"/>
  <c r="M624" i="1"/>
  <c r="M55" i="1"/>
  <c r="M747" i="1"/>
  <c r="M56" i="1"/>
  <c r="M479" i="1"/>
  <c r="M202" i="1"/>
  <c r="M748" i="1"/>
  <c r="M749" i="1"/>
  <c r="M57" i="1"/>
  <c r="M750" i="1"/>
  <c r="M751" i="1"/>
  <c r="M911" i="1"/>
  <c r="M335" i="1"/>
  <c r="M203" i="1"/>
  <c r="M58" i="1"/>
  <c r="M912" i="1"/>
  <c r="M480" i="1"/>
  <c r="M481" i="1"/>
  <c r="M625" i="1"/>
  <c r="M752" i="1"/>
  <c r="M753" i="1"/>
  <c r="M59" i="1"/>
  <c r="M336" i="1"/>
  <c r="M337" i="1"/>
  <c r="M60" i="1"/>
  <c r="M61" i="1"/>
  <c r="M913" i="1"/>
  <c r="M482" i="1"/>
  <c r="M62" i="1"/>
  <c r="M483" i="1"/>
  <c r="M626" i="1"/>
  <c r="M484" i="1"/>
  <c r="M914" i="1"/>
  <c r="M754" i="1"/>
  <c r="M755" i="1"/>
  <c r="M485" i="1"/>
  <c r="M756" i="1"/>
  <c r="M757" i="1"/>
  <c r="M204" i="1"/>
  <c r="M627" i="1"/>
  <c r="M915" i="1"/>
  <c r="M916" i="1"/>
  <c r="M758" i="1"/>
  <c r="M338" i="1"/>
  <c r="M917" i="1"/>
  <c r="M628" i="1"/>
  <c r="M63" i="1"/>
  <c r="M629" i="1"/>
  <c r="M759" i="1"/>
  <c r="M760" i="1"/>
  <c r="M205" i="1"/>
  <c r="M486" i="1"/>
  <c r="M918" i="1"/>
  <c r="M487" i="1"/>
  <c r="M488" i="1"/>
  <c r="M919" i="1"/>
  <c r="M920" i="1"/>
  <c r="M761" i="1"/>
  <c r="M921" i="1"/>
  <c r="M339" i="1"/>
  <c r="M340" i="1"/>
  <c r="M64" i="1"/>
  <c r="M922" i="1"/>
  <c r="M206" i="1"/>
  <c r="M65" i="1"/>
  <c r="M762" i="1"/>
  <c r="M923" i="1"/>
  <c r="M341" i="1"/>
  <c r="M207" i="1"/>
  <c r="M66" i="1"/>
  <c r="M208" i="1"/>
  <c r="M924" i="1"/>
  <c r="M630" i="1"/>
  <c r="M209" i="1"/>
  <c r="M210" i="1"/>
  <c r="M763" i="1"/>
  <c r="M342" i="1"/>
  <c r="M925" i="1"/>
  <c r="M211" i="1"/>
  <c r="M926" i="1"/>
  <c r="M343" i="1"/>
  <c r="M764" i="1"/>
  <c r="M927" i="1"/>
  <c r="M489" i="1"/>
  <c r="M344" i="1"/>
  <c r="M345" i="1"/>
  <c r="M67" i="1"/>
  <c r="M765" i="1"/>
  <c r="M766" i="1"/>
  <c r="M490" i="1"/>
  <c r="M928" i="1"/>
  <c r="M631" i="1"/>
  <c r="M491" i="1"/>
  <c r="M68" i="1"/>
  <c r="M767" i="1"/>
  <c r="M346" i="1"/>
  <c r="M768" i="1"/>
  <c r="M492" i="1"/>
  <c r="M632" i="1"/>
  <c r="M212" i="1"/>
  <c r="M213" i="1"/>
  <c r="M769" i="1"/>
  <c r="M770" i="1"/>
  <c r="M69" i="1"/>
  <c r="M771" i="1"/>
  <c r="M633" i="1"/>
  <c r="M772" i="1"/>
  <c r="M929" i="1"/>
  <c r="M493" i="1"/>
  <c r="M634" i="1"/>
  <c r="M70" i="1"/>
  <c r="M930" i="1"/>
  <c r="M931" i="1"/>
  <c r="M494" i="1"/>
  <c r="M214" i="1"/>
  <c r="M635" i="1"/>
  <c r="M495" i="1"/>
  <c r="M932" i="1"/>
  <c r="M71" i="1"/>
  <c r="M496" i="1"/>
  <c r="M215" i="1"/>
  <c r="M933" i="1"/>
  <c r="M497" i="1"/>
  <c r="M636" i="1"/>
  <c r="M216" i="1"/>
  <c r="M637" i="1"/>
  <c r="M638" i="1"/>
  <c r="M639" i="1"/>
  <c r="M498" i="1"/>
  <c r="M217" i="1"/>
  <c r="M499" i="1"/>
  <c r="M500" i="1"/>
  <c r="M501" i="1"/>
  <c r="M934" i="1"/>
  <c r="M773" i="1"/>
  <c r="M347" i="1"/>
  <c r="M935" i="1"/>
  <c r="M218" i="1"/>
  <c r="M348" i="1"/>
  <c r="M349" i="1"/>
  <c r="M350" i="1"/>
  <c r="M774" i="1"/>
  <c r="M502" i="1"/>
  <c r="M72" i="1"/>
  <c r="M219" i="1"/>
  <c r="M775" i="1"/>
  <c r="M776" i="1"/>
  <c r="M73" i="1"/>
  <c r="M351" i="1"/>
  <c r="M503" i="1"/>
  <c r="M74" i="1"/>
  <c r="M75" i="1"/>
  <c r="M777" i="1"/>
  <c r="M220" i="1"/>
  <c r="M640" i="1"/>
  <c r="M504" i="1"/>
  <c r="M76" i="1"/>
  <c r="M505" i="1"/>
  <c r="M77" i="1"/>
  <c r="M352" i="1"/>
  <c r="M506" i="1"/>
  <c r="M353" i="1"/>
  <c r="M778" i="1"/>
  <c r="M354" i="1"/>
  <c r="M507" i="1"/>
  <c r="M936" i="1"/>
  <c r="M508" i="1"/>
  <c r="M78" i="1"/>
  <c r="M355" i="1"/>
  <c r="M221" i="1"/>
  <c r="M937" i="1"/>
  <c r="M779" i="1"/>
  <c r="M641" i="1"/>
  <c r="M79" i="1"/>
  <c r="M80" i="1"/>
  <c r="M222" i="1"/>
  <c r="M642" i="1"/>
  <c r="M643" i="1"/>
  <c r="M780" i="1"/>
  <c r="M781" i="1"/>
  <c r="M938" i="1"/>
  <c r="M81" i="1"/>
  <c r="M356" i="1"/>
  <c r="M782" i="1"/>
  <c r="M223" i="1"/>
  <c r="M224" i="1"/>
  <c r="M225" i="1"/>
  <c r="M509" i="1"/>
  <c r="M783" i="1"/>
  <c r="M784" i="1"/>
  <c r="M226" i="1"/>
  <c r="M785" i="1"/>
  <c r="M510" i="1"/>
  <c r="M357" i="1"/>
  <c r="M358" i="1"/>
  <c r="M939" i="1"/>
  <c r="M82" i="1"/>
  <c r="M359" i="1"/>
  <c r="M940" i="1"/>
  <c r="M644" i="1"/>
  <c r="M83" i="1"/>
  <c r="M360" i="1"/>
  <c r="M511" i="1"/>
  <c r="M645" i="1"/>
  <c r="M941" i="1"/>
  <c r="M361" i="1"/>
  <c r="M362" i="1"/>
  <c r="M786" i="1"/>
  <c r="M646" i="1"/>
  <c r="M363" i="1"/>
  <c r="M227" i="1"/>
  <c r="M512" i="1"/>
  <c r="M787" i="1"/>
  <c r="M788" i="1"/>
  <c r="M364" i="1"/>
  <c r="M513" i="1"/>
  <c r="M789" i="1"/>
  <c r="M84" i="1"/>
  <c r="M647" i="1"/>
  <c r="M85" i="1"/>
  <c r="M942" i="1"/>
  <c r="M86" i="1"/>
  <c r="M514" i="1"/>
  <c r="M228" i="1"/>
  <c r="M790" i="1"/>
  <c r="M515" i="1"/>
  <c r="M791" i="1"/>
  <c r="M229" i="1"/>
  <c r="M792" i="1"/>
  <c r="M87" i="1"/>
  <c r="M943" i="1"/>
  <c r="M365" i="1"/>
  <c r="M230" i="1"/>
  <c r="M88" i="1"/>
  <c r="M516" i="1"/>
  <c r="M89" i="1"/>
  <c r="M90" i="1"/>
  <c r="M366" i="1"/>
  <c r="M648" i="1"/>
  <c r="M793" i="1"/>
  <c r="M794" i="1"/>
  <c r="M517" i="1"/>
  <c r="M944" i="1"/>
  <c r="M518" i="1"/>
  <c r="M649" i="1"/>
  <c r="M795" i="1"/>
  <c r="M945" i="1"/>
  <c r="M519" i="1"/>
  <c r="M946" i="1"/>
  <c r="M91" i="1"/>
  <c r="M231" i="1"/>
  <c r="M92" i="1"/>
  <c r="M367" i="1"/>
  <c r="M796" i="1"/>
  <c r="M947" i="1"/>
  <c r="M520" i="1"/>
  <c r="M232" i="1"/>
  <c r="M521" i="1"/>
  <c r="M797" i="1"/>
  <c r="M948" i="1"/>
  <c r="M949" i="1"/>
  <c r="M93" i="1"/>
  <c r="M233" i="1"/>
  <c r="M234" i="1"/>
  <c r="M798" i="1"/>
  <c r="M950" i="1"/>
  <c r="M235" i="1"/>
  <c r="M236" i="1"/>
  <c r="M522" i="1"/>
  <c r="M799" i="1"/>
  <c r="M94" i="1"/>
  <c r="M523" i="1"/>
  <c r="M524" i="1"/>
  <c r="M650" i="1"/>
  <c r="M368" i="1"/>
  <c r="M651" i="1"/>
  <c r="M237" i="1"/>
  <c r="M951" i="1"/>
  <c r="M369" i="1"/>
  <c r="M370" i="1"/>
  <c r="M952" i="1"/>
  <c r="M371" i="1"/>
  <c r="M953" i="1"/>
  <c r="M372" i="1"/>
  <c r="M525" i="1"/>
  <c r="M800" i="1"/>
  <c r="M801" i="1"/>
  <c r="M652" i="1"/>
  <c r="M526" i="1"/>
  <c r="M373" i="1"/>
  <c r="M95" i="1"/>
  <c r="M954" i="1"/>
  <c r="M527" i="1"/>
  <c r="M374" i="1"/>
  <c r="M802" i="1"/>
  <c r="M803" i="1"/>
  <c r="M955" i="1"/>
  <c r="M96" i="1"/>
  <c r="M375" i="1"/>
  <c r="M376" i="1"/>
  <c r="M97" i="1"/>
  <c r="M98" i="1"/>
  <c r="M99" i="1"/>
  <c r="M804" i="1"/>
  <c r="M956" i="1"/>
  <c r="M528" i="1"/>
  <c r="M100" i="1"/>
  <c r="M957" i="1"/>
  <c r="M653" i="1"/>
  <c r="M377" i="1"/>
  <c r="M378" i="1"/>
  <c r="M238" i="1"/>
  <c r="M654" i="1"/>
  <c r="M529" i="1"/>
  <c r="M101" i="1"/>
  <c r="M102" i="1"/>
  <c r="M530" i="1"/>
  <c r="M805" i="1"/>
  <c r="M655" i="1"/>
  <c r="M103" i="1"/>
  <c r="M239" i="1"/>
  <c r="M958" i="1"/>
  <c r="M379" i="1"/>
  <c r="M656" i="1"/>
  <c r="M380" i="1"/>
  <c r="M959" i="1"/>
  <c r="M657" i="1"/>
  <c r="M960" i="1"/>
  <c r="M104" i="1"/>
  <c r="M531" i="1"/>
  <c r="M105" i="1"/>
  <c r="M532" i="1"/>
  <c r="M106" i="1"/>
  <c r="M961" i="1"/>
  <c r="M962" i="1"/>
  <c r="M963" i="1"/>
  <c r="M381" i="1"/>
  <c r="M964" i="1"/>
  <c r="M107" i="1"/>
  <c r="M240" i="1"/>
  <c r="M965" i="1"/>
  <c r="M241" i="1"/>
  <c r="M533" i="1"/>
  <c r="M108" i="1"/>
  <c r="M966" i="1"/>
  <c r="M382" i="1"/>
  <c r="M383" i="1"/>
  <c r="M534" i="1"/>
  <c r="M242" i="1"/>
  <c r="M806" i="1"/>
  <c r="M384" i="1"/>
  <c r="M385" i="1"/>
  <c r="M386" i="1"/>
  <c r="M109" i="1"/>
  <c r="M387" i="1"/>
  <c r="M658" i="1"/>
  <c r="M967" i="1"/>
  <c r="M535" i="1"/>
  <c r="M388" i="1"/>
  <c r="M807" i="1"/>
  <c r="M808" i="1"/>
  <c r="M389" i="1"/>
  <c r="M390" i="1"/>
  <c r="M659" i="1"/>
  <c r="M391" i="1"/>
  <c r="M392" i="1"/>
  <c r="M968" i="1"/>
  <c r="M809" i="1"/>
  <c r="M660" i="1"/>
  <c r="M810" i="1"/>
  <c r="M661" i="1"/>
  <c r="M811" i="1"/>
  <c r="M393" i="1"/>
  <c r="M812" i="1"/>
  <c r="M813" i="1"/>
  <c r="M662" i="1"/>
  <c r="M536" i="1"/>
  <c r="M243" i="1"/>
  <c r="M663" i="1"/>
  <c r="M664" i="1"/>
  <c r="M665" i="1"/>
  <c r="M110" i="1"/>
  <c r="M537" i="1"/>
  <c r="M111" i="1"/>
  <c r="M112" i="1"/>
  <c r="M666" i="1"/>
  <c r="M244" i="1"/>
  <c r="M667" i="1"/>
  <c r="M394" i="1"/>
  <c r="M245" i="1"/>
  <c r="M113" i="1"/>
  <c r="M814" i="1"/>
  <c r="M815" i="1"/>
  <c r="M538" i="1"/>
  <c r="M969" i="1"/>
  <c r="M539" i="1"/>
  <c r="M246" i="1"/>
  <c r="M114" i="1"/>
  <c r="M247" i="1"/>
  <c r="M248" i="1"/>
  <c r="M816" i="1"/>
  <c r="M668" i="1"/>
  <c r="M395" i="1"/>
  <c r="M970" i="1"/>
  <c r="M115" i="1"/>
  <c r="M249" i="1"/>
  <c r="M971" i="1"/>
  <c r="M250" i="1"/>
  <c r="M817" i="1"/>
  <c r="M396" i="1"/>
  <c r="M818" i="1"/>
  <c r="M972" i="1"/>
  <c r="M116" i="1"/>
  <c r="M251" i="1"/>
  <c r="M397" i="1"/>
  <c r="M819" i="1"/>
  <c r="M973" i="1"/>
  <c r="M820" i="1"/>
  <c r="M252" i="1"/>
  <c r="M253" i="1"/>
  <c r="M117" i="1"/>
  <c r="M398" i="1"/>
  <c r="M669" i="1"/>
  <c r="M821" i="1"/>
  <c r="M254" i="1"/>
  <c r="M974" i="1"/>
  <c r="M822" i="1"/>
  <c r="M118" i="1"/>
  <c r="M119" i="1"/>
  <c r="M255" i="1"/>
  <c r="M256" i="1"/>
  <c r="M257" i="1"/>
  <c r="M540" i="1"/>
  <c r="M670" i="1"/>
  <c r="M258" i="1"/>
  <c r="M823" i="1"/>
  <c r="M824" i="1"/>
  <c r="M541" i="1"/>
  <c r="M542" i="1"/>
  <c r="M399" i="1"/>
  <c r="M975" i="1"/>
  <c r="M259" i="1"/>
  <c r="M825" i="1"/>
  <c r="M543" i="1"/>
  <c r="M826" i="1"/>
  <c r="M827" i="1"/>
  <c r="M544" i="1"/>
  <c r="M671" i="1"/>
  <c r="M545" i="1"/>
  <c r="M546" i="1"/>
  <c r="M976" i="1"/>
  <c r="M547" i="1"/>
  <c r="M120" i="1"/>
  <c r="M548" i="1"/>
  <c r="M828" i="1"/>
  <c r="M260" i="1"/>
  <c r="M829" i="1"/>
  <c r="M977" i="1"/>
  <c r="M121" i="1"/>
  <c r="M549" i="1"/>
  <c r="M672" i="1"/>
  <c r="M400" i="1"/>
  <c r="M550" i="1"/>
  <c r="M261" i="1"/>
  <c r="M401" i="1"/>
  <c r="M673" i="1"/>
  <c r="M978" i="1"/>
  <c r="M979" i="1"/>
  <c r="M674" i="1"/>
  <c r="M830" i="1"/>
  <c r="M675" i="1"/>
  <c r="M551" i="1"/>
  <c r="M262" i="1"/>
  <c r="M122" i="1"/>
  <c r="M552" i="1"/>
  <c r="M553" i="1"/>
  <c r="M554" i="1"/>
  <c r="M402" i="1"/>
  <c r="M403" i="1"/>
  <c r="M980" i="1"/>
  <c r="M555" i="1"/>
  <c r="M831" i="1"/>
  <c r="M981" i="1"/>
  <c r="M263" i="1"/>
  <c r="M676" i="1"/>
  <c r="M404" i="1"/>
  <c r="M556" i="1"/>
  <c r="M264" i="1"/>
  <c r="M982" i="1"/>
  <c r="M983" i="1"/>
  <c r="M405" i="1"/>
  <c r="M984" i="1"/>
  <c r="M832" i="1"/>
  <c r="M985" i="1"/>
  <c r="M123" i="1"/>
  <c r="M677" i="1"/>
  <c r="M986" i="1"/>
  <c r="M124" i="1"/>
  <c r="M265" i="1"/>
  <c r="M987" i="1"/>
  <c r="M833" i="1"/>
  <c r="M266" i="1"/>
  <c r="M557" i="1"/>
  <c r="M988" i="1"/>
  <c r="M406" i="1"/>
  <c r="M125" i="1"/>
  <c r="M126" i="1"/>
  <c r="M407" i="1"/>
  <c r="M678" i="1"/>
  <c r="M558" i="1"/>
  <c r="M834" i="1"/>
  <c r="M127" i="1"/>
  <c r="M267" i="1"/>
  <c r="M835" i="1"/>
  <c r="M128" i="1"/>
  <c r="M559" i="1"/>
  <c r="M679" i="1"/>
  <c r="M560" i="1"/>
  <c r="M268" i="1"/>
  <c r="M561" i="1"/>
  <c r="M836" i="1"/>
  <c r="M269" i="1"/>
  <c r="M408" i="1"/>
  <c r="M989" i="1"/>
  <c r="M409" i="1"/>
  <c r="M837" i="1"/>
  <c r="M990" i="1"/>
  <c r="M410" i="1"/>
  <c r="M991" i="1"/>
  <c r="M129" i="1"/>
  <c r="M562" i="1"/>
  <c r="M270" i="1"/>
  <c r="M992" i="1"/>
  <c r="M130" i="1"/>
  <c r="M563" i="1"/>
  <c r="M564" i="1"/>
  <c r="M680" i="1"/>
  <c r="M411" i="1"/>
  <c r="M681" i="1"/>
  <c r="M838" i="1"/>
  <c r="M131" i="1"/>
  <c r="M682" i="1"/>
  <c r="M683" i="1"/>
  <c r="M565" i="1"/>
  <c r="M132" i="1"/>
  <c r="M566" i="1"/>
  <c r="M271" i="1"/>
  <c r="M993" i="1"/>
  <c r="M839" i="1"/>
  <c r="M840" i="1"/>
  <c r="M412" i="1"/>
  <c r="M567" i="1"/>
  <c r="M994" i="1"/>
  <c r="M413" i="1"/>
  <c r="M841" i="1"/>
  <c r="M995" i="1"/>
  <c r="M684" i="1"/>
  <c r="M272" i="1"/>
  <c r="M685" i="1"/>
  <c r="M273" i="1"/>
  <c r="M568" i="1"/>
  <c r="M133" i="1"/>
  <c r="M414" i="1"/>
  <c r="M415" i="1"/>
  <c r="M134" i="1"/>
  <c r="M996" i="1"/>
  <c r="M135" i="1"/>
  <c r="M569" i="1"/>
  <c r="M842" i="1"/>
  <c r="M136" i="1"/>
  <c r="M274" i="1"/>
  <c r="M843" i="1"/>
  <c r="M137" i="1"/>
  <c r="M416" i="1"/>
  <c r="M686" i="1"/>
  <c r="M275" i="1"/>
  <c r="M570" i="1"/>
  <c r="M276" i="1"/>
  <c r="M997" i="1"/>
  <c r="M687" i="1"/>
  <c r="M277" i="1"/>
  <c r="M138" i="1"/>
  <c r="M278" i="1"/>
  <c r="M279" i="1"/>
  <c r="M280" i="1"/>
  <c r="M998" i="1"/>
  <c r="M281" i="1"/>
  <c r="M282" i="1"/>
  <c r="M999" i="1"/>
  <c r="M844" i="1"/>
  <c r="M688" i="1"/>
  <c r="M571" i="1"/>
  <c r="M845" i="1"/>
  <c r="M417" i="1"/>
  <c r="M1000" i="1"/>
  <c r="M1001" i="1"/>
  <c r="M283" i="1"/>
  <c r="M284" i="1"/>
  <c r="M572" i="1"/>
  <c r="M418" i="1"/>
  <c r="M285" i="1"/>
  <c r="M139" i="1"/>
  <c r="M286" i="1"/>
  <c r="M287" i="1"/>
  <c r="M140" i="1"/>
  <c r="M419" i="1"/>
  <c r="M141" i="1"/>
  <c r="M1002" i="1"/>
  <c r="M142" i="1"/>
  <c r="M689" i="1"/>
  <c r="M1003" i="1"/>
  <c r="M288" i="1"/>
  <c r="M573" i="1"/>
  <c r="M1004" i="1"/>
  <c r="M420" i="1"/>
  <c r="M421" i="1"/>
  <c r="M143" i="1"/>
  <c r="M1005" i="1"/>
  <c r="M289" i="1"/>
  <c r="M422" i="1"/>
  <c r="M846" i="1"/>
  <c r="M290" i="1"/>
  <c r="M847" i="1"/>
  <c r="M690" i="1"/>
  <c r="M848" i="1"/>
  <c r="M423" i="1"/>
  <c r="M144" i="1"/>
  <c r="M691" i="1"/>
  <c r="M1006" i="1"/>
  <c r="M291" i="1"/>
  <c r="M424" i="1"/>
  <c r="M692" i="1"/>
  <c r="M693" i="1"/>
  <c r="M425" i="1"/>
  <c r="M1007" i="1"/>
  <c r="M1008" i="1"/>
  <c r="M145" i="1"/>
  <c r="M574" i="1"/>
  <c r="M849" i="1"/>
  <c r="M1009" i="1"/>
  <c r="M146" i="1"/>
  <c r="M850" i="1"/>
  <c r="M694" i="1"/>
  <c r="M426" i="1"/>
  <c r="M1010" i="1"/>
  <c r="M147" i="1"/>
  <c r="M695" i="1"/>
  <c r="M1011" i="1"/>
  <c r="M292" i="1"/>
  <c r="M575" i="1"/>
  <c r="M696" i="1"/>
  <c r="M1012" i="1"/>
  <c r="M697" i="1"/>
  <c r="M427" i="1"/>
  <c r="M428" i="1"/>
  <c r="M576" i="1"/>
  <c r="M429" i="1"/>
  <c r="M851" i="1"/>
  <c r="M293" i="1"/>
  <c r="M430" i="1"/>
  <c r="M294" i="1"/>
  <c r="M431" i="1"/>
  <c r="M852" i="1"/>
  <c r="M698" i="1"/>
  <c r="M1013" i="1"/>
  <c r="M1014" i="1"/>
  <c r="M432" i="1"/>
  <c r="M1015" i="1"/>
  <c r="M433" i="1"/>
  <c r="M434" i="1"/>
  <c r="M577" i="1"/>
  <c r="M148" i="1"/>
  <c r="M149" i="1"/>
  <c r="M578" i="1"/>
  <c r="M150" i="1"/>
  <c r="M295" i="1"/>
  <c r="M151" i="1"/>
  <c r="M435" i="1"/>
  <c r="M853" i="1"/>
  <c r="M854" i="1"/>
  <c r="M699" i="1"/>
  <c r="M152" i="1"/>
  <c r="M855" i="1"/>
  <c r="M153" i="1"/>
  <c r="M700" i="1"/>
  <c r="M856" i="1"/>
  <c r="M436" i="1"/>
  <c r="M296" i="1"/>
  <c r="M579" i="1"/>
  <c r="M580" i="1"/>
  <c r="M581" i="1"/>
  <c r="M154" i="1"/>
  <c r="M857" i="1"/>
  <c r="M858" i="1"/>
  <c r="M701" i="1"/>
  <c r="M437" i="1"/>
  <c r="M1016" i="1"/>
  <c r="M859" i="1"/>
  <c r="M297" i="1"/>
  <c r="M702" i="1"/>
  <c r="M860" i="1"/>
  <c r="M861" i="1"/>
  <c r="M703" i="1"/>
  <c r="M704" i="1"/>
  <c r="M155" i="1"/>
  <c r="M862" i="1"/>
  <c r="M1017" i="1"/>
  <c r="M298" i="1"/>
  <c r="M438" i="1"/>
  <c r="M439" i="1"/>
  <c r="M1018" i="1"/>
  <c r="M705" i="1"/>
  <c r="M706" i="1"/>
  <c r="M707" i="1"/>
  <c r="M863" i="1"/>
  <c r="M708" i="1"/>
  <c r="M709" i="1"/>
  <c r="M864" i="1"/>
  <c r="M865" i="1"/>
  <c r="M1019" i="1"/>
  <c r="O159" i="1"/>
  <c r="M159" i="1"/>
  <c r="K585" i="1"/>
  <c r="K869" i="1"/>
  <c r="K870" i="1"/>
  <c r="K2" i="1"/>
  <c r="K871" i="1"/>
  <c r="K302" i="1"/>
  <c r="K303" i="1"/>
  <c r="K304" i="1"/>
  <c r="K160" i="1"/>
  <c r="K872" i="1"/>
  <c r="K443" i="1"/>
  <c r="K305" i="1"/>
  <c r="K3" i="1"/>
  <c r="K161" i="1"/>
  <c r="K4" i="1"/>
  <c r="K873" i="1"/>
  <c r="K586" i="1"/>
  <c r="K5" i="1"/>
  <c r="K587" i="1"/>
  <c r="K162" i="1"/>
  <c r="K6" i="1"/>
  <c r="K7" i="1"/>
  <c r="K713" i="1"/>
  <c r="K163" i="1"/>
  <c r="K164" i="1"/>
  <c r="K306" i="1"/>
  <c r="K874" i="1"/>
  <c r="K8" i="1"/>
  <c r="K9" i="1"/>
  <c r="K444" i="1"/>
  <c r="K165" i="1"/>
  <c r="K166" i="1"/>
  <c r="K875" i="1"/>
  <c r="K167" i="1"/>
  <c r="K588" i="1"/>
  <c r="K589" i="1"/>
  <c r="K714" i="1"/>
  <c r="K590" i="1"/>
  <c r="K591" i="1"/>
  <c r="K876" i="1"/>
  <c r="K10" i="1"/>
  <c r="K592" i="1"/>
  <c r="K715" i="1"/>
  <c r="K168" i="1"/>
  <c r="K593" i="1"/>
  <c r="K716" i="1"/>
  <c r="K877" i="1"/>
  <c r="K445" i="1"/>
  <c r="K446" i="1"/>
  <c r="K447" i="1"/>
  <c r="K169" i="1"/>
  <c r="K717" i="1"/>
  <c r="K594" i="1"/>
  <c r="K11" i="1"/>
  <c r="K170" i="1"/>
  <c r="K171" i="1"/>
  <c r="K448" i="1"/>
  <c r="K12" i="1"/>
  <c r="K449" i="1"/>
  <c r="K172" i="1"/>
  <c r="K595" i="1"/>
  <c r="K450" i="1"/>
  <c r="K451" i="1"/>
  <c r="K452" i="1"/>
  <c r="K173" i="1"/>
  <c r="K596" i="1"/>
  <c r="K13" i="1"/>
  <c r="K307" i="1"/>
  <c r="K14" i="1"/>
  <c r="K597" i="1"/>
  <c r="K878" i="1"/>
  <c r="K453" i="1"/>
  <c r="K15" i="1"/>
  <c r="K879" i="1"/>
  <c r="K880" i="1"/>
  <c r="K598" i="1"/>
  <c r="K599" i="1"/>
  <c r="K454" i="1"/>
  <c r="K308" i="1"/>
  <c r="K718" i="1"/>
  <c r="K174" i="1"/>
  <c r="K16" i="1"/>
  <c r="K600" i="1"/>
  <c r="K17" i="1"/>
  <c r="K719" i="1"/>
  <c r="K720" i="1"/>
  <c r="K455" i="1"/>
  <c r="K881" i="1"/>
  <c r="K456" i="1"/>
  <c r="K175" i="1"/>
  <c r="K309" i="1"/>
  <c r="K18" i="1"/>
  <c r="K176" i="1"/>
  <c r="K310" i="1"/>
  <c r="K19" i="1"/>
  <c r="K177" i="1"/>
  <c r="K601" i="1"/>
  <c r="K20" i="1"/>
  <c r="K178" i="1"/>
  <c r="K721" i="1"/>
  <c r="K311" i="1"/>
  <c r="K179" i="1"/>
  <c r="K602" i="1"/>
  <c r="K457" i="1"/>
  <c r="K21" i="1"/>
  <c r="K22" i="1"/>
  <c r="K23" i="1"/>
  <c r="K603" i="1"/>
  <c r="K312" i="1"/>
  <c r="K24" i="1"/>
  <c r="K313" i="1"/>
  <c r="K180" i="1"/>
  <c r="K722" i="1"/>
  <c r="K723" i="1"/>
  <c r="K314" i="1"/>
  <c r="K315" i="1"/>
  <c r="K724" i="1"/>
  <c r="K25" i="1"/>
  <c r="K882" i="1"/>
  <c r="K883" i="1"/>
  <c r="K604" i="1"/>
  <c r="K458" i="1"/>
  <c r="K725" i="1"/>
  <c r="K726" i="1"/>
  <c r="K605" i="1"/>
  <c r="K884" i="1"/>
  <c r="K181" i="1"/>
  <c r="K26" i="1"/>
  <c r="K27" i="1"/>
  <c r="K182" i="1"/>
  <c r="K183" i="1"/>
  <c r="K885" i="1"/>
  <c r="K606" i="1"/>
  <c r="K184" i="1"/>
  <c r="K607" i="1"/>
  <c r="K459" i="1"/>
  <c r="K316" i="1"/>
  <c r="K28" i="1"/>
  <c r="K886" i="1"/>
  <c r="K29" i="1"/>
  <c r="K887" i="1"/>
  <c r="K317" i="1"/>
  <c r="K30" i="1"/>
  <c r="K318" i="1"/>
  <c r="K888" i="1"/>
  <c r="K185" i="1"/>
  <c r="K460" i="1"/>
  <c r="K31" i="1"/>
  <c r="K319" i="1"/>
  <c r="K727" i="1"/>
  <c r="K32" i="1"/>
  <c r="K33" i="1"/>
  <c r="K34" i="1"/>
  <c r="K608" i="1"/>
  <c r="K320" i="1"/>
  <c r="K321" i="1"/>
  <c r="K35" i="1"/>
  <c r="K186" i="1"/>
  <c r="K36" i="1"/>
  <c r="K609" i="1"/>
  <c r="K889" i="1"/>
  <c r="K610" i="1"/>
  <c r="K187" i="1"/>
  <c r="K37" i="1"/>
  <c r="K322" i="1"/>
  <c r="K461" i="1"/>
  <c r="K728" i="1"/>
  <c r="K38" i="1"/>
  <c r="K188" i="1"/>
  <c r="K323" i="1"/>
  <c r="K611" i="1"/>
  <c r="K890" i="1"/>
  <c r="K891" i="1"/>
  <c r="K462" i="1"/>
  <c r="K39" i="1"/>
  <c r="K612" i="1"/>
  <c r="K463" i="1"/>
  <c r="K729" i="1"/>
  <c r="K730" i="1"/>
  <c r="K464" i="1"/>
  <c r="K189" i="1"/>
  <c r="K892" i="1"/>
  <c r="K613" i="1"/>
  <c r="K40" i="1"/>
  <c r="K324" i="1"/>
  <c r="K41" i="1"/>
  <c r="K42" i="1"/>
  <c r="K614" i="1"/>
  <c r="K893" i="1"/>
  <c r="K615" i="1"/>
  <c r="K325" i="1"/>
  <c r="K465" i="1"/>
  <c r="K616" i="1"/>
  <c r="K190" i="1"/>
  <c r="K43" i="1"/>
  <c r="K894" i="1"/>
  <c r="K731" i="1"/>
  <c r="K326" i="1"/>
  <c r="K732" i="1"/>
  <c r="K44" i="1"/>
  <c r="K617" i="1"/>
  <c r="K733" i="1"/>
  <c r="K191" i="1"/>
  <c r="K618" i="1"/>
  <c r="K45" i="1"/>
  <c r="K734" i="1"/>
  <c r="K466" i="1"/>
  <c r="K327" i="1"/>
  <c r="K735" i="1"/>
  <c r="K467" i="1"/>
  <c r="K468" i="1"/>
  <c r="K736" i="1"/>
  <c r="K895" i="1"/>
  <c r="K737" i="1"/>
  <c r="K46" i="1"/>
  <c r="K469" i="1"/>
  <c r="K328" i="1"/>
  <c r="K47" i="1"/>
  <c r="K192" i="1"/>
  <c r="K619" i="1"/>
  <c r="K738" i="1"/>
  <c r="K896" i="1"/>
  <c r="K329" i="1"/>
  <c r="K897" i="1"/>
  <c r="K898" i="1"/>
  <c r="K899" i="1"/>
  <c r="K739" i="1"/>
  <c r="K330" i="1"/>
  <c r="K331" i="1"/>
  <c r="K470" i="1"/>
  <c r="K900" i="1"/>
  <c r="K471" i="1"/>
  <c r="K472" i="1"/>
  <c r="K620" i="1"/>
  <c r="K740" i="1"/>
  <c r="K741" i="1"/>
  <c r="K48" i="1"/>
  <c r="K473" i="1"/>
  <c r="K742" i="1"/>
  <c r="K901" i="1"/>
  <c r="K193" i="1"/>
  <c r="K902" i="1"/>
  <c r="K332" i="1"/>
  <c r="K743" i="1"/>
  <c r="K744" i="1"/>
  <c r="K49" i="1"/>
  <c r="K474" i="1"/>
  <c r="K194" i="1"/>
  <c r="K745" i="1"/>
  <c r="K50" i="1"/>
  <c r="K51" i="1"/>
  <c r="K195" i="1"/>
  <c r="K903" i="1"/>
  <c r="K904" i="1"/>
  <c r="K905" i="1"/>
  <c r="K621" i="1"/>
  <c r="K475" i="1"/>
  <c r="K476" i="1"/>
  <c r="K906" i="1"/>
  <c r="K196" i="1"/>
  <c r="K622" i="1"/>
  <c r="K477" i="1"/>
  <c r="K907" i="1"/>
  <c r="K623" i="1"/>
  <c r="K197" i="1"/>
  <c r="K908" i="1"/>
  <c r="K333" i="1"/>
  <c r="K746" i="1"/>
  <c r="K198" i="1"/>
  <c r="K52" i="1"/>
  <c r="K53" i="1"/>
  <c r="K199" i="1"/>
  <c r="K54" i="1"/>
  <c r="K478" i="1"/>
  <c r="K200" i="1"/>
  <c r="K334" i="1"/>
  <c r="K201" i="1"/>
  <c r="K909" i="1"/>
  <c r="K910" i="1"/>
  <c r="K624" i="1"/>
  <c r="K55" i="1"/>
  <c r="K747" i="1"/>
  <c r="K56" i="1"/>
  <c r="K479" i="1"/>
  <c r="K202" i="1"/>
  <c r="K748" i="1"/>
  <c r="K749" i="1"/>
  <c r="K57" i="1"/>
  <c r="K750" i="1"/>
  <c r="K751" i="1"/>
  <c r="K911" i="1"/>
  <c r="K335" i="1"/>
  <c r="K203" i="1"/>
  <c r="K58" i="1"/>
  <c r="K912" i="1"/>
  <c r="K480" i="1"/>
  <c r="K481" i="1"/>
  <c r="K625" i="1"/>
  <c r="K752" i="1"/>
  <c r="K753" i="1"/>
  <c r="K59" i="1"/>
  <c r="K336" i="1"/>
  <c r="K337" i="1"/>
  <c r="K60" i="1"/>
  <c r="K61" i="1"/>
  <c r="K913" i="1"/>
  <c r="K482" i="1"/>
  <c r="K62" i="1"/>
  <c r="K483" i="1"/>
  <c r="K626" i="1"/>
  <c r="K484" i="1"/>
  <c r="K914" i="1"/>
  <c r="K754" i="1"/>
  <c r="K755" i="1"/>
  <c r="K485" i="1"/>
  <c r="K756" i="1"/>
  <c r="K757" i="1"/>
  <c r="K204" i="1"/>
  <c r="K627" i="1"/>
  <c r="K915" i="1"/>
  <c r="K916" i="1"/>
  <c r="K758" i="1"/>
  <c r="K338" i="1"/>
  <c r="K917" i="1"/>
  <c r="K628" i="1"/>
  <c r="K63" i="1"/>
  <c r="K629" i="1"/>
  <c r="K759" i="1"/>
  <c r="K760" i="1"/>
  <c r="K205" i="1"/>
  <c r="K486" i="1"/>
  <c r="K918" i="1"/>
  <c r="K487" i="1"/>
  <c r="K488" i="1"/>
  <c r="K919" i="1"/>
  <c r="K920" i="1"/>
  <c r="K761" i="1"/>
  <c r="K921" i="1"/>
  <c r="K339" i="1"/>
  <c r="K340" i="1"/>
  <c r="K64" i="1"/>
  <c r="K922" i="1"/>
  <c r="K206" i="1"/>
  <c r="K65" i="1"/>
  <c r="K762" i="1"/>
  <c r="K923" i="1"/>
  <c r="K341" i="1"/>
  <c r="K207" i="1"/>
  <c r="K66" i="1"/>
  <c r="K208" i="1"/>
  <c r="K924" i="1"/>
  <c r="K630" i="1"/>
  <c r="K209" i="1"/>
  <c r="K210" i="1"/>
  <c r="K763" i="1"/>
  <c r="K342" i="1"/>
  <c r="K925" i="1"/>
  <c r="K211" i="1"/>
  <c r="K926" i="1"/>
  <c r="K343" i="1"/>
  <c r="K764" i="1"/>
  <c r="K927" i="1"/>
  <c r="K489" i="1"/>
  <c r="K344" i="1"/>
  <c r="K345" i="1"/>
  <c r="K67" i="1"/>
  <c r="K765" i="1"/>
  <c r="K766" i="1"/>
  <c r="K490" i="1"/>
  <c r="K928" i="1"/>
  <c r="K631" i="1"/>
  <c r="K491" i="1"/>
  <c r="K68" i="1"/>
  <c r="K767" i="1"/>
  <c r="K346" i="1"/>
  <c r="K768" i="1"/>
  <c r="K492" i="1"/>
  <c r="K632" i="1"/>
  <c r="K212" i="1"/>
  <c r="K213" i="1"/>
  <c r="K769" i="1"/>
  <c r="K770" i="1"/>
  <c r="K69" i="1"/>
  <c r="K771" i="1"/>
  <c r="K633" i="1"/>
  <c r="K772" i="1"/>
  <c r="K929" i="1"/>
  <c r="K493" i="1"/>
  <c r="K634" i="1"/>
  <c r="K70" i="1"/>
  <c r="K930" i="1"/>
  <c r="K931" i="1"/>
  <c r="K494" i="1"/>
  <c r="K214" i="1"/>
  <c r="K635" i="1"/>
  <c r="K495" i="1"/>
  <c r="K932" i="1"/>
  <c r="K71" i="1"/>
  <c r="K496" i="1"/>
  <c r="K215" i="1"/>
  <c r="K933" i="1"/>
  <c r="K497" i="1"/>
  <c r="K636" i="1"/>
  <c r="K216" i="1"/>
  <c r="K637" i="1"/>
  <c r="K638" i="1"/>
  <c r="K639" i="1"/>
  <c r="K498" i="1"/>
  <c r="K217" i="1"/>
  <c r="K499" i="1"/>
  <c r="K500" i="1"/>
  <c r="K501" i="1"/>
  <c r="K934" i="1"/>
  <c r="K773" i="1"/>
  <c r="K347" i="1"/>
  <c r="K935" i="1"/>
  <c r="K218" i="1"/>
  <c r="K348" i="1"/>
  <c r="K349" i="1"/>
  <c r="K350" i="1"/>
  <c r="K774" i="1"/>
  <c r="K502" i="1"/>
  <c r="K72" i="1"/>
  <c r="K219" i="1"/>
  <c r="K775" i="1"/>
  <c r="K776" i="1"/>
  <c r="K73" i="1"/>
  <c r="K351" i="1"/>
  <c r="K503" i="1"/>
  <c r="K74" i="1"/>
  <c r="K75" i="1"/>
  <c r="K777" i="1"/>
  <c r="K220" i="1"/>
  <c r="K640" i="1"/>
  <c r="K504" i="1"/>
  <c r="K76" i="1"/>
  <c r="K505" i="1"/>
  <c r="K77" i="1"/>
  <c r="K352" i="1"/>
  <c r="K506" i="1"/>
  <c r="K353" i="1"/>
  <c r="K778" i="1"/>
  <c r="K354" i="1"/>
  <c r="K507" i="1"/>
  <c r="K936" i="1"/>
  <c r="K508" i="1"/>
  <c r="K78" i="1"/>
  <c r="K355" i="1"/>
  <c r="K221" i="1"/>
  <c r="K937" i="1"/>
  <c r="K779" i="1"/>
  <c r="K641" i="1"/>
  <c r="K79" i="1"/>
  <c r="K80" i="1"/>
  <c r="K222" i="1"/>
  <c r="K642" i="1"/>
  <c r="K643" i="1"/>
  <c r="K780" i="1"/>
  <c r="K781" i="1"/>
  <c r="K938" i="1"/>
  <c r="K81" i="1"/>
  <c r="K356" i="1"/>
  <c r="K782" i="1"/>
  <c r="K223" i="1"/>
  <c r="K224" i="1"/>
  <c r="K225" i="1"/>
  <c r="K509" i="1"/>
  <c r="K783" i="1"/>
  <c r="K784" i="1"/>
  <c r="K226" i="1"/>
  <c r="K785" i="1"/>
  <c r="K510" i="1"/>
  <c r="K357" i="1"/>
  <c r="K358" i="1"/>
  <c r="K939" i="1"/>
  <c r="K82" i="1"/>
  <c r="K359" i="1"/>
  <c r="K940" i="1"/>
  <c r="K644" i="1"/>
  <c r="K83" i="1"/>
  <c r="K360" i="1"/>
  <c r="K511" i="1"/>
  <c r="K645" i="1"/>
  <c r="K941" i="1"/>
  <c r="K361" i="1"/>
  <c r="K362" i="1"/>
  <c r="K786" i="1"/>
  <c r="K646" i="1"/>
  <c r="K363" i="1"/>
  <c r="K227" i="1"/>
  <c r="K512" i="1"/>
  <c r="K787" i="1"/>
  <c r="K788" i="1"/>
  <c r="K364" i="1"/>
  <c r="K513" i="1"/>
  <c r="K789" i="1"/>
  <c r="K84" i="1"/>
  <c r="K647" i="1"/>
  <c r="K85" i="1"/>
  <c r="K942" i="1"/>
  <c r="K86" i="1"/>
  <c r="K514" i="1"/>
  <c r="K228" i="1"/>
  <c r="K790" i="1"/>
  <c r="K515" i="1"/>
  <c r="K791" i="1"/>
  <c r="K229" i="1"/>
  <c r="K792" i="1"/>
  <c r="K87" i="1"/>
  <c r="K943" i="1"/>
  <c r="K365" i="1"/>
  <c r="K230" i="1"/>
  <c r="K88" i="1"/>
  <c r="K516" i="1"/>
  <c r="K89" i="1"/>
  <c r="K90" i="1"/>
  <c r="K366" i="1"/>
  <c r="K648" i="1"/>
  <c r="K793" i="1"/>
  <c r="K794" i="1"/>
  <c r="K517" i="1"/>
  <c r="K944" i="1"/>
  <c r="K518" i="1"/>
  <c r="K649" i="1"/>
  <c r="K795" i="1"/>
  <c r="K945" i="1"/>
  <c r="K519" i="1"/>
  <c r="K946" i="1"/>
  <c r="K91" i="1"/>
  <c r="K231" i="1"/>
  <c r="K92" i="1"/>
  <c r="K367" i="1"/>
  <c r="K796" i="1"/>
  <c r="K947" i="1"/>
  <c r="K520" i="1"/>
  <c r="K232" i="1"/>
  <c r="K521" i="1"/>
  <c r="K797" i="1"/>
  <c r="K948" i="1"/>
  <c r="K949" i="1"/>
  <c r="K93" i="1"/>
  <c r="K233" i="1"/>
  <c r="K234" i="1"/>
  <c r="K798" i="1"/>
  <c r="K950" i="1"/>
  <c r="K235" i="1"/>
  <c r="K236" i="1"/>
  <c r="K522" i="1"/>
  <c r="K799" i="1"/>
  <c r="K94" i="1"/>
  <c r="K523" i="1"/>
  <c r="K524" i="1"/>
  <c r="K650" i="1"/>
  <c r="K368" i="1"/>
  <c r="K651" i="1"/>
  <c r="K237" i="1"/>
  <c r="K951" i="1"/>
  <c r="K369" i="1"/>
  <c r="K370" i="1"/>
  <c r="K952" i="1"/>
  <c r="K371" i="1"/>
  <c r="K953" i="1"/>
  <c r="K372" i="1"/>
  <c r="K525" i="1"/>
  <c r="K800" i="1"/>
  <c r="K801" i="1"/>
  <c r="K652" i="1"/>
  <c r="K526" i="1"/>
  <c r="K373" i="1"/>
  <c r="K95" i="1"/>
  <c r="K954" i="1"/>
  <c r="K527" i="1"/>
  <c r="K374" i="1"/>
  <c r="K802" i="1"/>
  <c r="K803" i="1"/>
  <c r="K955" i="1"/>
  <c r="K96" i="1"/>
  <c r="K375" i="1"/>
  <c r="K376" i="1"/>
  <c r="K97" i="1"/>
  <c r="K98" i="1"/>
  <c r="K99" i="1"/>
  <c r="K804" i="1"/>
  <c r="K956" i="1"/>
  <c r="K528" i="1"/>
  <c r="K100" i="1"/>
  <c r="K957" i="1"/>
  <c r="K653" i="1"/>
  <c r="K377" i="1"/>
  <c r="K378" i="1"/>
  <c r="K238" i="1"/>
  <c r="K654" i="1"/>
  <c r="K529" i="1"/>
  <c r="K101" i="1"/>
  <c r="K102" i="1"/>
  <c r="K530" i="1"/>
  <c r="K805" i="1"/>
  <c r="K655" i="1"/>
  <c r="K103" i="1"/>
  <c r="K239" i="1"/>
  <c r="K958" i="1"/>
  <c r="K379" i="1"/>
  <c r="K656" i="1"/>
  <c r="K380" i="1"/>
  <c r="K959" i="1"/>
  <c r="K657" i="1"/>
  <c r="K960" i="1"/>
  <c r="K104" i="1"/>
  <c r="K531" i="1"/>
  <c r="K105" i="1"/>
  <c r="K532" i="1"/>
  <c r="K106" i="1"/>
  <c r="K961" i="1"/>
  <c r="K962" i="1"/>
  <c r="K963" i="1"/>
  <c r="K381" i="1"/>
  <c r="K964" i="1"/>
  <c r="K107" i="1"/>
  <c r="K240" i="1"/>
  <c r="K965" i="1"/>
  <c r="K241" i="1"/>
  <c r="K533" i="1"/>
  <c r="K108" i="1"/>
  <c r="K966" i="1"/>
  <c r="K382" i="1"/>
  <c r="K383" i="1"/>
  <c r="K534" i="1"/>
  <c r="K242" i="1"/>
  <c r="K806" i="1"/>
  <c r="K384" i="1"/>
  <c r="K385" i="1"/>
  <c r="K386" i="1"/>
  <c r="K109" i="1"/>
  <c r="K387" i="1"/>
  <c r="K658" i="1"/>
  <c r="K967" i="1"/>
  <c r="K535" i="1"/>
  <c r="K388" i="1"/>
  <c r="K807" i="1"/>
  <c r="K808" i="1"/>
  <c r="K389" i="1"/>
  <c r="K390" i="1"/>
  <c r="K659" i="1"/>
  <c r="K391" i="1"/>
  <c r="K392" i="1"/>
  <c r="K968" i="1"/>
  <c r="K809" i="1"/>
  <c r="K660" i="1"/>
  <c r="K810" i="1"/>
  <c r="K661" i="1"/>
  <c r="K811" i="1"/>
  <c r="K393" i="1"/>
  <c r="K812" i="1"/>
  <c r="K813" i="1"/>
  <c r="K662" i="1"/>
  <c r="K536" i="1"/>
  <c r="K243" i="1"/>
  <c r="K663" i="1"/>
  <c r="K664" i="1"/>
  <c r="K665" i="1"/>
  <c r="K110" i="1"/>
  <c r="K537" i="1"/>
  <c r="K111" i="1"/>
  <c r="K112" i="1"/>
  <c r="K666" i="1"/>
  <c r="K244" i="1"/>
  <c r="K667" i="1"/>
  <c r="K394" i="1"/>
  <c r="K245" i="1"/>
  <c r="K113" i="1"/>
  <c r="K814" i="1"/>
  <c r="K815" i="1"/>
  <c r="K538" i="1"/>
  <c r="K969" i="1"/>
  <c r="K539" i="1"/>
  <c r="K246" i="1"/>
  <c r="K114" i="1"/>
  <c r="K247" i="1"/>
  <c r="K248" i="1"/>
  <c r="K816" i="1"/>
  <c r="K668" i="1"/>
  <c r="K395" i="1"/>
  <c r="K970" i="1"/>
  <c r="K115" i="1"/>
  <c r="K249" i="1"/>
  <c r="K971" i="1"/>
  <c r="K250" i="1"/>
  <c r="K817" i="1"/>
  <c r="K396" i="1"/>
  <c r="K818" i="1"/>
  <c r="K972" i="1"/>
  <c r="K116" i="1"/>
  <c r="K251" i="1"/>
  <c r="K397" i="1"/>
  <c r="K819" i="1"/>
  <c r="K973" i="1"/>
  <c r="K820" i="1"/>
  <c r="K252" i="1"/>
  <c r="K253" i="1"/>
  <c r="K117" i="1"/>
  <c r="K398" i="1"/>
  <c r="K669" i="1"/>
  <c r="K821" i="1"/>
  <c r="K254" i="1"/>
  <c r="K974" i="1"/>
  <c r="K822" i="1"/>
  <c r="K118" i="1"/>
  <c r="K119" i="1"/>
  <c r="K255" i="1"/>
  <c r="K256" i="1"/>
  <c r="K257" i="1"/>
  <c r="K540" i="1"/>
  <c r="K670" i="1"/>
  <c r="K258" i="1"/>
  <c r="K823" i="1"/>
  <c r="K824" i="1"/>
  <c r="K541" i="1"/>
  <c r="K542" i="1"/>
  <c r="K399" i="1"/>
  <c r="K975" i="1"/>
  <c r="K259" i="1"/>
  <c r="K825" i="1"/>
  <c r="K543" i="1"/>
  <c r="K826" i="1"/>
  <c r="K827" i="1"/>
  <c r="K544" i="1"/>
  <c r="K671" i="1"/>
  <c r="K545" i="1"/>
  <c r="K546" i="1"/>
  <c r="K976" i="1"/>
  <c r="K547" i="1"/>
  <c r="K120" i="1"/>
  <c r="K548" i="1"/>
  <c r="K828" i="1"/>
  <c r="K260" i="1"/>
  <c r="K829" i="1"/>
  <c r="K977" i="1"/>
  <c r="K121" i="1"/>
  <c r="K549" i="1"/>
  <c r="K672" i="1"/>
  <c r="K400" i="1"/>
  <c r="K550" i="1"/>
  <c r="K261" i="1"/>
  <c r="K401" i="1"/>
  <c r="K673" i="1"/>
  <c r="K978" i="1"/>
  <c r="K979" i="1"/>
  <c r="K674" i="1"/>
  <c r="K830" i="1"/>
  <c r="K675" i="1"/>
  <c r="K551" i="1"/>
  <c r="K262" i="1"/>
  <c r="K122" i="1"/>
  <c r="K552" i="1"/>
  <c r="K553" i="1"/>
  <c r="K554" i="1"/>
  <c r="K402" i="1"/>
  <c r="K403" i="1"/>
  <c r="K980" i="1"/>
  <c r="K555" i="1"/>
  <c r="K831" i="1"/>
  <c r="K981" i="1"/>
  <c r="K263" i="1"/>
  <c r="K676" i="1"/>
  <c r="K404" i="1"/>
  <c r="K556" i="1"/>
  <c r="K264" i="1"/>
  <c r="K982" i="1"/>
  <c r="K983" i="1"/>
  <c r="K405" i="1"/>
  <c r="K984" i="1"/>
  <c r="K832" i="1"/>
  <c r="K985" i="1"/>
  <c r="K123" i="1"/>
  <c r="K677" i="1"/>
  <c r="K986" i="1"/>
  <c r="K124" i="1"/>
  <c r="K265" i="1"/>
  <c r="K987" i="1"/>
  <c r="K833" i="1"/>
  <c r="K266" i="1"/>
  <c r="K557" i="1"/>
  <c r="K988" i="1"/>
  <c r="K406" i="1"/>
  <c r="K125" i="1"/>
  <c r="K126" i="1"/>
  <c r="K407" i="1"/>
  <c r="K678" i="1"/>
  <c r="K558" i="1"/>
  <c r="K834" i="1"/>
  <c r="K127" i="1"/>
  <c r="K267" i="1"/>
  <c r="K835" i="1"/>
  <c r="K128" i="1"/>
  <c r="K559" i="1"/>
  <c r="K679" i="1"/>
  <c r="K560" i="1"/>
  <c r="K268" i="1"/>
  <c r="K561" i="1"/>
  <c r="K836" i="1"/>
  <c r="K269" i="1"/>
  <c r="K408" i="1"/>
  <c r="K989" i="1"/>
  <c r="K409" i="1"/>
  <c r="K837" i="1"/>
  <c r="K990" i="1"/>
  <c r="K410" i="1"/>
  <c r="K991" i="1"/>
  <c r="K129" i="1"/>
  <c r="K562" i="1"/>
  <c r="K270" i="1"/>
  <c r="K992" i="1"/>
  <c r="K130" i="1"/>
  <c r="K563" i="1"/>
  <c r="K564" i="1"/>
  <c r="K680" i="1"/>
  <c r="K411" i="1"/>
  <c r="K681" i="1"/>
  <c r="K838" i="1"/>
  <c r="K131" i="1"/>
  <c r="K682" i="1"/>
  <c r="K683" i="1"/>
  <c r="K565" i="1"/>
  <c r="K132" i="1"/>
  <c r="K566" i="1"/>
  <c r="K271" i="1"/>
  <c r="K993" i="1"/>
  <c r="K839" i="1"/>
  <c r="K840" i="1"/>
  <c r="K412" i="1"/>
  <c r="K567" i="1"/>
  <c r="K994" i="1"/>
  <c r="K413" i="1"/>
  <c r="K841" i="1"/>
  <c r="K995" i="1"/>
  <c r="K684" i="1"/>
  <c r="K272" i="1"/>
  <c r="K685" i="1"/>
  <c r="K273" i="1"/>
  <c r="K568" i="1"/>
  <c r="K133" i="1"/>
  <c r="K414" i="1"/>
  <c r="K415" i="1"/>
  <c r="K134" i="1"/>
  <c r="K996" i="1"/>
  <c r="K135" i="1"/>
  <c r="K569" i="1"/>
  <c r="K842" i="1"/>
  <c r="K136" i="1"/>
  <c r="K274" i="1"/>
  <c r="K843" i="1"/>
  <c r="K137" i="1"/>
  <c r="K416" i="1"/>
  <c r="K686" i="1"/>
  <c r="K275" i="1"/>
  <c r="K570" i="1"/>
  <c r="K276" i="1"/>
  <c r="K997" i="1"/>
  <c r="K687" i="1"/>
  <c r="K277" i="1"/>
  <c r="K138" i="1"/>
  <c r="K278" i="1"/>
  <c r="K279" i="1"/>
  <c r="K280" i="1"/>
  <c r="K998" i="1"/>
  <c r="K281" i="1"/>
  <c r="K282" i="1"/>
  <c r="K999" i="1"/>
  <c r="K844" i="1"/>
  <c r="K688" i="1"/>
  <c r="K571" i="1"/>
  <c r="K845" i="1"/>
  <c r="K417" i="1"/>
  <c r="K1000" i="1"/>
  <c r="K1001" i="1"/>
  <c r="K283" i="1"/>
  <c r="K284" i="1"/>
  <c r="K572" i="1"/>
  <c r="K418" i="1"/>
  <c r="K285" i="1"/>
  <c r="K139" i="1"/>
  <c r="K286" i="1"/>
  <c r="K287" i="1"/>
  <c r="K140" i="1"/>
  <c r="K419" i="1"/>
  <c r="K141" i="1"/>
  <c r="K1002" i="1"/>
  <c r="K142" i="1"/>
  <c r="K689" i="1"/>
  <c r="K1003" i="1"/>
  <c r="K288" i="1"/>
  <c r="K573" i="1"/>
  <c r="K1004" i="1"/>
  <c r="K420" i="1"/>
  <c r="K421" i="1"/>
  <c r="K143" i="1"/>
  <c r="K1005" i="1"/>
  <c r="K289" i="1"/>
  <c r="K422" i="1"/>
  <c r="K846" i="1"/>
  <c r="K290" i="1"/>
  <c r="K847" i="1"/>
  <c r="K690" i="1"/>
  <c r="K848" i="1"/>
  <c r="K423" i="1"/>
  <c r="K144" i="1"/>
  <c r="K691" i="1"/>
  <c r="K1006" i="1"/>
  <c r="K291" i="1"/>
  <c r="K424" i="1"/>
  <c r="K692" i="1"/>
  <c r="K693" i="1"/>
  <c r="K425" i="1"/>
  <c r="K1007" i="1"/>
  <c r="K1008" i="1"/>
  <c r="K145" i="1"/>
  <c r="K574" i="1"/>
  <c r="K849" i="1"/>
  <c r="K1009" i="1"/>
  <c r="K146" i="1"/>
  <c r="K850" i="1"/>
  <c r="K694" i="1"/>
  <c r="K426" i="1"/>
  <c r="K1010" i="1"/>
  <c r="K147" i="1"/>
  <c r="K695" i="1"/>
  <c r="K1011" i="1"/>
  <c r="K292" i="1"/>
  <c r="K575" i="1"/>
  <c r="K696" i="1"/>
  <c r="K1012" i="1"/>
  <c r="K697" i="1"/>
  <c r="K427" i="1"/>
  <c r="K428" i="1"/>
  <c r="K576" i="1"/>
  <c r="K429" i="1"/>
  <c r="K851" i="1"/>
  <c r="K293" i="1"/>
  <c r="K430" i="1"/>
  <c r="K294" i="1"/>
  <c r="K431" i="1"/>
  <c r="K852" i="1"/>
  <c r="K698" i="1"/>
  <c r="K1013" i="1"/>
  <c r="K1014" i="1"/>
  <c r="K432" i="1"/>
  <c r="K1015" i="1"/>
  <c r="K433" i="1"/>
  <c r="K434" i="1"/>
  <c r="K577" i="1"/>
  <c r="K148" i="1"/>
  <c r="K149" i="1"/>
  <c r="K578" i="1"/>
  <c r="K150" i="1"/>
  <c r="K295" i="1"/>
  <c r="K151" i="1"/>
  <c r="K435" i="1"/>
  <c r="K853" i="1"/>
  <c r="K854" i="1"/>
  <c r="K699" i="1"/>
  <c r="K152" i="1"/>
  <c r="K855" i="1"/>
  <c r="K153" i="1"/>
  <c r="K700" i="1"/>
  <c r="K856" i="1"/>
  <c r="K436" i="1"/>
  <c r="K296" i="1"/>
  <c r="K579" i="1"/>
  <c r="K580" i="1"/>
  <c r="K581" i="1"/>
  <c r="K154" i="1"/>
  <c r="K857" i="1"/>
  <c r="K858" i="1"/>
  <c r="K701" i="1"/>
  <c r="K437" i="1"/>
  <c r="K1016" i="1"/>
  <c r="K859" i="1"/>
  <c r="K297" i="1"/>
  <c r="K702" i="1"/>
  <c r="K860" i="1"/>
  <c r="K861" i="1"/>
  <c r="K703" i="1"/>
  <c r="K704" i="1"/>
  <c r="K155" i="1"/>
  <c r="K862" i="1"/>
  <c r="K1017" i="1"/>
  <c r="K298" i="1"/>
  <c r="K438" i="1"/>
  <c r="K439" i="1"/>
  <c r="K1018" i="1"/>
  <c r="K705" i="1"/>
  <c r="K706" i="1"/>
  <c r="K707" i="1"/>
  <c r="K863" i="1"/>
  <c r="K708" i="1"/>
  <c r="K709" i="1"/>
  <c r="K864" i="1"/>
  <c r="K865" i="1"/>
  <c r="K1019" i="1"/>
  <c r="I585" i="1"/>
  <c r="I869" i="1"/>
  <c r="I870" i="1"/>
  <c r="I2" i="1"/>
  <c r="I871" i="1"/>
  <c r="I302" i="1"/>
  <c r="I303" i="1"/>
  <c r="I304" i="1"/>
  <c r="I160" i="1"/>
  <c r="I872" i="1"/>
  <c r="I443" i="1"/>
  <c r="I305" i="1"/>
  <c r="I3" i="1"/>
  <c r="I161" i="1"/>
  <c r="I4" i="1"/>
  <c r="I873" i="1"/>
  <c r="I586" i="1"/>
  <c r="I5" i="1"/>
  <c r="I587" i="1"/>
  <c r="I162" i="1"/>
  <c r="I6" i="1"/>
  <c r="I7" i="1"/>
  <c r="I713" i="1"/>
  <c r="I163" i="1"/>
  <c r="I164" i="1"/>
  <c r="I306" i="1"/>
  <c r="I874" i="1"/>
  <c r="I8" i="1"/>
  <c r="I9" i="1"/>
  <c r="I444" i="1"/>
  <c r="I165" i="1"/>
  <c r="I166" i="1"/>
  <c r="I875" i="1"/>
  <c r="I167" i="1"/>
  <c r="I588" i="1"/>
  <c r="I589" i="1"/>
  <c r="I714" i="1"/>
  <c r="I590" i="1"/>
  <c r="I591" i="1"/>
  <c r="I876" i="1"/>
  <c r="I10" i="1"/>
  <c r="I592" i="1"/>
  <c r="I715" i="1"/>
  <c r="I168" i="1"/>
  <c r="I593" i="1"/>
  <c r="I716" i="1"/>
  <c r="I877" i="1"/>
  <c r="I445" i="1"/>
  <c r="I446" i="1"/>
  <c r="I447" i="1"/>
  <c r="I169" i="1"/>
  <c r="I717" i="1"/>
  <c r="I594" i="1"/>
  <c r="I11" i="1"/>
  <c r="I170" i="1"/>
  <c r="I171" i="1"/>
  <c r="I448" i="1"/>
  <c r="I12" i="1"/>
  <c r="I449" i="1"/>
  <c r="I172" i="1"/>
  <c r="I595" i="1"/>
  <c r="I450" i="1"/>
  <c r="I451" i="1"/>
  <c r="I452" i="1"/>
  <c r="I173" i="1"/>
  <c r="I596" i="1"/>
  <c r="I13" i="1"/>
  <c r="I307" i="1"/>
  <c r="I14" i="1"/>
  <c r="I597" i="1"/>
  <c r="I878" i="1"/>
  <c r="I453" i="1"/>
  <c r="I15" i="1"/>
  <c r="I879" i="1"/>
  <c r="I880" i="1"/>
  <c r="I598" i="1"/>
  <c r="I599" i="1"/>
  <c r="I454" i="1"/>
  <c r="I308" i="1"/>
  <c r="I718" i="1"/>
  <c r="I174" i="1"/>
  <c r="I16" i="1"/>
  <c r="I600" i="1"/>
  <c r="I17" i="1"/>
  <c r="I719" i="1"/>
  <c r="I720" i="1"/>
  <c r="I455" i="1"/>
  <c r="I881" i="1"/>
  <c r="I456" i="1"/>
  <c r="I175" i="1"/>
  <c r="I309" i="1"/>
  <c r="I18" i="1"/>
  <c r="I176" i="1"/>
  <c r="I310" i="1"/>
  <c r="I19" i="1"/>
  <c r="I177" i="1"/>
  <c r="I601" i="1"/>
  <c r="I20" i="1"/>
  <c r="I178" i="1"/>
  <c r="I721" i="1"/>
  <c r="I311" i="1"/>
  <c r="I179" i="1"/>
  <c r="I602" i="1"/>
  <c r="I457" i="1"/>
  <c r="I21" i="1"/>
  <c r="I22" i="1"/>
  <c r="I23" i="1"/>
  <c r="I603" i="1"/>
  <c r="I312" i="1"/>
  <c r="I24" i="1"/>
  <c r="I313" i="1"/>
  <c r="I180" i="1"/>
  <c r="I722" i="1"/>
  <c r="I723" i="1"/>
  <c r="I314" i="1"/>
  <c r="I315" i="1"/>
  <c r="I724" i="1"/>
  <c r="I25" i="1"/>
  <c r="I882" i="1"/>
  <c r="I883" i="1"/>
  <c r="I604" i="1"/>
  <c r="I458" i="1"/>
  <c r="I725" i="1"/>
  <c r="I726" i="1"/>
  <c r="I605" i="1"/>
  <c r="I884" i="1"/>
  <c r="I181" i="1"/>
  <c r="I26" i="1"/>
  <c r="I27" i="1"/>
  <c r="I182" i="1"/>
  <c r="I183" i="1"/>
  <c r="I885" i="1"/>
  <c r="I606" i="1"/>
  <c r="I184" i="1"/>
  <c r="I607" i="1"/>
  <c r="I459" i="1"/>
  <c r="I316" i="1"/>
  <c r="I28" i="1"/>
  <c r="I886" i="1"/>
  <c r="I29" i="1"/>
  <c r="I887" i="1"/>
  <c r="I317" i="1"/>
  <c r="I30" i="1"/>
  <c r="I318" i="1"/>
  <c r="I888" i="1"/>
  <c r="I185" i="1"/>
  <c r="I460" i="1"/>
  <c r="I31" i="1"/>
  <c r="I319" i="1"/>
  <c r="I727" i="1"/>
  <c r="I32" i="1"/>
  <c r="I33" i="1"/>
  <c r="I34" i="1"/>
  <c r="I608" i="1"/>
  <c r="I320" i="1"/>
  <c r="I321" i="1"/>
  <c r="I35" i="1"/>
  <c r="I186" i="1"/>
  <c r="I36" i="1"/>
  <c r="I609" i="1"/>
  <c r="I889" i="1"/>
  <c r="I610" i="1"/>
  <c r="I187" i="1"/>
  <c r="I37" i="1"/>
  <c r="I322" i="1"/>
  <c r="I461" i="1"/>
  <c r="I728" i="1"/>
  <c r="I38" i="1"/>
  <c r="I188" i="1"/>
  <c r="I323" i="1"/>
  <c r="I611" i="1"/>
  <c r="I890" i="1"/>
  <c r="I891" i="1"/>
  <c r="I462" i="1"/>
  <c r="I39" i="1"/>
  <c r="I612" i="1"/>
  <c r="I463" i="1"/>
  <c r="I729" i="1"/>
  <c r="I730" i="1"/>
  <c r="I464" i="1"/>
  <c r="I189" i="1"/>
  <c r="I892" i="1"/>
  <c r="I613" i="1"/>
  <c r="I40" i="1"/>
  <c r="I324" i="1"/>
  <c r="I41" i="1"/>
  <c r="I42" i="1"/>
  <c r="I614" i="1"/>
  <c r="I893" i="1"/>
  <c r="I615" i="1"/>
  <c r="I325" i="1"/>
  <c r="I465" i="1"/>
  <c r="I616" i="1"/>
  <c r="I190" i="1"/>
  <c r="I43" i="1"/>
  <c r="I894" i="1"/>
  <c r="I731" i="1"/>
  <c r="I326" i="1"/>
  <c r="I732" i="1"/>
  <c r="I44" i="1"/>
  <c r="I617" i="1"/>
  <c r="I733" i="1"/>
  <c r="I191" i="1"/>
  <c r="I618" i="1"/>
  <c r="I45" i="1"/>
  <c r="I734" i="1"/>
  <c r="I466" i="1"/>
  <c r="I327" i="1"/>
  <c r="I735" i="1"/>
  <c r="I467" i="1"/>
  <c r="I468" i="1"/>
  <c r="I736" i="1"/>
  <c r="I895" i="1"/>
  <c r="I737" i="1"/>
  <c r="I46" i="1"/>
  <c r="I469" i="1"/>
  <c r="I328" i="1"/>
  <c r="I47" i="1"/>
  <c r="I192" i="1"/>
  <c r="I619" i="1"/>
  <c r="I738" i="1"/>
  <c r="I896" i="1"/>
  <c r="I329" i="1"/>
  <c r="I897" i="1"/>
  <c r="I898" i="1"/>
  <c r="I899" i="1"/>
  <c r="I739" i="1"/>
  <c r="I330" i="1"/>
  <c r="I331" i="1"/>
  <c r="I470" i="1"/>
  <c r="I900" i="1"/>
  <c r="I471" i="1"/>
  <c r="I472" i="1"/>
  <c r="I620" i="1"/>
  <c r="I740" i="1"/>
  <c r="I741" i="1"/>
  <c r="I48" i="1"/>
  <c r="I473" i="1"/>
  <c r="I742" i="1"/>
  <c r="I901" i="1"/>
  <c r="I193" i="1"/>
  <c r="I902" i="1"/>
  <c r="I332" i="1"/>
  <c r="I743" i="1"/>
  <c r="I744" i="1"/>
  <c r="I49" i="1"/>
  <c r="I474" i="1"/>
  <c r="I194" i="1"/>
  <c r="I745" i="1"/>
  <c r="I50" i="1"/>
  <c r="I51" i="1"/>
  <c r="I195" i="1"/>
  <c r="I903" i="1"/>
  <c r="I904" i="1"/>
  <c r="I905" i="1"/>
  <c r="I621" i="1"/>
  <c r="I475" i="1"/>
  <c r="I476" i="1"/>
  <c r="I906" i="1"/>
  <c r="I196" i="1"/>
  <c r="I622" i="1"/>
  <c r="I477" i="1"/>
  <c r="I907" i="1"/>
  <c r="I623" i="1"/>
  <c r="I197" i="1"/>
  <c r="I908" i="1"/>
  <c r="I333" i="1"/>
  <c r="I746" i="1"/>
  <c r="I198" i="1"/>
  <c r="I52" i="1"/>
  <c r="I53" i="1"/>
  <c r="I199" i="1"/>
  <c r="I54" i="1"/>
  <c r="I478" i="1"/>
  <c r="I200" i="1"/>
  <c r="I334" i="1"/>
  <c r="I201" i="1"/>
  <c r="I909" i="1"/>
  <c r="I910" i="1"/>
  <c r="I624" i="1"/>
  <c r="I55" i="1"/>
  <c r="I747" i="1"/>
  <c r="I56" i="1"/>
  <c r="I479" i="1"/>
  <c r="I202" i="1"/>
  <c r="I748" i="1"/>
  <c r="I749" i="1"/>
  <c r="I57" i="1"/>
  <c r="I750" i="1"/>
  <c r="I751" i="1"/>
  <c r="I911" i="1"/>
  <c r="I335" i="1"/>
  <c r="I203" i="1"/>
  <c r="I58" i="1"/>
  <c r="I912" i="1"/>
  <c r="I480" i="1"/>
  <c r="I481" i="1"/>
  <c r="I625" i="1"/>
  <c r="I752" i="1"/>
  <c r="I753" i="1"/>
  <c r="I59" i="1"/>
  <c r="I336" i="1"/>
  <c r="I337" i="1"/>
  <c r="I60" i="1"/>
  <c r="I61" i="1"/>
  <c r="I913" i="1"/>
  <c r="I482" i="1"/>
  <c r="I62" i="1"/>
  <c r="I483" i="1"/>
  <c r="I626" i="1"/>
  <c r="I484" i="1"/>
  <c r="I914" i="1"/>
  <c r="I754" i="1"/>
  <c r="I755" i="1"/>
  <c r="I485" i="1"/>
  <c r="I756" i="1"/>
  <c r="I757" i="1"/>
  <c r="I204" i="1"/>
  <c r="I627" i="1"/>
  <c r="I915" i="1"/>
  <c r="I916" i="1"/>
  <c r="I758" i="1"/>
  <c r="I338" i="1"/>
  <c r="I917" i="1"/>
  <c r="I628" i="1"/>
  <c r="I63" i="1"/>
  <c r="I629" i="1"/>
  <c r="I759" i="1"/>
  <c r="I760" i="1"/>
  <c r="I205" i="1"/>
  <c r="I486" i="1"/>
  <c r="I918" i="1"/>
  <c r="I487" i="1"/>
  <c r="I488" i="1"/>
  <c r="I919" i="1"/>
  <c r="I920" i="1"/>
  <c r="I761" i="1"/>
  <c r="I921" i="1"/>
  <c r="I339" i="1"/>
  <c r="I340" i="1"/>
  <c r="I64" i="1"/>
  <c r="I922" i="1"/>
  <c r="I206" i="1"/>
  <c r="I65" i="1"/>
  <c r="I762" i="1"/>
  <c r="I923" i="1"/>
  <c r="I341" i="1"/>
  <c r="I207" i="1"/>
  <c r="I66" i="1"/>
  <c r="I208" i="1"/>
  <c r="I924" i="1"/>
  <c r="I630" i="1"/>
  <c r="I209" i="1"/>
  <c r="I210" i="1"/>
  <c r="I763" i="1"/>
  <c r="I342" i="1"/>
  <c r="I925" i="1"/>
  <c r="I211" i="1"/>
  <c r="I926" i="1"/>
  <c r="I343" i="1"/>
  <c r="I764" i="1"/>
  <c r="I927" i="1"/>
  <c r="I489" i="1"/>
  <c r="I344" i="1"/>
  <c r="I345" i="1"/>
  <c r="I67" i="1"/>
  <c r="I765" i="1"/>
  <c r="I766" i="1"/>
  <c r="I490" i="1"/>
  <c r="I928" i="1"/>
  <c r="I631" i="1"/>
  <c r="I491" i="1"/>
  <c r="I68" i="1"/>
  <c r="I767" i="1"/>
  <c r="I346" i="1"/>
  <c r="I768" i="1"/>
  <c r="I492" i="1"/>
  <c r="I632" i="1"/>
  <c r="I212" i="1"/>
  <c r="I213" i="1"/>
  <c r="I769" i="1"/>
  <c r="I770" i="1"/>
  <c r="I69" i="1"/>
  <c r="I771" i="1"/>
  <c r="I633" i="1"/>
  <c r="I772" i="1"/>
  <c r="I929" i="1"/>
  <c r="I493" i="1"/>
  <c r="I634" i="1"/>
  <c r="I70" i="1"/>
  <c r="I930" i="1"/>
  <c r="I931" i="1"/>
  <c r="I494" i="1"/>
  <c r="I214" i="1"/>
  <c r="I635" i="1"/>
  <c r="I495" i="1"/>
  <c r="I932" i="1"/>
  <c r="I71" i="1"/>
  <c r="I496" i="1"/>
  <c r="I215" i="1"/>
  <c r="I933" i="1"/>
  <c r="I497" i="1"/>
  <c r="I636" i="1"/>
  <c r="I216" i="1"/>
  <c r="I637" i="1"/>
  <c r="I638" i="1"/>
  <c r="I639" i="1"/>
  <c r="I498" i="1"/>
  <c r="I217" i="1"/>
  <c r="I499" i="1"/>
  <c r="I500" i="1"/>
  <c r="I501" i="1"/>
  <c r="I934" i="1"/>
  <c r="I773" i="1"/>
  <c r="I347" i="1"/>
  <c r="I935" i="1"/>
  <c r="I218" i="1"/>
  <c r="I348" i="1"/>
  <c r="I349" i="1"/>
  <c r="I350" i="1"/>
  <c r="I774" i="1"/>
  <c r="I502" i="1"/>
  <c r="I72" i="1"/>
  <c r="I219" i="1"/>
  <c r="I775" i="1"/>
  <c r="I776" i="1"/>
  <c r="I73" i="1"/>
  <c r="I351" i="1"/>
  <c r="I503" i="1"/>
  <c r="I74" i="1"/>
  <c r="I75" i="1"/>
  <c r="I777" i="1"/>
  <c r="I220" i="1"/>
  <c r="I640" i="1"/>
  <c r="I504" i="1"/>
  <c r="I76" i="1"/>
  <c r="I505" i="1"/>
  <c r="I77" i="1"/>
  <c r="I352" i="1"/>
  <c r="I506" i="1"/>
  <c r="I353" i="1"/>
  <c r="I778" i="1"/>
  <c r="I354" i="1"/>
  <c r="I507" i="1"/>
  <c r="I936" i="1"/>
  <c r="I508" i="1"/>
  <c r="I78" i="1"/>
  <c r="I355" i="1"/>
  <c r="I221" i="1"/>
  <c r="I937" i="1"/>
  <c r="I779" i="1"/>
  <c r="I641" i="1"/>
  <c r="I79" i="1"/>
  <c r="I80" i="1"/>
  <c r="I222" i="1"/>
  <c r="I642" i="1"/>
  <c r="I643" i="1"/>
  <c r="I780" i="1"/>
  <c r="I781" i="1"/>
  <c r="I938" i="1"/>
  <c r="I81" i="1"/>
  <c r="I356" i="1"/>
  <c r="I782" i="1"/>
  <c r="I223" i="1"/>
  <c r="I224" i="1"/>
  <c r="I225" i="1"/>
  <c r="I509" i="1"/>
  <c r="I783" i="1"/>
  <c r="I784" i="1"/>
  <c r="I226" i="1"/>
  <c r="I785" i="1"/>
  <c r="I510" i="1"/>
  <c r="I357" i="1"/>
  <c r="I358" i="1"/>
  <c r="I939" i="1"/>
  <c r="I82" i="1"/>
  <c r="I359" i="1"/>
  <c r="I940" i="1"/>
  <c r="I644" i="1"/>
  <c r="I83" i="1"/>
  <c r="I360" i="1"/>
  <c r="I511" i="1"/>
  <c r="I645" i="1"/>
  <c r="I941" i="1"/>
  <c r="I361" i="1"/>
  <c r="I362" i="1"/>
  <c r="I786" i="1"/>
  <c r="I646" i="1"/>
  <c r="I363" i="1"/>
  <c r="I227" i="1"/>
  <c r="I512" i="1"/>
  <c r="I787" i="1"/>
  <c r="I788" i="1"/>
  <c r="I364" i="1"/>
  <c r="I513" i="1"/>
  <c r="I789" i="1"/>
  <c r="I84" i="1"/>
  <c r="I647" i="1"/>
  <c r="I85" i="1"/>
  <c r="I942" i="1"/>
  <c r="I86" i="1"/>
  <c r="I514" i="1"/>
  <c r="I228" i="1"/>
  <c r="I790" i="1"/>
  <c r="I515" i="1"/>
  <c r="I791" i="1"/>
  <c r="I229" i="1"/>
  <c r="I792" i="1"/>
  <c r="I87" i="1"/>
  <c r="I943" i="1"/>
  <c r="I365" i="1"/>
  <c r="I230" i="1"/>
  <c r="I88" i="1"/>
  <c r="I516" i="1"/>
  <c r="I89" i="1"/>
  <c r="I90" i="1"/>
  <c r="I366" i="1"/>
  <c r="I648" i="1"/>
  <c r="I793" i="1"/>
  <c r="I794" i="1"/>
  <c r="I517" i="1"/>
  <c r="I944" i="1"/>
  <c r="I518" i="1"/>
  <c r="I649" i="1"/>
  <c r="I795" i="1"/>
  <c r="I945" i="1"/>
  <c r="I519" i="1"/>
  <c r="I946" i="1"/>
  <c r="I91" i="1"/>
  <c r="I231" i="1"/>
  <c r="I92" i="1"/>
  <c r="I367" i="1"/>
  <c r="I796" i="1"/>
  <c r="I947" i="1"/>
  <c r="I520" i="1"/>
  <c r="I232" i="1"/>
  <c r="I521" i="1"/>
  <c r="I797" i="1"/>
  <c r="I948" i="1"/>
  <c r="I949" i="1"/>
  <c r="I93" i="1"/>
  <c r="I233" i="1"/>
  <c r="I234" i="1"/>
  <c r="I798" i="1"/>
  <c r="I950" i="1"/>
  <c r="I235" i="1"/>
  <c r="I236" i="1"/>
  <c r="I522" i="1"/>
  <c r="I799" i="1"/>
  <c r="I94" i="1"/>
  <c r="I523" i="1"/>
  <c r="I524" i="1"/>
  <c r="I650" i="1"/>
  <c r="I368" i="1"/>
  <c r="I651" i="1"/>
  <c r="I237" i="1"/>
  <c r="I951" i="1"/>
  <c r="I369" i="1"/>
  <c r="I370" i="1"/>
  <c r="I952" i="1"/>
  <c r="I371" i="1"/>
  <c r="I953" i="1"/>
  <c r="I372" i="1"/>
  <c r="I525" i="1"/>
  <c r="I800" i="1"/>
  <c r="I801" i="1"/>
  <c r="I652" i="1"/>
  <c r="I526" i="1"/>
  <c r="I373" i="1"/>
  <c r="I95" i="1"/>
  <c r="I954" i="1"/>
  <c r="I527" i="1"/>
  <c r="I374" i="1"/>
  <c r="I802" i="1"/>
  <c r="I803" i="1"/>
  <c r="I955" i="1"/>
  <c r="I96" i="1"/>
  <c r="I375" i="1"/>
  <c r="I376" i="1"/>
  <c r="I97" i="1"/>
  <c r="I98" i="1"/>
  <c r="I99" i="1"/>
  <c r="I804" i="1"/>
  <c r="I956" i="1"/>
  <c r="I528" i="1"/>
  <c r="I100" i="1"/>
  <c r="I957" i="1"/>
  <c r="I653" i="1"/>
  <c r="I377" i="1"/>
  <c r="I378" i="1"/>
  <c r="I238" i="1"/>
  <c r="I654" i="1"/>
  <c r="I529" i="1"/>
  <c r="I101" i="1"/>
  <c r="I102" i="1"/>
  <c r="I530" i="1"/>
  <c r="I805" i="1"/>
  <c r="I655" i="1"/>
  <c r="I103" i="1"/>
  <c r="I239" i="1"/>
  <c r="I958" i="1"/>
  <c r="I379" i="1"/>
  <c r="I656" i="1"/>
  <c r="I380" i="1"/>
  <c r="I959" i="1"/>
  <c r="I657" i="1"/>
  <c r="I960" i="1"/>
  <c r="I104" i="1"/>
  <c r="I531" i="1"/>
  <c r="I105" i="1"/>
  <c r="I532" i="1"/>
  <c r="I106" i="1"/>
  <c r="I961" i="1"/>
  <c r="I962" i="1"/>
  <c r="I963" i="1"/>
  <c r="I381" i="1"/>
  <c r="I964" i="1"/>
  <c r="I107" i="1"/>
  <c r="I240" i="1"/>
  <c r="I965" i="1"/>
  <c r="I241" i="1"/>
  <c r="I533" i="1"/>
  <c r="I108" i="1"/>
  <c r="I966" i="1"/>
  <c r="I382" i="1"/>
  <c r="I383" i="1"/>
  <c r="I534" i="1"/>
  <c r="I242" i="1"/>
  <c r="I806" i="1"/>
  <c r="I384" i="1"/>
  <c r="I385" i="1"/>
  <c r="I386" i="1"/>
  <c r="I109" i="1"/>
  <c r="I387" i="1"/>
  <c r="I658" i="1"/>
  <c r="I967" i="1"/>
  <c r="I535" i="1"/>
  <c r="I388" i="1"/>
  <c r="I807" i="1"/>
  <c r="I808" i="1"/>
  <c r="I389" i="1"/>
  <c r="I390" i="1"/>
  <c r="I659" i="1"/>
  <c r="I391" i="1"/>
  <c r="I392" i="1"/>
  <c r="I968" i="1"/>
  <c r="I809" i="1"/>
  <c r="I660" i="1"/>
  <c r="I810" i="1"/>
  <c r="I661" i="1"/>
  <c r="I811" i="1"/>
  <c r="I393" i="1"/>
  <c r="I812" i="1"/>
  <c r="I813" i="1"/>
  <c r="I662" i="1"/>
  <c r="I536" i="1"/>
  <c r="I243" i="1"/>
  <c r="I663" i="1"/>
  <c r="I664" i="1"/>
  <c r="I665" i="1"/>
  <c r="I110" i="1"/>
  <c r="I537" i="1"/>
  <c r="I111" i="1"/>
  <c r="I112" i="1"/>
  <c r="I666" i="1"/>
  <c r="I244" i="1"/>
  <c r="I667" i="1"/>
  <c r="I394" i="1"/>
  <c r="I245" i="1"/>
  <c r="I113" i="1"/>
  <c r="I814" i="1"/>
  <c r="I815" i="1"/>
  <c r="I538" i="1"/>
  <c r="I969" i="1"/>
  <c r="I539" i="1"/>
  <c r="I246" i="1"/>
  <c r="I114" i="1"/>
  <c r="I247" i="1"/>
  <c r="I248" i="1"/>
  <c r="I816" i="1"/>
  <c r="I668" i="1"/>
  <c r="I395" i="1"/>
  <c r="I970" i="1"/>
  <c r="I115" i="1"/>
  <c r="I249" i="1"/>
  <c r="I971" i="1"/>
  <c r="I250" i="1"/>
  <c r="I817" i="1"/>
  <c r="I396" i="1"/>
  <c r="I818" i="1"/>
  <c r="I972" i="1"/>
  <c r="I116" i="1"/>
  <c r="I251" i="1"/>
  <c r="I397" i="1"/>
  <c r="I819" i="1"/>
  <c r="I973" i="1"/>
  <c r="I820" i="1"/>
  <c r="I252" i="1"/>
  <c r="I253" i="1"/>
  <c r="I117" i="1"/>
  <c r="I398" i="1"/>
  <c r="I669" i="1"/>
  <c r="I821" i="1"/>
  <c r="I254" i="1"/>
  <c r="I974" i="1"/>
  <c r="I822" i="1"/>
  <c r="I118" i="1"/>
  <c r="I119" i="1"/>
  <c r="I255" i="1"/>
  <c r="I256" i="1"/>
  <c r="I257" i="1"/>
  <c r="I540" i="1"/>
  <c r="I670" i="1"/>
  <c r="I258" i="1"/>
  <c r="I823" i="1"/>
  <c r="I824" i="1"/>
  <c r="I541" i="1"/>
  <c r="I542" i="1"/>
  <c r="I399" i="1"/>
  <c r="I975" i="1"/>
  <c r="I259" i="1"/>
  <c r="I825" i="1"/>
  <c r="I543" i="1"/>
  <c r="I826" i="1"/>
  <c r="I827" i="1"/>
  <c r="I544" i="1"/>
  <c r="I671" i="1"/>
  <c r="I545" i="1"/>
  <c r="I546" i="1"/>
  <c r="I976" i="1"/>
  <c r="I547" i="1"/>
  <c r="I120" i="1"/>
  <c r="I548" i="1"/>
  <c r="I828" i="1"/>
  <c r="I260" i="1"/>
  <c r="I829" i="1"/>
  <c r="I977" i="1"/>
  <c r="I121" i="1"/>
  <c r="I549" i="1"/>
  <c r="I672" i="1"/>
  <c r="I400" i="1"/>
  <c r="I550" i="1"/>
  <c r="I261" i="1"/>
  <c r="I401" i="1"/>
  <c r="I673" i="1"/>
  <c r="I978" i="1"/>
  <c r="I979" i="1"/>
  <c r="I674" i="1"/>
  <c r="I830" i="1"/>
  <c r="I675" i="1"/>
  <c r="I551" i="1"/>
  <c r="I262" i="1"/>
  <c r="I122" i="1"/>
  <c r="I552" i="1"/>
  <c r="I553" i="1"/>
  <c r="I554" i="1"/>
  <c r="I402" i="1"/>
  <c r="I403" i="1"/>
  <c r="I980" i="1"/>
  <c r="I555" i="1"/>
  <c r="I831" i="1"/>
  <c r="I981" i="1"/>
  <c r="I263" i="1"/>
  <c r="I676" i="1"/>
  <c r="I404" i="1"/>
  <c r="I556" i="1"/>
  <c r="I264" i="1"/>
  <c r="I982" i="1"/>
  <c r="I983" i="1"/>
  <c r="I405" i="1"/>
  <c r="I984" i="1"/>
  <c r="I832" i="1"/>
  <c r="I985" i="1"/>
  <c r="I123" i="1"/>
  <c r="I677" i="1"/>
  <c r="I986" i="1"/>
  <c r="I124" i="1"/>
  <c r="I265" i="1"/>
  <c r="I987" i="1"/>
  <c r="I833" i="1"/>
  <c r="I266" i="1"/>
  <c r="I557" i="1"/>
  <c r="I988" i="1"/>
  <c r="I406" i="1"/>
  <c r="I125" i="1"/>
  <c r="I126" i="1"/>
  <c r="I407" i="1"/>
  <c r="I678" i="1"/>
  <c r="I558" i="1"/>
  <c r="I834" i="1"/>
  <c r="I127" i="1"/>
  <c r="I267" i="1"/>
  <c r="I835" i="1"/>
  <c r="I128" i="1"/>
  <c r="I559" i="1"/>
  <c r="I679" i="1"/>
  <c r="I560" i="1"/>
  <c r="I268" i="1"/>
  <c r="I561" i="1"/>
  <c r="I836" i="1"/>
  <c r="I269" i="1"/>
  <c r="I408" i="1"/>
  <c r="I989" i="1"/>
  <c r="I409" i="1"/>
  <c r="I837" i="1"/>
  <c r="I990" i="1"/>
  <c r="I410" i="1"/>
  <c r="I991" i="1"/>
  <c r="I129" i="1"/>
  <c r="I562" i="1"/>
  <c r="I270" i="1"/>
  <c r="I992" i="1"/>
  <c r="I130" i="1"/>
  <c r="I563" i="1"/>
  <c r="I564" i="1"/>
  <c r="I680" i="1"/>
  <c r="I411" i="1"/>
  <c r="I681" i="1"/>
  <c r="I838" i="1"/>
  <c r="I131" i="1"/>
  <c r="I682" i="1"/>
  <c r="I683" i="1"/>
  <c r="I565" i="1"/>
  <c r="I132" i="1"/>
  <c r="I566" i="1"/>
  <c r="I271" i="1"/>
  <c r="I993" i="1"/>
  <c r="I839" i="1"/>
  <c r="I840" i="1"/>
  <c r="I412" i="1"/>
  <c r="I567" i="1"/>
  <c r="I994" i="1"/>
  <c r="I413" i="1"/>
  <c r="I841" i="1"/>
  <c r="I995" i="1"/>
  <c r="I684" i="1"/>
  <c r="I272" i="1"/>
  <c r="I685" i="1"/>
  <c r="I273" i="1"/>
  <c r="I568" i="1"/>
  <c r="I133" i="1"/>
  <c r="I414" i="1"/>
  <c r="I415" i="1"/>
  <c r="I134" i="1"/>
  <c r="I996" i="1"/>
  <c r="I135" i="1"/>
  <c r="I569" i="1"/>
  <c r="I842" i="1"/>
  <c r="I136" i="1"/>
  <c r="I274" i="1"/>
  <c r="I843" i="1"/>
  <c r="I137" i="1"/>
  <c r="I416" i="1"/>
  <c r="I686" i="1"/>
  <c r="I275" i="1"/>
  <c r="I570" i="1"/>
  <c r="I276" i="1"/>
  <c r="I997" i="1"/>
  <c r="I687" i="1"/>
  <c r="I277" i="1"/>
  <c r="I138" i="1"/>
  <c r="I278" i="1"/>
  <c r="I279" i="1"/>
  <c r="I280" i="1"/>
  <c r="I998" i="1"/>
  <c r="I281" i="1"/>
  <c r="I282" i="1"/>
  <c r="I999" i="1"/>
  <c r="I844" i="1"/>
  <c r="I688" i="1"/>
  <c r="I571" i="1"/>
  <c r="I845" i="1"/>
  <c r="I417" i="1"/>
  <c r="I1000" i="1"/>
  <c r="I1001" i="1"/>
  <c r="I283" i="1"/>
  <c r="I284" i="1"/>
  <c r="I572" i="1"/>
  <c r="I418" i="1"/>
  <c r="I285" i="1"/>
  <c r="I139" i="1"/>
  <c r="I286" i="1"/>
  <c r="I287" i="1"/>
  <c r="I140" i="1"/>
  <c r="I419" i="1"/>
  <c r="I141" i="1"/>
  <c r="I1002" i="1"/>
  <c r="I142" i="1"/>
  <c r="I689" i="1"/>
  <c r="I1003" i="1"/>
  <c r="I288" i="1"/>
  <c r="I573" i="1"/>
  <c r="I1004" i="1"/>
  <c r="I420" i="1"/>
  <c r="I421" i="1"/>
  <c r="I143" i="1"/>
  <c r="I1005" i="1"/>
  <c r="I289" i="1"/>
  <c r="I422" i="1"/>
  <c r="I846" i="1"/>
  <c r="I290" i="1"/>
  <c r="I847" i="1"/>
  <c r="I690" i="1"/>
  <c r="I848" i="1"/>
  <c r="I423" i="1"/>
  <c r="I144" i="1"/>
  <c r="I691" i="1"/>
  <c r="I1006" i="1"/>
  <c r="I291" i="1"/>
  <c r="I424" i="1"/>
  <c r="I692" i="1"/>
  <c r="I693" i="1"/>
  <c r="I425" i="1"/>
  <c r="I1007" i="1"/>
  <c r="I1008" i="1"/>
  <c r="I145" i="1"/>
  <c r="I574" i="1"/>
  <c r="I849" i="1"/>
  <c r="I1009" i="1"/>
  <c r="I146" i="1"/>
  <c r="I850" i="1"/>
  <c r="I694" i="1"/>
  <c r="I426" i="1"/>
  <c r="I1010" i="1"/>
  <c r="I147" i="1"/>
  <c r="I695" i="1"/>
  <c r="I1011" i="1"/>
  <c r="I292" i="1"/>
  <c r="I575" i="1"/>
  <c r="I696" i="1"/>
  <c r="I1012" i="1"/>
  <c r="I697" i="1"/>
  <c r="I427" i="1"/>
  <c r="I428" i="1"/>
  <c r="I576" i="1"/>
  <c r="I429" i="1"/>
  <c r="I851" i="1"/>
  <c r="I293" i="1"/>
  <c r="I430" i="1"/>
  <c r="I294" i="1"/>
  <c r="I431" i="1"/>
  <c r="I852" i="1"/>
  <c r="I698" i="1"/>
  <c r="I1013" i="1"/>
  <c r="I1014" i="1"/>
  <c r="I432" i="1"/>
  <c r="I1015" i="1"/>
  <c r="I433" i="1"/>
  <c r="I434" i="1"/>
  <c r="I577" i="1"/>
  <c r="I148" i="1"/>
  <c r="I149" i="1"/>
  <c r="I578" i="1"/>
  <c r="I150" i="1"/>
  <c r="I295" i="1"/>
  <c r="I151" i="1"/>
  <c r="I435" i="1"/>
  <c r="I853" i="1"/>
  <c r="I854" i="1"/>
  <c r="I699" i="1"/>
  <c r="I152" i="1"/>
  <c r="I855" i="1"/>
  <c r="I153" i="1"/>
  <c r="I700" i="1"/>
  <c r="I856" i="1"/>
  <c r="I436" i="1"/>
  <c r="I296" i="1"/>
  <c r="I579" i="1"/>
  <c r="I580" i="1"/>
  <c r="I581" i="1"/>
  <c r="I154" i="1"/>
  <c r="I857" i="1"/>
  <c r="I858" i="1"/>
  <c r="I701" i="1"/>
  <c r="I437" i="1"/>
  <c r="I1016" i="1"/>
  <c r="I859" i="1"/>
  <c r="I297" i="1"/>
  <c r="I702" i="1"/>
  <c r="I860" i="1"/>
  <c r="I861" i="1"/>
  <c r="I703" i="1"/>
  <c r="I704" i="1"/>
  <c r="I155" i="1"/>
  <c r="I862" i="1"/>
  <c r="I1017" i="1"/>
  <c r="I298" i="1"/>
  <c r="I438" i="1"/>
  <c r="I439" i="1"/>
  <c r="I1018" i="1"/>
  <c r="I705" i="1"/>
  <c r="I706" i="1"/>
  <c r="I707" i="1"/>
  <c r="I863" i="1"/>
  <c r="I708" i="1"/>
  <c r="I709" i="1"/>
  <c r="I864" i="1"/>
  <c r="I865" i="1"/>
  <c r="I1019" i="1"/>
  <c r="I159" i="1"/>
  <c r="K159" i="1"/>
  <c r="AE711" i="1" l="1"/>
  <c r="N1063" i="1" s="1"/>
  <c r="N1023" i="1"/>
  <c r="F1031" i="1" s="1"/>
  <c r="R1023" i="1"/>
  <c r="F1033" i="1" s="1"/>
  <c r="V1023" i="1"/>
  <c r="F1035" i="1" s="1"/>
  <c r="AB1023" i="1"/>
  <c r="F1038" i="1" s="1"/>
  <c r="Z1023" i="1"/>
  <c r="F1037" i="1" s="1"/>
  <c r="M867" i="1"/>
  <c r="O1054" i="1" s="1"/>
  <c r="AE300" i="1"/>
  <c r="K1063" i="1" s="1"/>
  <c r="O867" i="1"/>
  <c r="O1055" i="1" s="1"/>
  <c r="U300" i="1"/>
  <c r="K1058" i="1" s="1"/>
  <c r="T1023" i="1"/>
  <c r="F1034" i="1" s="1"/>
  <c r="Y157" i="1"/>
  <c r="J1060" i="1" s="1"/>
  <c r="AA583" i="1"/>
  <c r="M1061" i="1" s="1"/>
  <c r="AC1020" i="1"/>
  <c r="P1062" i="1" s="1"/>
  <c r="K441" i="1"/>
  <c r="L1053" i="1" s="1"/>
  <c r="M441" i="1"/>
  <c r="L1054" i="1" s="1"/>
  <c r="K583" i="1"/>
  <c r="M1053" i="1" s="1"/>
  <c r="U867" i="1"/>
  <c r="O1058" i="1" s="1"/>
  <c r="W300" i="1"/>
  <c r="K1059" i="1" s="1"/>
  <c r="W157" i="1"/>
  <c r="J1059" i="1" s="1"/>
  <c r="Y583" i="1"/>
  <c r="M1060" i="1" s="1"/>
  <c r="AA1020" i="1"/>
  <c r="P1061" i="1" s="1"/>
  <c r="AE867" i="1"/>
  <c r="O1063" i="1" s="1"/>
  <c r="X1023" i="1"/>
  <c r="F1036" i="1" s="1"/>
  <c r="K711" i="1"/>
  <c r="N1053" i="1" s="1"/>
  <c r="K157" i="1"/>
  <c r="J1053" i="1" s="1"/>
  <c r="K1020" i="1"/>
  <c r="P1053" i="1" s="1"/>
  <c r="M583" i="1"/>
  <c r="M1054" i="1" s="1"/>
  <c r="Q867" i="1"/>
  <c r="O1056" i="1" s="1"/>
  <c r="S867" i="1"/>
  <c r="O1057" i="1" s="1"/>
  <c r="S300" i="1"/>
  <c r="K1057" i="1" s="1"/>
  <c r="S441" i="1"/>
  <c r="L1057" i="1" s="1"/>
  <c r="U583" i="1"/>
  <c r="M1058" i="1" s="1"/>
  <c r="U441" i="1"/>
  <c r="L1058" i="1" s="1"/>
  <c r="Y300" i="1"/>
  <c r="K1060" i="1" s="1"/>
  <c r="W441" i="1"/>
  <c r="L1059" i="1" s="1"/>
  <c r="W583" i="1"/>
  <c r="M1059" i="1" s="1"/>
  <c r="W1020" i="1"/>
  <c r="P1059" i="1" s="1"/>
  <c r="Y1020" i="1"/>
  <c r="P1060" i="1" s="1"/>
  <c r="AA300" i="1"/>
  <c r="K1061" i="1" s="1"/>
  <c r="AA711" i="1"/>
  <c r="N1061" i="1" s="1"/>
  <c r="AE441" i="1"/>
  <c r="L1063" i="1" s="1"/>
  <c r="S1020" i="1"/>
  <c r="P1057" i="1" s="1"/>
  <c r="U1020" i="1"/>
  <c r="P1058" i="1" s="1"/>
  <c r="W867" i="1"/>
  <c r="O1059" i="1" s="1"/>
  <c r="J1023" i="1"/>
  <c r="F1029" i="1" s="1"/>
  <c r="M1020" i="1"/>
  <c r="P1054" i="1" s="1"/>
  <c r="O157" i="1"/>
  <c r="J1055" i="1" s="1"/>
  <c r="Q157" i="1"/>
  <c r="J1056" i="1" s="1"/>
  <c r="Y711" i="1"/>
  <c r="N1060" i="1" s="1"/>
  <c r="AC867" i="1"/>
  <c r="O1062" i="1" s="1"/>
  <c r="O711" i="1"/>
  <c r="N1055" i="1" s="1"/>
  <c r="K867" i="1"/>
  <c r="O1053" i="1" s="1"/>
  <c r="M300" i="1"/>
  <c r="K1054" i="1" s="1"/>
  <c r="M157" i="1"/>
  <c r="J1054" i="1" s="1"/>
  <c r="M711" i="1"/>
  <c r="N1054" i="1" s="1"/>
  <c r="O441" i="1"/>
  <c r="L1055" i="1" s="1"/>
  <c r="O583" i="1"/>
  <c r="M1055" i="1" s="1"/>
  <c r="O1020" i="1"/>
  <c r="P1055" i="1" s="1"/>
  <c r="Q441" i="1"/>
  <c r="L1056" i="1" s="1"/>
  <c r="Q300" i="1"/>
  <c r="K1056" i="1" s="1"/>
  <c r="Q583" i="1"/>
  <c r="M1056" i="1" s="1"/>
  <c r="Q1020" i="1"/>
  <c r="P1056" i="1" s="1"/>
  <c r="S711" i="1"/>
  <c r="N1057" i="1" s="1"/>
  <c r="S157" i="1"/>
  <c r="J1057" i="1" s="1"/>
  <c r="U711" i="1"/>
  <c r="N1058" i="1" s="1"/>
  <c r="U157" i="1"/>
  <c r="J1058" i="1" s="1"/>
  <c r="AC300" i="1"/>
  <c r="K1062" i="1" s="1"/>
  <c r="W711" i="1"/>
  <c r="N1059" i="1" s="1"/>
  <c r="Y867" i="1"/>
  <c r="O1060" i="1" s="1"/>
  <c r="Y441" i="1"/>
  <c r="L1060" i="1" s="1"/>
  <c r="AA867" i="1"/>
  <c r="O1061" i="1" s="1"/>
  <c r="AA157" i="1"/>
  <c r="J1061" i="1" s="1"/>
  <c r="AC711" i="1"/>
  <c r="N1062" i="1" s="1"/>
  <c r="AC583" i="1"/>
  <c r="M1062" i="1" s="1"/>
  <c r="AC157" i="1"/>
  <c r="J1062" i="1" s="1"/>
  <c r="AC441" i="1"/>
  <c r="L1062" i="1" s="1"/>
  <c r="AE1020" i="1"/>
  <c r="P1063" i="1" s="1"/>
  <c r="AE583" i="1"/>
  <c r="M1063" i="1" s="1"/>
  <c r="Q711" i="1"/>
  <c r="N1056" i="1" s="1"/>
  <c r="K300" i="1"/>
  <c r="K1053" i="1" s="1"/>
  <c r="O300" i="1"/>
  <c r="K1055" i="1" s="1"/>
  <c r="L1023" i="1"/>
  <c r="F1030" i="1" s="1"/>
  <c r="S583" i="1"/>
  <c r="M1057" i="1" s="1"/>
  <c r="AE157" i="1"/>
  <c r="J1063" i="1" s="1"/>
  <c r="AA441" i="1"/>
  <c r="L1061" i="1" s="1"/>
  <c r="P1023" i="1"/>
  <c r="F1032" i="1" s="1"/>
  <c r="I1020" i="1"/>
  <c r="P1052" i="1" s="1"/>
  <c r="AD1023" i="1"/>
  <c r="F1039" i="1" s="1"/>
  <c r="I867" i="1"/>
  <c r="O1052" i="1" s="1"/>
  <c r="I711" i="1"/>
  <c r="N1052" i="1" s="1"/>
  <c r="N1066" i="1" s="1"/>
  <c r="I1074" i="1" s="1"/>
  <c r="H1023" i="1"/>
  <c r="F1028" i="1" s="1"/>
  <c r="I583" i="1"/>
  <c r="M1052" i="1" s="1"/>
  <c r="I441" i="1"/>
  <c r="L1052" i="1" s="1"/>
  <c r="L1066" i="1" s="1"/>
  <c r="I1072" i="1" s="1"/>
  <c r="I300" i="1"/>
  <c r="K1052" i="1" s="1"/>
  <c r="D157" i="1"/>
  <c r="I157" i="1"/>
  <c r="J1052" i="1" s="1"/>
  <c r="P1066" i="1" l="1"/>
  <c r="I1076" i="1" s="1"/>
  <c r="O1066" i="1"/>
  <c r="I1075" i="1" s="1"/>
  <c r="K1066" i="1"/>
  <c r="I1071" i="1" s="1"/>
  <c r="M1066" i="1"/>
  <c r="I1073" i="1" s="1"/>
  <c r="J1066" i="1"/>
  <c r="I1070" i="1" s="1"/>
  <c r="Q1058" i="1"/>
  <c r="Q1039" i="1" s="1"/>
  <c r="U1023" i="1"/>
  <c r="E1034" i="1" s="1"/>
  <c r="Q1061" i="1"/>
  <c r="Q1042" i="1" s="1"/>
  <c r="Q1055" i="1"/>
  <c r="Q1036" i="1" s="1"/>
  <c r="Q1063" i="1"/>
  <c r="Q1044" i="1" s="1"/>
  <c r="Q1056" i="1"/>
  <c r="Q1037" i="1" s="1"/>
  <c r="Q1054" i="1"/>
  <c r="Q1035" i="1" s="1"/>
  <c r="Q1057" i="1"/>
  <c r="Q1038" i="1" s="1"/>
  <c r="Q1062" i="1"/>
  <c r="Q1043" i="1" s="1"/>
  <c r="Q1059" i="1"/>
  <c r="Q1040" i="1" s="1"/>
  <c r="Q1060" i="1"/>
  <c r="Q1041" i="1" s="1"/>
  <c r="Q1053" i="1"/>
  <c r="Q1034" i="1" s="1"/>
  <c r="Q1052" i="1"/>
  <c r="Y1023" i="1"/>
  <c r="E1036" i="1" s="1"/>
  <c r="M1023" i="1"/>
  <c r="E1030" i="1" s="1"/>
  <c r="AE1023" i="1"/>
  <c r="E1039" i="1" s="1"/>
  <c r="AC1023" i="1"/>
  <c r="E1038" i="1" s="1"/>
  <c r="W1023" i="1"/>
  <c r="E1035" i="1" s="1"/>
  <c r="AA1023" i="1"/>
  <c r="E1037" i="1" s="1"/>
  <c r="K1023" i="1"/>
  <c r="E1029" i="1" s="1"/>
  <c r="O1023" i="1"/>
  <c r="E1031" i="1" s="1"/>
  <c r="S1023" i="1"/>
  <c r="E1033" i="1" s="1"/>
  <c r="Q1023" i="1"/>
  <c r="E1032" i="1" s="1"/>
  <c r="I1023" i="1"/>
  <c r="E1028" i="1" s="1"/>
  <c r="Q1033" i="1" l="1"/>
  <c r="Q1066" i="1"/>
  <c r="E1040"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070928E-9EDB-4810-9A2E-E4148D00BCB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4C684FC-5A40-4D73-BC83-413B25AD4F45}" name="WorksheetConnection_ecommerce_sales_analysis!$I$1069:$J$1076" type="102" refreshedVersion="8" minRefreshableVersion="5">
    <extLst>
      <ext xmlns:x15="http://schemas.microsoft.com/office/spreadsheetml/2010/11/main" uri="{DE250136-89BD-433C-8126-D09CA5730AF9}">
        <x15:connection id="Range" autoDelete="1">
          <x15:rangePr sourceName="_xlcn.WorksheetConnection_ecommerce_sales_analysisI1069J1076"/>
        </x15:connection>
      </ext>
    </extLst>
  </connection>
  <connection id="3" xr16:uid="{EBDEB3E4-475A-46D0-8724-CB1171AAEAC7}" name="WorksheetConnection_ecommerce_sales_analysis.xlsx!Table2" type="102" refreshedVersion="8" minRefreshableVersion="5">
    <extLst>
      <ext xmlns:x15="http://schemas.microsoft.com/office/spreadsheetml/2010/11/main" uri="{DE250136-89BD-433C-8126-D09CA5730AF9}">
        <x15:connection id="Table2">
          <x15:rangePr sourceName="_xlcn.WorksheetConnection_ecommerce_sales_analysis.xlsxTable2"/>
        </x15:connection>
      </ext>
    </extLst>
  </connection>
  <connection id="4" xr16:uid="{8C3C7BD4-89B8-4F10-AC86-811686763D3C}" name="WorksheetConnection_ecommerce_sales_analysis.xlsx!Table3" type="102" refreshedVersion="8" minRefreshableVersion="5">
    <extLst>
      <ext xmlns:x15="http://schemas.microsoft.com/office/spreadsheetml/2010/11/main" uri="{DE250136-89BD-433C-8126-D09CA5730AF9}">
        <x15:connection id="Table3" autoDelete="1">
          <x15:rangePr sourceName="_xlcn.WorksheetConnection_ecommerce_sales_analysis.xlsxTable3"/>
        </x15:connection>
      </ext>
    </extLst>
  </connection>
</connections>
</file>

<file path=xl/python.xml><?xml version="1.0" encoding="utf-8"?>
<python xmlns="http://schemas.microsoft.com/office/spreadsheetml/2023/python">
  <environmentDefinition id="{882DD1B0-6546-4DFA-8A08-902A380B44EA}">
    <initialization>
      <code xml:space="preserve">import numpy as np
import pandas as pd
import matplotlib.pyplot as plt
import seaborn as sns
import statsmodels as sm
import excel
import warnings
warnings.simplefilter('ignore')
excel.set_xl_scalar_conversion(excel.convert_to_scalar)
excel.set_xl_array_conversion(excel.convert_to_dataframe)
</code>
    </initialization>
  </environmentDefinition>
</python>
</file>

<file path=xl/sharedStrings.xml><?xml version="1.0" encoding="utf-8"?>
<sst xmlns="http://schemas.openxmlformats.org/spreadsheetml/2006/main" count="2321" uniqueCount="1103">
  <si>
    <t>product_id</t>
  </si>
  <si>
    <t>product_name</t>
  </si>
  <si>
    <t>category</t>
  </si>
  <si>
    <t>price</t>
  </si>
  <si>
    <t>review_score</t>
  </si>
  <si>
    <t>review_count</t>
  </si>
  <si>
    <t>Product_1</t>
  </si>
  <si>
    <t>Clothing</t>
  </si>
  <si>
    <t>Product_2</t>
  </si>
  <si>
    <t>Home &amp; Kitchen</t>
  </si>
  <si>
    <t>Product_3</t>
  </si>
  <si>
    <t>Toys</t>
  </si>
  <si>
    <t>Product_4</t>
  </si>
  <si>
    <t>Product_5</t>
  </si>
  <si>
    <t>Books</t>
  </si>
  <si>
    <t>Product_6</t>
  </si>
  <si>
    <t>Product_7</t>
  </si>
  <si>
    <t>Electronics</t>
  </si>
  <si>
    <t>Product_8</t>
  </si>
  <si>
    <t>Product_9</t>
  </si>
  <si>
    <t>Product_10</t>
  </si>
  <si>
    <t>Product_11</t>
  </si>
  <si>
    <t>Product_12</t>
  </si>
  <si>
    <t>Health</t>
  </si>
  <si>
    <t>Product_13</t>
  </si>
  <si>
    <t>Product_14</t>
  </si>
  <si>
    <t>Product_15</t>
  </si>
  <si>
    <t>Product_16</t>
  </si>
  <si>
    <t>Product_17</t>
  </si>
  <si>
    <t>Product_18</t>
  </si>
  <si>
    <t>Product_19</t>
  </si>
  <si>
    <t>Product_20</t>
  </si>
  <si>
    <t>Product_21</t>
  </si>
  <si>
    <t>Product_22</t>
  </si>
  <si>
    <t>Product_23</t>
  </si>
  <si>
    <t>Product_24</t>
  </si>
  <si>
    <t>Sports</t>
  </si>
  <si>
    <t>Product_25</t>
  </si>
  <si>
    <t>Product_26</t>
  </si>
  <si>
    <t>Product_27</t>
  </si>
  <si>
    <t>Product_28</t>
  </si>
  <si>
    <t>Product_29</t>
  </si>
  <si>
    <t>Product_30</t>
  </si>
  <si>
    <t>Product_31</t>
  </si>
  <si>
    <t>Product_32</t>
  </si>
  <si>
    <t>Product_33</t>
  </si>
  <si>
    <t>Product_34</t>
  </si>
  <si>
    <t>Product_35</t>
  </si>
  <si>
    <t>Product_36</t>
  </si>
  <si>
    <t>Product_37</t>
  </si>
  <si>
    <t>Product_38</t>
  </si>
  <si>
    <t>Product_39</t>
  </si>
  <si>
    <t>Product_40</t>
  </si>
  <si>
    <t>Product_41</t>
  </si>
  <si>
    <t>Product_42</t>
  </si>
  <si>
    <t>Product_43</t>
  </si>
  <si>
    <t>Product_44</t>
  </si>
  <si>
    <t>Product_45</t>
  </si>
  <si>
    <t>Product_46</t>
  </si>
  <si>
    <t>Product_47</t>
  </si>
  <si>
    <t>Product_48</t>
  </si>
  <si>
    <t>Product_49</t>
  </si>
  <si>
    <t>Product_50</t>
  </si>
  <si>
    <t>Product_51</t>
  </si>
  <si>
    <t>Product_52</t>
  </si>
  <si>
    <t>Product_53</t>
  </si>
  <si>
    <t>Product_54</t>
  </si>
  <si>
    <t>Product_55</t>
  </si>
  <si>
    <t>Product_56</t>
  </si>
  <si>
    <t>Product_57</t>
  </si>
  <si>
    <t>Product_58</t>
  </si>
  <si>
    <t>Product_59</t>
  </si>
  <si>
    <t>Product_60</t>
  </si>
  <si>
    <t>Product_61</t>
  </si>
  <si>
    <t>Product_62</t>
  </si>
  <si>
    <t>Product_63</t>
  </si>
  <si>
    <t>Product_64</t>
  </si>
  <si>
    <t>Product_65</t>
  </si>
  <si>
    <t>Product_66</t>
  </si>
  <si>
    <t>Product_67</t>
  </si>
  <si>
    <t>Product_68</t>
  </si>
  <si>
    <t>Product_69</t>
  </si>
  <si>
    <t>Product_70</t>
  </si>
  <si>
    <t>Product_71</t>
  </si>
  <si>
    <t>Product_72</t>
  </si>
  <si>
    <t>Product_73</t>
  </si>
  <si>
    <t>Product_74</t>
  </si>
  <si>
    <t>Product_75</t>
  </si>
  <si>
    <t>Product_76</t>
  </si>
  <si>
    <t>Product_77</t>
  </si>
  <si>
    <t>Product_78</t>
  </si>
  <si>
    <t>Product_79</t>
  </si>
  <si>
    <t>Product_80</t>
  </si>
  <si>
    <t>Product_81</t>
  </si>
  <si>
    <t>Product_82</t>
  </si>
  <si>
    <t>Product_83</t>
  </si>
  <si>
    <t>Product_84</t>
  </si>
  <si>
    <t>Product_85</t>
  </si>
  <si>
    <t>Product_86</t>
  </si>
  <si>
    <t>Product_87</t>
  </si>
  <si>
    <t>Product_88</t>
  </si>
  <si>
    <t>Product_89</t>
  </si>
  <si>
    <t>Product_90</t>
  </si>
  <si>
    <t>Product_91</t>
  </si>
  <si>
    <t>Product_92</t>
  </si>
  <si>
    <t>Product_93</t>
  </si>
  <si>
    <t>Product_94</t>
  </si>
  <si>
    <t>Product_95</t>
  </si>
  <si>
    <t>Product_96</t>
  </si>
  <si>
    <t>Product_97</t>
  </si>
  <si>
    <t>Product_98</t>
  </si>
  <si>
    <t>Product_99</t>
  </si>
  <si>
    <t>Product_100</t>
  </si>
  <si>
    <t>Product_101</t>
  </si>
  <si>
    <t>Product_102</t>
  </si>
  <si>
    <t>Product_103</t>
  </si>
  <si>
    <t>Product_104</t>
  </si>
  <si>
    <t>Product_105</t>
  </si>
  <si>
    <t>Product_106</t>
  </si>
  <si>
    <t>Product_107</t>
  </si>
  <si>
    <t>Product_108</t>
  </si>
  <si>
    <t>Product_109</t>
  </si>
  <si>
    <t>Product_110</t>
  </si>
  <si>
    <t>Product_111</t>
  </si>
  <si>
    <t>Product_112</t>
  </si>
  <si>
    <t>Product_113</t>
  </si>
  <si>
    <t>Product_114</t>
  </si>
  <si>
    <t>Product_115</t>
  </si>
  <si>
    <t>Product_116</t>
  </si>
  <si>
    <t>Product_117</t>
  </si>
  <si>
    <t>Product_118</t>
  </si>
  <si>
    <t>Product_119</t>
  </si>
  <si>
    <t>Product_120</t>
  </si>
  <si>
    <t>Product_121</t>
  </si>
  <si>
    <t>Product_122</t>
  </si>
  <si>
    <t>Product_123</t>
  </si>
  <si>
    <t>Product_124</t>
  </si>
  <si>
    <t>Product_125</t>
  </si>
  <si>
    <t>Product_126</t>
  </si>
  <si>
    <t>Product_127</t>
  </si>
  <si>
    <t>Product_128</t>
  </si>
  <si>
    <t>Product_129</t>
  </si>
  <si>
    <t>Product_130</t>
  </si>
  <si>
    <t>Product_131</t>
  </si>
  <si>
    <t>Product_132</t>
  </si>
  <si>
    <t>Product_133</t>
  </si>
  <si>
    <t>Product_134</t>
  </si>
  <si>
    <t>Product_135</t>
  </si>
  <si>
    <t>Product_136</t>
  </si>
  <si>
    <t>Product_137</t>
  </si>
  <si>
    <t>Product_138</t>
  </si>
  <si>
    <t>Product_139</t>
  </si>
  <si>
    <t>Product_140</t>
  </si>
  <si>
    <t>Product_141</t>
  </si>
  <si>
    <t>Product_142</t>
  </si>
  <si>
    <t>Product_143</t>
  </si>
  <si>
    <t>Product_144</t>
  </si>
  <si>
    <t>Product_145</t>
  </si>
  <si>
    <t>Product_146</t>
  </si>
  <si>
    <t>Product_147</t>
  </si>
  <si>
    <t>Product_148</t>
  </si>
  <si>
    <t>Product_149</t>
  </si>
  <si>
    <t>Product_150</t>
  </si>
  <si>
    <t>Product_151</t>
  </si>
  <si>
    <t>Product_152</t>
  </si>
  <si>
    <t>Product_153</t>
  </si>
  <si>
    <t>Product_154</t>
  </si>
  <si>
    <t>Product_155</t>
  </si>
  <si>
    <t>Product_156</t>
  </si>
  <si>
    <t>Product_157</t>
  </si>
  <si>
    <t>Product_158</t>
  </si>
  <si>
    <t>Product_159</t>
  </si>
  <si>
    <t>Product_160</t>
  </si>
  <si>
    <t>Product_161</t>
  </si>
  <si>
    <t>Product_162</t>
  </si>
  <si>
    <t>Product_163</t>
  </si>
  <si>
    <t>Product_164</t>
  </si>
  <si>
    <t>Product_165</t>
  </si>
  <si>
    <t>Product_166</t>
  </si>
  <si>
    <t>Product_167</t>
  </si>
  <si>
    <t>Product_168</t>
  </si>
  <si>
    <t>Product_169</t>
  </si>
  <si>
    <t>Product_170</t>
  </si>
  <si>
    <t>Product_171</t>
  </si>
  <si>
    <t>Product_172</t>
  </si>
  <si>
    <t>Product_173</t>
  </si>
  <si>
    <t>Product_174</t>
  </si>
  <si>
    <t>Product_175</t>
  </si>
  <si>
    <t>Product_176</t>
  </si>
  <si>
    <t>Product_177</t>
  </si>
  <si>
    <t>Product_178</t>
  </si>
  <si>
    <t>Product_179</t>
  </si>
  <si>
    <t>Product_180</t>
  </si>
  <si>
    <t>Product_181</t>
  </si>
  <si>
    <t>Product_182</t>
  </si>
  <si>
    <t>Product_183</t>
  </si>
  <si>
    <t>Product_184</t>
  </si>
  <si>
    <t>Product_185</t>
  </si>
  <si>
    <t>Product_186</t>
  </si>
  <si>
    <t>Product_187</t>
  </si>
  <si>
    <t>Product_188</t>
  </si>
  <si>
    <t>Product_189</t>
  </si>
  <si>
    <t>Product_190</t>
  </si>
  <si>
    <t>Product_191</t>
  </si>
  <si>
    <t>Product_192</t>
  </si>
  <si>
    <t>Product_193</t>
  </si>
  <si>
    <t>Product_194</t>
  </si>
  <si>
    <t>Product_195</t>
  </si>
  <si>
    <t>Product_196</t>
  </si>
  <si>
    <t>Product_197</t>
  </si>
  <si>
    <t>Product_198</t>
  </si>
  <si>
    <t>Product_199</t>
  </si>
  <si>
    <t>Product_200</t>
  </si>
  <si>
    <t>Product_201</t>
  </si>
  <si>
    <t>Product_202</t>
  </si>
  <si>
    <t>Product_203</t>
  </si>
  <si>
    <t>Product_204</t>
  </si>
  <si>
    <t>Product_205</t>
  </si>
  <si>
    <t>Product_206</t>
  </si>
  <si>
    <t>Product_207</t>
  </si>
  <si>
    <t>Product_208</t>
  </si>
  <si>
    <t>Product_209</t>
  </si>
  <si>
    <t>Product_210</t>
  </si>
  <si>
    <t>Product_211</t>
  </si>
  <si>
    <t>Product_212</t>
  </si>
  <si>
    <t>Product_213</t>
  </si>
  <si>
    <t>Product_214</t>
  </si>
  <si>
    <t>Product_215</t>
  </si>
  <si>
    <t>Product_216</t>
  </si>
  <si>
    <t>Product_217</t>
  </si>
  <si>
    <t>Product_218</t>
  </si>
  <si>
    <t>Product_219</t>
  </si>
  <si>
    <t>Product_220</t>
  </si>
  <si>
    <t>Product_221</t>
  </si>
  <si>
    <t>Product_222</t>
  </si>
  <si>
    <t>Product_223</t>
  </si>
  <si>
    <t>Product_224</t>
  </si>
  <si>
    <t>Product_225</t>
  </si>
  <si>
    <t>Product_226</t>
  </si>
  <si>
    <t>Product_227</t>
  </si>
  <si>
    <t>Product_228</t>
  </si>
  <si>
    <t>Product_229</t>
  </si>
  <si>
    <t>Product_230</t>
  </si>
  <si>
    <t>Product_231</t>
  </si>
  <si>
    <t>Product_232</t>
  </si>
  <si>
    <t>Product_233</t>
  </si>
  <si>
    <t>Product_234</t>
  </si>
  <si>
    <t>Product_235</t>
  </si>
  <si>
    <t>Product_236</t>
  </si>
  <si>
    <t>Product_237</t>
  </si>
  <si>
    <t>Product_238</t>
  </si>
  <si>
    <t>Product_239</t>
  </si>
  <si>
    <t>Product_240</t>
  </si>
  <si>
    <t>Product_241</t>
  </si>
  <si>
    <t>Product_242</t>
  </si>
  <si>
    <t>Product_243</t>
  </si>
  <si>
    <t>Product_244</t>
  </si>
  <si>
    <t>Product_245</t>
  </si>
  <si>
    <t>Product_246</t>
  </si>
  <si>
    <t>Product_247</t>
  </si>
  <si>
    <t>Product_248</t>
  </si>
  <si>
    <t>Product_249</t>
  </si>
  <si>
    <t>Product_250</t>
  </si>
  <si>
    <t>Product_251</t>
  </si>
  <si>
    <t>Product_252</t>
  </si>
  <si>
    <t>Product_253</t>
  </si>
  <si>
    <t>Product_254</t>
  </si>
  <si>
    <t>Product_255</t>
  </si>
  <si>
    <t>Product_256</t>
  </si>
  <si>
    <t>Product_257</t>
  </si>
  <si>
    <t>Product_258</t>
  </si>
  <si>
    <t>Product_259</t>
  </si>
  <si>
    <t>Product_260</t>
  </si>
  <si>
    <t>Product_261</t>
  </si>
  <si>
    <t>Product_262</t>
  </si>
  <si>
    <t>Product_263</t>
  </si>
  <si>
    <t>Product_264</t>
  </si>
  <si>
    <t>Product_265</t>
  </si>
  <si>
    <t>Product_266</t>
  </si>
  <si>
    <t>Product_267</t>
  </si>
  <si>
    <t>Product_268</t>
  </si>
  <si>
    <t>Product_269</t>
  </si>
  <si>
    <t>Product_270</t>
  </si>
  <si>
    <t>Product_271</t>
  </si>
  <si>
    <t>Product_272</t>
  </si>
  <si>
    <t>Product_273</t>
  </si>
  <si>
    <t>Product_274</t>
  </si>
  <si>
    <t>Product_275</t>
  </si>
  <si>
    <t>Product_276</t>
  </si>
  <si>
    <t>Product_277</t>
  </si>
  <si>
    <t>Product_278</t>
  </si>
  <si>
    <t>Product_279</t>
  </si>
  <si>
    <t>Product_280</t>
  </si>
  <si>
    <t>Product_281</t>
  </si>
  <si>
    <t>Product_282</t>
  </si>
  <si>
    <t>Product_283</t>
  </si>
  <si>
    <t>Product_284</t>
  </si>
  <si>
    <t>Product_285</t>
  </si>
  <si>
    <t>Product_286</t>
  </si>
  <si>
    <t>Product_287</t>
  </si>
  <si>
    <t>Product_288</t>
  </si>
  <si>
    <t>Product_289</t>
  </si>
  <si>
    <t>Product_290</t>
  </si>
  <si>
    <t>Product_291</t>
  </si>
  <si>
    <t>Product_292</t>
  </si>
  <si>
    <t>Product_293</t>
  </si>
  <si>
    <t>Product_294</t>
  </si>
  <si>
    <t>Product_295</t>
  </si>
  <si>
    <t>Product_296</t>
  </si>
  <si>
    <t>Product_297</t>
  </si>
  <si>
    <t>Product_298</t>
  </si>
  <si>
    <t>Product_299</t>
  </si>
  <si>
    <t>Product_300</t>
  </si>
  <si>
    <t>Product_301</t>
  </si>
  <si>
    <t>Product_302</t>
  </si>
  <si>
    <t>Product_303</t>
  </si>
  <si>
    <t>Product_304</t>
  </si>
  <si>
    <t>Product_305</t>
  </si>
  <si>
    <t>Product_306</t>
  </si>
  <si>
    <t>Product_307</t>
  </si>
  <si>
    <t>Product_308</t>
  </si>
  <si>
    <t>Product_309</t>
  </si>
  <si>
    <t>Product_310</t>
  </si>
  <si>
    <t>Product_311</t>
  </si>
  <si>
    <t>Product_312</t>
  </si>
  <si>
    <t>Product_313</t>
  </si>
  <si>
    <t>Product_314</t>
  </si>
  <si>
    <t>Product_315</t>
  </si>
  <si>
    <t>Product_316</t>
  </si>
  <si>
    <t>Product_317</t>
  </si>
  <si>
    <t>Product_318</t>
  </si>
  <si>
    <t>Product_319</t>
  </si>
  <si>
    <t>Product_320</t>
  </si>
  <si>
    <t>Product_321</t>
  </si>
  <si>
    <t>Product_322</t>
  </si>
  <si>
    <t>Product_323</t>
  </si>
  <si>
    <t>Product_324</t>
  </si>
  <si>
    <t>Product_325</t>
  </si>
  <si>
    <t>Product_326</t>
  </si>
  <si>
    <t>Product_327</t>
  </si>
  <si>
    <t>Product_328</t>
  </si>
  <si>
    <t>Product_329</t>
  </si>
  <si>
    <t>Product_330</t>
  </si>
  <si>
    <t>Product_331</t>
  </si>
  <si>
    <t>Product_332</t>
  </si>
  <si>
    <t>Product_333</t>
  </si>
  <si>
    <t>Product_334</t>
  </si>
  <si>
    <t>Product_335</t>
  </si>
  <si>
    <t>Product_336</t>
  </si>
  <si>
    <t>Product_337</t>
  </si>
  <si>
    <t>Product_338</t>
  </si>
  <si>
    <t>Product_339</t>
  </si>
  <si>
    <t>Product_340</t>
  </si>
  <si>
    <t>Product_341</t>
  </si>
  <si>
    <t>Product_342</t>
  </si>
  <si>
    <t>Product_343</t>
  </si>
  <si>
    <t>Product_344</t>
  </si>
  <si>
    <t>Product_345</t>
  </si>
  <si>
    <t>Product_346</t>
  </si>
  <si>
    <t>Product_347</t>
  </si>
  <si>
    <t>Product_348</t>
  </si>
  <si>
    <t>Product_349</t>
  </si>
  <si>
    <t>Product_350</t>
  </si>
  <si>
    <t>Product_351</t>
  </si>
  <si>
    <t>Product_352</t>
  </si>
  <si>
    <t>Product_353</t>
  </si>
  <si>
    <t>Product_354</t>
  </si>
  <si>
    <t>Product_355</t>
  </si>
  <si>
    <t>Product_356</t>
  </si>
  <si>
    <t>Product_357</t>
  </si>
  <si>
    <t>Product_358</t>
  </si>
  <si>
    <t>Product_359</t>
  </si>
  <si>
    <t>Product_360</t>
  </si>
  <si>
    <t>Product_361</t>
  </si>
  <si>
    <t>Product_362</t>
  </si>
  <si>
    <t>Product_363</t>
  </si>
  <si>
    <t>Product_364</t>
  </si>
  <si>
    <t>Product_365</t>
  </si>
  <si>
    <t>Product_366</t>
  </si>
  <si>
    <t>Product_367</t>
  </si>
  <si>
    <t>Product_368</t>
  </si>
  <si>
    <t>Product_369</t>
  </si>
  <si>
    <t>Product_370</t>
  </si>
  <si>
    <t>Product_371</t>
  </si>
  <si>
    <t>Product_372</t>
  </si>
  <si>
    <t>Product_373</t>
  </si>
  <si>
    <t>Product_374</t>
  </si>
  <si>
    <t>Product_375</t>
  </si>
  <si>
    <t>Product_376</t>
  </si>
  <si>
    <t>Product_377</t>
  </si>
  <si>
    <t>Product_378</t>
  </si>
  <si>
    <t>Product_379</t>
  </si>
  <si>
    <t>Product_380</t>
  </si>
  <si>
    <t>Product_381</t>
  </si>
  <si>
    <t>Product_382</t>
  </si>
  <si>
    <t>Product_383</t>
  </si>
  <si>
    <t>Product_384</t>
  </si>
  <si>
    <t>Product_385</t>
  </si>
  <si>
    <t>Product_386</t>
  </si>
  <si>
    <t>Product_387</t>
  </si>
  <si>
    <t>Product_388</t>
  </si>
  <si>
    <t>Product_389</t>
  </si>
  <si>
    <t>Product_390</t>
  </si>
  <si>
    <t>Product_391</t>
  </si>
  <si>
    <t>Product_392</t>
  </si>
  <si>
    <t>Product_393</t>
  </si>
  <si>
    <t>Product_394</t>
  </si>
  <si>
    <t>Product_395</t>
  </si>
  <si>
    <t>Product_396</t>
  </si>
  <si>
    <t>Product_397</t>
  </si>
  <si>
    <t>Product_398</t>
  </si>
  <si>
    <t>Product_399</t>
  </si>
  <si>
    <t>Product_400</t>
  </si>
  <si>
    <t>Product_401</t>
  </si>
  <si>
    <t>Product_402</t>
  </si>
  <si>
    <t>Product_403</t>
  </si>
  <si>
    <t>Product_404</t>
  </si>
  <si>
    <t>Product_405</t>
  </si>
  <si>
    <t>Product_406</t>
  </si>
  <si>
    <t>Product_407</t>
  </si>
  <si>
    <t>Product_408</t>
  </si>
  <si>
    <t>Product_409</t>
  </si>
  <si>
    <t>Product_410</t>
  </si>
  <si>
    <t>Product_411</t>
  </si>
  <si>
    <t>Product_412</t>
  </si>
  <si>
    <t>Product_413</t>
  </si>
  <si>
    <t>Product_414</t>
  </si>
  <si>
    <t>Product_415</t>
  </si>
  <si>
    <t>Product_416</t>
  </si>
  <si>
    <t>Product_417</t>
  </si>
  <si>
    <t>Product_418</t>
  </si>
  <si>
    <t>Product_419</t>
  </si>
  <si>
    <t>Product_420</t>
  </si>
  <si>
    <t>Product_421</t>
  </si>
  <si>
    <t>Product_422</t>
  </si>
  <si>
    <t>Product_423</t>
  </si>
  <si>
    <t>Product_424</t>
  </si>
  <si>
    <t>Product_425</t>
  </si>
  <si>
    <t>Product_426</t>
  </si>
  <si>
    <t>Product_427</t>
  </si>
  <si>
    <t>Product_428</t>
  </si>
  <si>
    <t>Product_429</t>
  </si>
  <si>
    <t>Product_430</t>
  </si>
  <si>
    <t>Product_431</t>
  </si>
  <si>
    <t>Product_432</t>
  </si>
  <si>
    <t>Product_433</t>
  </si>
  <si>
    <t>Product_434</t>
  </si>
  <si>
    <t>Product_435</t>
  </si>
  <si>
    <t>Product_436</t>
  </si>
  <si>
    <t>Product_437</t>
  </si>
  <si>
    <t>Product_438</t>
  </si>
  <si>
    <t>Product_439</t>
  </si>
  <si>
    <t>Product_440</t>
  </si>
  <si>
    <t>Product_441</t>
  </si>
  <si>
    <t>Product_442</t>
  </si>
  <si>
    <t>Product_443</t>
  </si>
  <si>
    <t>Product_444</t>
  </si>
  <si>
    <t>Product_445</t>
  </si>
  <si>
    <t>Product_446</t>
  </si>
  <si>
    <t>Product_447</t>
  </si>
  <si>
    <t>Product_448</t>
  </si>
  <si>
    <t>Product_449</t>
  </si>
  <si>
    <t>Product_450</t>
  </si>
  <si>
    <t>Product_451</t>
  </si>
  <si>
    <t>Product_452</t>
  </si>
  <si>
    <t>Product_453</t>
  </si>
  <si>
    <t>Product_454</t>
  </si>
  <si>
    <t>Product_455</t>
  </si>
  <si>
    <t>Product_456</t>
  </si>
  <si>
    <t>Product_457</t>
  </si>
  <si>
    <t>Product_458</t>
  </si>
  <si>
    <t>Product_459</t>
  </si>
  <si>
    <t>Product_460</t>
  </si>
  <si>
    <t>Product_461</t>
  </si>
  <si>
    <t>Product_462</t>
  </si>
  <si>
    <t>Product_463</t>
  </si>
  <si>
    <t>Product_464</t>
  </si>
  <si>
    <t>Product_465</t>
  </si>
  <si>
    <t>Product_466</t>
  </si>
  <si>
    <t>Product_467</t>
  </si>
  <si>
    <t>Product_468</t>
  </si>
  <si>
    <t>Product_469</t>
  </si>
  <si>
    <t>Product_470</t>
  </si>
  <si>
    <t>Product_471</t>
  </si>
  <si>
    <t>Product_472</t>
  </si>
  <si>
    <t>Product_473</t>
  </si>
  <si>
    <t>Product_474</t>
  </si>
  <si>
    <t>Product_475</t>
  </si>
  <si>
    <t>Product_476</t>
  </si>
  <si>
    <t>Product_477</t>
  </si>
  <si>
    <t>Product_478</t>
  </si>
  <si>
    <t>Product_479</t>
  </si>
  <si>
    <t>Product_480</t>
  </si>
  <si>
    <t>Product_481</t>
  </si>
  <si>
    <t>Product_482</t>
  </si>
  <si>
    <t>Product_483</t>
  </si>
  <si>
    <t>Product_484</t>
  </si>
  <si>
    <t>Product_485</t>
  </si>
  <si>
    <t>Product_486</t>
  </si>
  <si>
    <t>Product_487</t>
  </si>
  <si>
    <t>Product_488</t>
  </si>
  <si>
    <t>Product_489</t>
  </si>
  <si>
    <t>Product_490</t>
  </si>
  <si>
    <t>Product_491</t>
  </si>
  <si>
    <t>Product_492</t>
  </si>
  <si>
    <t>Product_493</t>
  </si>
  <si>
    <t>Product_494</t>
  </si>
  <si>
    <t>Product_495</t>
  </si>
  <si>
    <t>Product_496</t>
  </si>
  <si>
    <t>Product_497</t>
  </si>
  <si>
    <t>Product_498</t>
  </si>
  <si>
    <t>Product_499</t>
  </si>
  <si>
    <t>Product_500</t>
  </si>
  <si>
    <t>Product_501</t>
  </si>
  <si>
    <t>Product_502</t>
  </si>
  <si>
    <t>Product_503</t>
  </si>
  <si>
    <t>Product_504</t>
  </si>
  <si>
    <t>Product_505</t>
  </si>
  <si>
    <t>Product_506</t>
  </si>
  <si>
    <t>Product_507</t>
  </si>
  <si>
    <t>Product_508</t>
  </si>
  <si>
    <t>Product_509</t>
  </si>
  <si>
    <t>Product_510</t>
  </si>
  <si>
    <t>Product_511</t>
  </si>
  <si>
    <t>Product_512</t>
  </si>
  <si>
    <t>Product_513</t>
  </si>
  <si>
    <t>Product_514</t>
  </si>
  <si>
    <t>Product_515</t>
  </si>
  <si>
    <t>Product_516</t>
  </si>
  <si>
    <t>Product_517</t>
  </si>
  <si>
    <t>Product_518</t>
  </si>
  <si>
    <t>Product_519</t>
  </si>
  <si>
    <t>Product_520</t>
  </si>
  <si>
    <t>Product_521</t>
  </si>
  <si>
    <t>Product_522</t>
  </si>
  <si>
    <t>Product_523</t>
  </si>
  <si>
    <t>Product_524</t>
  </si>
  <si>
    <t>Product_525</t>
  </si>
  <si>
    <t>Product_526</t>
  </si>
  <si>
    <t>Product_527</t>
  </si>
  <si>
    <t>Product_528</t>
  </si>
  <si>
    <t>Product_529</t>
  </si>
  <si>
    <t>Product_530</t>
  </si>
  <si>
    <t>Product_531</t>
  </si>
  <si>
    <t>Product_532</t>
  </si>
  <si>
    <t>Product_533</t>
  </si>
  <si>
    <t>Product_534</t>
  </si>
  <si>
    <t>Product_535</t>
  </si>
  <si>
    <t>Product_536</t>
  </si>
  <si>
    <t>Product_537</t>
  </si>
  <si>
    <t>Product_538</t>
  </si>
  <si>
    <t>Product_539</t>
  </si>
  <si>
    <t>Product_540</t>
  </si>
  <si>
    <t>Product_541</t>
  </si>
  <si>
    <t>Product_542</t>
  </si>
  <si>
    <t>Product_543</t>
  </si>
  <si>
    <t>Product_544</t>
  </si>
  <si>
    <t>Product_545</t>
  </si>
  <si>
    <t>Product_546</t>
  </si>
  <si>
    <t>Product_547</t>
  </si>
  <si>
    <t>Product_548</t>
  </si>
  <si>
    <t>Product_549</t>
  </si>
  <si>
    <t>Product_550</t>
  </si>
  <si>
    <t>Product_551</t>
  </si>
  <si>
    <t>Product_552</t>
  </si>
  <si>
    <t>Product_553</t>
  </si>
  <si>
    <t>Product_554</t>
  </si>
  <si>
    <t>Product_555</t>
  </si>
  <si>
    <t>Product_556</t>
  </si>
  <si>
    <t>Product_557</t>
  </si>
  <si>
    <t>Product_558</t>
  </si>
  <si>
    <t>Product_559</t>
  </si>
  <si>
    <t>Product_560</t>
  </si>
  <si>
    <t>Product_561</t>
  </si>
  <si>
    <t>Product_562</t>
  </si>
  <si>
    <t>Product_563</t>
  </si>
  <si>
    <t>Product_564</t>
  </si>
  <si>
    <t>Product_565</t>
  </si>
  <si>
    <t>Product_566</t>
  </si>
  <si>
    <t>Product_567</t>
  </si>
  <si>
    <t>Product_568</t>
  </si>
  <si>
    <t>Product_569</t>
  </si>
  <si>
    <t>Product_570</t>
  </si>
  <si>
    <t>Product_571</t>
  </si>
  <si>
    <t>Product_572</t>
  </si>
  <si>
    <t>Product_573</t>
  </si>
  <si>
    <t>Product_574</t>
  </si>
  <si>
    <t>Product_575</t>
  </si>
  <si>
    <t>Product_576</t>
  </si>
  <si>
    <t>Product_577</t>
  </si>
  <si>
    <t>Product_578</t>
  </si>
  <si>
    <t>Product_579</t>
  </si>
  <si>
    <t>Product_580</t>
  </si>
  <si>
    <t>Product_581</t>
  </si>
  <si>
    <t>Product_582</t>
  </si>
  <si>
    <t>Product_583</t>
  </si>
  <si>
    <t>Product_584</t>
  </si>
  <si>
    <t>Product_585</t>
  </si>
  <si>
    <t>Product_586</t>
  </si>
  <si>
    <t>Product_587</t>
  </si>
  <si>
    <t>Product_588</t>
  </si>
  <si>
    <t>Product_589</t>
  </si>
  <si>
    <t>Product_590</t>
  </si>
  <si>
    <t>Product_591</t>
  </si>
  <si>
    <t>Product_592</t>
  </si>
  <si>
    <t>Product_593</t>
  </si>
  <si>
    <t>Product_594</t>
  </si>
  <si>
    <t>Product_595</t>
  </si>
  <si>
    <t>Product_596</t>
  </si>
  <si>
    <t>Product_597</t>
  </si>
  <si>
    <t>Product_598</t>
  </si>
  <si>
    <t>Product_599</t>
  </si>
  <si>
    <t>Product_600</t>
  </si>
  <si>
    <t>Product_601</t>
  </si>
  <si>
    <t>Product_602</t>
  </si>
  <si>
    <t>Product_603</t>
  </si>
  <si>
    <t>Product_604</t>
  </si>
  <si>
    <t>Product_605</t>
  </si>
  <si>
    <t>Product_606</t>
  </si>
  <si>
    <t>Product_607</t>
  </si>
  <si>
    <t>Product_608</t>
  </si>
  <si>
    <t>Product_609</t>
  </si>
  <si>
    <t>Product_610</t>
  </si>
  <si>
    <t>Product_611</t>
  </si>
  <si>
    <t>Product_612</t>
  </si>
  <si>
    <t>Product_613</t>
  </si>
  <si>
    <t>Product_614</t>
  </si>
  <si>
    <t>Product_615</t>
  </si>
  <si>
    <t>Product_616</t>
  </si>
  <si>
    <t>Product_617</t>
  </si>
  <si>
    <t>Product_618</t>
  </si>
  <si>
    <t>Product_619</t>
  </si>
  <si>
    <t>Product_620</t>
  </si>
  <si>
    <t>Product_621</t>
  </si>
  <si>
    <t>Product_622</t>
  </si>
  <si>
    <t>Product_623</t>
  </si>
  <si>
    <t>Product_624</t>
  </si>
  <si>
    <t>Product_625</t>
  </si>
  <si>
    <t>Product_626</t>
  </si>
  <si>
    <t>Product_627</t>
  </si>
  <si>
    <t>Product_628</t>
  </si>
  <si>
    <t>Product_629</t>
  </si>
  <si>
    <t>Product_630</t>
  </si>
  <si>
    <t>Product_631</t>
  </si>
  <si>
    <t>Product_632</t>
  </si>
  <si>
    <t>Product_633</t>
  </si>
  <si>
    <t>Product_634</t>
  </si>
  <si>
    <t>Product_635</t>
  </si>
  <si>
    <t>Product_636</t>
  </si>
  <si>
    <t>Product_637</t>
  </si>
  <si>
    <t>Product_638</t>
  </si>
  <si>
    <t>Product_639</t>
  </si>
  <si>
    <t>Product_640</t>
  </si>
  <si>
    <t>Product_641</t>
  </si>
  <si>
    <t>Product_642</t>
  </si>
  <si>
    <t>Product_643</t>
  </si>
  <si>
    <t>Product_644</t>
  </si>
  <si>
    <t>Product_645</t>
  </si>
  <si>
    <t>Product_646</t>
  </si>
  <si>
    <t>Product_647</t>
  </si>
  <si>
    <t>Product_648</t>
  </si>
  <si>
    <t>Product_649</t>
  </si>
  <si>
    <t>Product_650</t>
  </si>
  <si>
    <t>Product_651</t>
  </si>
  <si>
    <t>Product_652</t>
  </si>
  <si>
    <t>Product_653</t>
  </si>
  <si>
    <t>Product_654</t>
  </si>
  <si>
    <t>Product_655</t>
  </si>
  <si>
    <t>Product_656</t>
  </si>
  <si>
    <t>Product_657</t>
  </si>
  <si>
    <t>Product_658</t>
  </si>
  <si>
    <t>Product_659</t>
  </si>
  <si>
    <t>Product_660</t>
  </si>
  <si>
    <t>Product_661</t>
  </si>
  <si>
    <t>Product_662</t>
  </si>
  <si>
    <t>Product_663</t>
  </si>
  <si>
    <t>Product_664</t>
  </si>
  <si>
    <t>Product_665</t>
  </si>
  <si>
    <t>Product_666</t>
  </si>
  <si>
    <t>Product_667</t>
  </si>
  <si>
    <t>Product_668</t>
  </si>
  <si>
    <t>Product_669</t>
  </si>
  <si>
    <t>Product_670</t>
  </si>
  <si>
    <t>Product_671</t>
  </si>
  <si>
    <t>Product_672</t>
  </si>
  <si>
    <t>Product_673</t>
  </si>
  <si>
    <t>Product_674</t>
  </si>
  <si>
    <t>Product_675</t>
  </si>
  <si>
    <t>Product_676</t>
  </si>
  <si>
    <t>Product_677</t>
  </si>
  <si>
    <t>Product_678</t>
  </si>
  <si>
    <t>Product_679</t>
  </si>
  <si>
    <t>Product_680</t>
  </si>
  <si>
    <t>Product_681</t>
  </si>
  <si>
    <t>Product_682</t>
  </si>
  <si>
    <t>Product_683</t>
  </si>
  <si>
    <t>Product_684</t>
  </si>
  <si>
    <t>Product_685</t>
  </si>
  <si>
    <t>Product_686</t>
  </si>
  <si>
    <t>Product_687</t>
  </si>
  <si>
    <t>Product_688</t>
  </si>
  <si>
    <t>Product_689</t>
  </si>
  <si>
    <t>Product_690</t>
  </si>
  <si>
    <t>Product_691</t>
  </si>
  <si>
    <t>Product_692</t>
  </si>
  <si>
    <t>Product_693</t>
  </si>
  <si>
    <t>Product_694</t>
  </si>
  <si>
    <t>Product_695</t>
  </si>
  <si>
    <t>Product_696</t>
  </si>
  <si>
    <t>Product_697</t>
  </si>
  <si>
    <t>Product_698</t>
  </si>
  <si>
    <t>Product_699</t>
  </si>
  <si>
    <t>Product_700</t>
  </si>
  <si>
    <t>Product_701</t>
  </si>
  <si>
    <t>Product_702</t>
  </si>
  <si>
    <t>Product_703</t>
  </si>
  <si>
    <t>Product_704</t>
  </si>
  <si>
    <t>Product_705</t>
  </si>
  <si>
    <t>Product_706</t>
  </si>
  <si>
    <t>Product_707</t>
  </si>
  <si>
    <t>Product_708</t>
  </si>
  <si>
    <t>Product_709</t>
  </si>
  <si>
    <t>Product_710</t>
  </si>
  <si>
    <t>Product_711</t>
  </si>
  <si>
    <t>Product_712</t>
  </si>
  <si>
    <t>Product_713</t>
  </si>
  <si>
    <t>Product_714</t>
  </si>
  <si>
    <t>Product_715</t>
  </si>
  <si>
    <t>Product_716</t>
  </si>
  <si>
    <t>Product_717</t>
  </si>
  <si>
    <t>Product_718</t>
  </si>
  <si>
    <t>Product_719</t>
  </si>
  <si>
    <t>Product_720</t>
  </si>
  <si>
    <t>Product_721</t>
  </si>
  <si>
    <t>Product_722</t>
  </si>
  <si>
    <t>Product_723</t>
  </si>
  <si>
    <t>Product_724</t>
  </si>
  <si>
    <t>Product_725</t>
  </si>
  <si>
    <t>Product_726</t>
  </si>
  <si>
    <t>Product_727</t>
  </si>
  <si>
    <t>Product_728</t>
  </si>
  <si>
    <t>Product_729</t>
  </si>
  <si>
    <t>Product_730</t>
  </si>
  <si>
    <t>Product_731</t>
  </si>
  <si>
    <t>Product_732</t>
  </si>
  <si>
    <t>Product_733</t>
  </si>
  <si>
    <t>Product_734</t>
  </si>
  <si>
    <t>Product_735</t>
  </si>
  <si>
    <t>Product_736</t>
  </si>
  <si>
    <t>Product_737</t>
  </si>
  <si>
    <t>Product_738</t>
  </si>
  <si>
    <t>Product_739</t>
  </si>
  <si>
    <t>Product_740</t>
  </si>
  <si>
    <t>Product_741</t>
  </si>
  <si>
    <t>Product_742</t>
  </si>
  <si>
    <t>Product_743</t>
  </si>
  <si>
    <t>Product_744</t>
  </si>
  <si>
    <t>Product_745</t>
  </si>
  <si>
    <t>Product_746</t>
  </si>
  <si>
    <t>Product_747</t>
  </si>
  <si>
    <t>Product_748</t>
  </si>
  <si>
    <t>Product_749</t>
  </si>
  <si>
    <t>Product_750</t>
  </si>
  <si>
    <t>Product_751</t>
  </si>
  <si>
    <t>Product_752</t>
  </si>
  <si>
    <t>Product_753</t>
  </si>
  <si>
    <t>Product_754</t>
  </si>
  <si>
    <t>Product_755</t>
  </si>
  <si>
    <t>Product_756</t>
  </si>
  <si>
    <t>Product_757</t>
  </si>
  <si>
    <t>Product_758</t>
  </si>
  <si>
    <t>Product_759</t>
  </si>
  <si>
    <t>Product_760</t>
  </si>
  <si>
    <t>Product_761</t>
  </si>
  <si>
    <t>Product_762</t>
  </si>
  <si>
    <t>Product_763</t>
  </si>
  <si>
    <t>Product_764</t>
  </si>
  <si>
    <t>Product_765</t>
  </si>
  <si>
    <t>Product_766</t>
  </si>
  <si>
    <t>Product_767</t>
  </si>
  <si>
    <t>Product_768</t>
  </si>
  <si>
    <t>Product_769</t>
  </si>
  <si>
    <t>Product_770</t>
  </si>
  <si>
    <t>Product_771</t>
  </si>
  <si>
    <t>Product_772</t>
  </si>
  <si>
    <t>Product_773</t>
  </si>
  <si>
    <t>Product_774</t>
  </si>
  <si>
    <t>Product_775</t>
  </si>
  <si>
    <t>Product_776</t>
  </si>
  <si>
    <t>Product_777</t>
  </si>
  <si>
    <t>Product_778</t>
  </si>
  <si>
    <t>Product_779</t>
  </si>
  <si>
    <t>Product_780</t>
  </si>
  <si>
    <t>Product_781</t>
  </si>
  <si>
    <t>Product_782</t>
  </si>
  <si>
    <t>Product_783</t>
  </si>
  <si>
    <t>Product_784</t>
  </si>
  <si>
    <t>Product_785</t>
  </si>
  <si>
    <t>Product_786</t>
  </si>
  <si>
    <t>Product_787</t>
  </si>
  <si>
    <t>Product_788</t>
  </si>
  <si>
    <t>Product_789</t>
  </si>
  <si>
    <t>Product_790</t>
  </si>
  <si>
    <t>Product_791</t>
  </si>
  <si>
    <t>Product_792</t>
  </si>
  <si>
    <t>Product_793</t>
  </si>
  <si>
    <t>Product_794</t>
  </si>
  <si>
    <t>Product_795</t>
  </si>
  <si>
    <t>Product_796</t>
  </si>
  <si>
    <t>Product_797</t>
  </si>
  <si>
    <t>Product_798</t>
  </si>
  <si>
    <t>Product_799</t>
  </si>
  <si>
    <t>Product_800</t>
  </si>
  <si>
    <t>Product_801</t>
  </si>
  <si>
    <t>Product_802</t>
  </si>
  <si>
    <t>Product_803</t>
  </si>
  <si>
    <t>Product_804</t>
  </si>
  <si>
    <t>Product_805</t>
  </si>
  <si>
    <t>Product_806</t>
  </si>
  <si>
    <t>Product_807</t>
  </si>
  <si>
    <t>Product_808</t>
  </si>
  <si>
    <t>Product_809</t>
  </si>
  <si>
    <t>Product_810</t>
  </si>
  <si>
    <t>Product_811</t>
  </si>
  <si>
    <t>Product_812</t>
  </si>
  <si>
    <t>Product_813</t>
  </si>
  <si>
    <t>Product_814</t>
  </si>
  <si>
    <t>Product_815</t>
  </si>
  <si>
    <t>Product_816</t>
  </si>
  <si>
    <t>Product_817</t>
  </si>
  <si>
    <t>Product_818</t>
  </si>
  <si>
    <t>Product_819</t>
  </si>
  <si>
    <t>Product_820</t>
  </si>
  <si>
    <t>Product_821</t>
  </si>
  <si>
    <t>Product_822</t>
  </si>
  <si>
    <t>Product_823</t>
  </si>
  <si>
    <t>Product_824</t>
  </si>
  <si>
    <t>Product_825</t>
  </si>
  <si>
    <t>Product_826</t>
  </si>
  <si>
    <t>Product_827</t>
  </si>
  <si>
    <t>Product_828</t>
  </si>
  <si>
    <t>Product_829</t>
  </si>
  <si>
    <t>Product_830</t>
  </si>
  <si>
    <t>Product_831</t>
  </si>
  <si>
    <t>Product_832</t>
  </si>
  <si>
    <t>Product_833</t>
  </si>
  <si>
    <t>Product_834</t>
  </si>
  <si>
    <t>Product_835</t>
  </si>
  <si>
    <t>Product_836</t>
  </si>
  <si>
    <t>Product_837</t>
  </si>
  <si>
    <t>Product_838</t>
  </si>
  <si>
    <t>Product_839</t>
  </si>
  <si>
    <t>Product_840</t>
  </si>
  <si>
    <t>Product_841</t>
  </si>
  <si>
    <t>Product_842</t>
  </si>
  <si>
    <t>Product_843</t>
  </si>
  <si>
    <t>Product_844</t>
  </si>
  <si>
    <t>Product_845</t>
  </si>
  <si>
    <t>Product_846</t>
  </si>
  <si>
    <t>Product_847</t>
  </si>
  <si>
    <t>Product_848</t>
  </si>
  <si>
    <t>Product_849</t>
  </si>
  <si>
    <t>Product_850</t>
  </si>
  <si>
    <t>Product_851</t>
  </si>
  <si>
    <t>Product_852</t>
  </si>
  <si>
    <t>Product_853</t>
  </si>
  <si>
    <t>Product_854</t>
  </si>
  <si>
    <t>Product_855</t>
  </si>
  <si>
    <t>Product_856</t>
  </si>
  <si>
    <t>Product_857</t>
  </si>
  <si>
    <t>Product_858</t>
  </si>
  <si>
    <t>Product_859</t>
  </si>
  <si>
    <t>Product_860</t>
  </si>
  <si>
    <t>Product_861</t>
  </si>
  <si>
    <t>Product_862</t>
  </si>
  <si>
    <t>Product_863</t>
  </si>
  <si>
    <t>Product_864</t>
  </si>
  <si>
    <t>Product_865</t>
  </si>
  <si>
    <t>Product_866</t>
  </si>
  <si>
    <t>Product_867</t>
  </si>
  <si>
    <t>Product_868</t>
  </si>
  <si>
    <t>Product_869</t>
  </si>
  <si>
    <t>Product_870</t>
  </si>
  <si>
    <t>Product_871</t>
  </si>
  <si>
    <t>Product_872</t>
  </si>
  <si>
    <t>Product_873</t>
  </si>
  <si>
    <t>Product_874</t>
  </si>
  <si>
    <t>Product_875</t>
  </si>
  <si>
    <t>Product_876</t>
  </si>
  <si>
    <t>Product_877</t>
  </si>
  <si>
    <t>Product_878</t>
  </si>
  <si>
    <t>Product_879</t>
  </si>
  <si>
    <t>Product_880</t>
  </si>
  <si>
    <t>Product_881</t>
  </si>
  <si>
    <t>Product_882</t>
  </si>
  <si>
    <t>Product_883</t>
  </si>
  <si>
    <t>Product_884</t>
  </si>
  <si>
    <t>Product_885</t>
  </si>
  <si>
    <t>Product_886</t>
  </si>
  <si>
    <t>Product_887</t>
  </si>
  <si>
    <t>Product_888</t>
  </si>
  <si>
    <t>Product_889</t>
  </si>
  <si>
    <t>Product_890</t>
  </si>
  <si>
    <t>Product_891</t>
  </si>
  <si>
    <t>Product_892</t>
  </si>
  <si>
    <t>Product_893</t>
  </si>
  <si>
    <t>Product_894</t>
  </si>
  <si>
    <t>Product_895</t>
  </si>
  <si>
    <t>Product_896</t>
  </si>
  <si>
    <t>Product_897</t>
  </si>
  <si>
    <t>Product_898</t>
  </si>
  <si>
    <t>Product_899</t>
  </si>
  <si>
    <t>Product_900</t>
  </si>
  <si>
    <t>Product_901</t>
  </si>
  <si>
    <t>Product_902</t>
  </si>
  <si>
    <t>Product_903</t>
  </si>
  <si>
    <t>Product_904</t>
  </si>
  <si>
    <t>Product_905</t>
  </si>
  <si>
    <t>Product_906</t>
  </si>
  <si>
    <t>Product_907</t>
  </si>
  <si>
    <t>Product_908</t>
  </si>
  <si>
    <t>Product_909</t>
  </si>
  <si>
    <t>Product_910</t>
  </si>
  <si>
    <t>Product_911</t>
  </si>
  <si>
    <t>Product_912</t>
  </si>
  <si>
    <t>Product_913</t>
  </si>
  <si>
    <t>Product_914</t>
  </si>
  <si>
    <t>Product_915</t>
  </si>
  <si>
    <t>Product_916</t>
  </si>
  <si>
    <t>Product_917</t>
  </si>
  <si>
    <t>Product_918</t>
  </si>
  <si>
    <t>Product_919</t>
  </si>
  <si>
    <t>Product_920</t>
  </si>
  <si>
    <t>Product_921</t>
  </si>
  <si>
    <t>Product_922</t>
  </si>
  <si>
    <t>Product_923</t>
  </si>
  <si>
    <t>Product_924</t>
  </si>
  <si>
    <t>Product_925</t>
  </si>
  <si>
    <t>Product_926</t>
  </si>
  <si>
    <t>Product_927</t>
  </si>
  <si>
    <t>Product_928</t>
  </si>
  <si>
    <t>Product_929</t>
  </si>
  <si>
    <t>Product_930</t>
  </si>
  <si>
    <t>Product_931</t>
  </si>
  <si>
    <t>Product_932</t>
  </si>
  <si>
    <t>Product_933</t>
  </si>
  <si>
    <t>Product_934</t>
  </si>
  <si>
    <t>Product_935</t>
  </si>
  <si>
    <t>Product_936</t>
  </si>
  <si>
    <t>Product_937</t>
  </si>
  <si>
    <t>Product_938</t>
  </si>
  <si>
    <t>Product_939</t>
  </si>
  <si>
    <t>Product_940</t>
  </si>
  <si>
    <t>Product_941</t>
  </si>
  <si>
    <t>Product_942</t>
  </si>
  <si>
    <t>Product_943</t>
  </si>
  <si>
    <t>Product_944</t>
  </si>
  <si>
    <t>Product_945</t>
  </si>
  <si>
    <t>Product_946</t>
  </si>
  <si>
    <t>Product_947</t>
  </si>
  <si>
    <t>Product_948</t>
  </si>
  <si>
    <t>Product_949</t>
  </si>
  <si>
    <t>Product_950</t>
  </si>
  <si>
    <t>Product_951</t>
  </si>
  <si>
    <t>Product_952</t>
  </si>
  <si>
    <t>Product_953</t>
  </si>
  <si>
    <t>Product_954</t>
  </si>
  <si>
    <t>Product_955</t>
  </si>
  <si>
    <t>Product_956</t>
  </si>
  <si>
    <t>Product_957</t>
  </si>
  <si>
    <t>Product_958</t>
  </si>
  <si>
    <t>Product_959</t>
  </si>
  <si>
    <t>Product_960</t>
  </si>
  <si>
    <t>Product_961</t>
  </si>
  <si>
    <t>Product_962</t>
  </si>
  <si>
    <t>Product_963</t>
  </si>
  <si>
    <t>Product_964</t>
  </si>
  <si>
    <t>Product_965</t>
  </si>
  <si>
    <t>Product_966</t>
  </si>
  <si>
    <t>Product_967</t>
  </si>
  <si>
    <t>Product_968</t>
  </si>
  <si>
    <t>Product_969</t>
  </si>
  <si>
    <t>Product_970</t>
  </si>
  <si>
    <t>Product_971</t>
  </si>
  <si>
    <t>Product_972</t>
  </si>
  <si>
    <t>Product_973</t>
  </si>
  <si>
    <t>Product_974</t>
  </si>
  <si>
    <t>Product_975</t>
  </si>
  <si>
    <t>Product_976</t>
  </si>
  <si>
    <t>Product_977</t>
  </si>
  <si>
    <t>Product_978</t>
  </si>
  <si>
    <t>Product_979</t>
  </si>
  <si>
    <t>Product_980</t>
  </si>
  <si>
    <t>Product_981</t>
  </si>
  <si>
    <t>Product_982</t>
  </si>
  <si>
    <t>Product_983</t>
  </si>
  <si>
    <t>Product_984</t>
  </si>
  <si>
    <t>Product_985</t>
  </si>
  <si>
    <t>Product_986</t>
  </si>
  <si>
    <t>Product_987</t>
  </si>
  <si>
    <t>Product_988</t>
  </si>
  <si>
    <t>Product_989</t>
  </si>
  <si>
    <t>Product_990</t>
  </si>
  <si>
    <t>Product_991</t>
  </si>
  <si>
    <t>Product_992</t>
  </si>
  <si>
    <t>Product_993</t>
  </si>
  <si>
    <t>Product_994</t>
  </si>
  <si>
    <t>Product_995</t>
  </si>
  <si>
    <t>Product_996</t>
  </si>
  <si>
    <t>Product_997</t>
  </si>
  <si>
    <t>Product_998</t>
  </si>
  <si>
    <t>Product_999</t>
  </si>
  <si>
    <t>Product_1000</t>
  </si>
  <si>
    <t>Row Labels</t>
  </si>
  <si>
    <t>Grand Total</t>
  </si>
  <si>
    <t>Count of category</t>
  </si>
  <si>
    <t>Sum of sales_month_1</t>
  </si>
  <si>
    <t>Sum of sales_month_2</t>
  </si>
  <si>
    <t>Sum of sales_month_3</t>
  </si>
  <si>
    <t>Sum of sales_month_4</t>
  </si>
  <si>
    <t>Sum of sales_month_5</t>
  </si>
  <si>
    <t>Sum of sales_month_6</t>
  </si>
  <si>
    <t>Sum of sales_month_7</t>
  </si>
  <si>
    <t>Sum of sales_month_8</t>
  </si>
  <si>
    <t>Sum of sales_month_9</t>
  </si>
  <si>
    <t>Sum of sales_month_10</t>
  </si>
  <si>
    <t>Sum of sales_month_11</t>
  </si>
  <si>
    <t>Sum of sales_month_12</t>
  </si>
  <si>
    <t>January</t>
  </si>
  <si>
    <t>February</t>
  </si>
  <si>
    <t>March</t>
  </si>
  <si>
    <t>April</t>
  </si>
  <si>
    <t>May</t>
  </si>
  <si>
    <t>June</t>
  </si>
  <si>
    <t>July</t>
  </si>
  <si>
    <t>August</t>
  </si>
  <si>
    <t>September</t>
  </si>
  <si>
    <t>October</t>
  </si>
  <si>
    <t>November</t>
  </si>
  <si>
    <t>December</t>
  </si>
  <si>
    <t>Category</t>
  </si>
  <si>
    <t>Months</t>
  </si>
  <si>
    <t>Month</t>
  </si>
  <si>
    <t>Jan</t>
  </si>
  <si>
    <t>Feb</t>
  </si>
  <si>
    <t>Mar</t>
  </si>
  <si>
    <t>Apr</t>
  </si>
  <si>
    <t>May.</t>
  </si>
  <si>
    <t>Jun</t>
  </si>
  <si>
    <t>Jul</t>
  </si>
  <si>
    <t>Aug</t>
  </si>
  <si>
    <t>Sep</t>
  </si>
  <si>
    <t>Oct</t>
  </si>
  <si>
    <t>Nov</t>
  </si>
  <si>
    <t>Dec</t>
  </si>
  <si>
    <t>Average of review_score</t>
  </si>
  <si>
    <t>Average of price</t>
  </si>
  <si>
    <t>Column1</t>
  </si>
  <si>
    <t>Values</t>
  </si>
  <si>
    <t>Column Labels</t>
  </si>
  <si>
    <t>Sum of January</t>
  </si>
  <si>
    <t>Sum of February</t>
  </si>
  <si>
    <t>Sum of March</t>
  </si>
  <si>
    <t>Total Sales</t>
  </si>
  <si>
    <t>Product Count</t>
  </si>
  <si>
    <t>Total</t>
  </si>
  <si>
    <t>Sum of Total Sales</t>
  </si>
  <si>
    <t xml:space="preserve">Jan </t>
  </si>
  <si>
    <t>Home&amp;Family</t>
  </si>
  <si>
    <t xml:space="preserve">October </t>
  </si>
  <si>
    <t xml:space="preserve">Decemeber </t>
  </si>
  <si>
    <t>Home&amp;Kitchen</t>
  </si>
  <si>
    <t>Clothing.</t>
  </si>
  <si>
    <t>Electronics.</t>
  </si>
  <si>
    <t>Health.</t>
  </si>
  <si>
    <t>Home&amp;Kitchen.</t>
  </si>
  <si>
    <t>Books.</t>
  </si>
  <si>
    <t>Sports.</t>
  </si>
  <si>
    <t>Toys.</t>
  </si>
  <si>
    <t>Total monthly sales</t>
  </si>
  <si>
    <t>Sales</t>
  </si>
  <si>
    <t>Sum of April</t>
  </si>
  <si>
    <t>Sum of May</t>
  </si>
  <si>
    <t>Sum of June</t>
  </si>
  <si>
    <t>Sum of July</t>
  </si>
  <si>
    <t>Sum of August</t>
  </si>
  <si>
    <t>Sum of September</t>
  </si>
  <si>
    <t>Sum of October</t>
  </si>
  <si>
    <t>Sum of November</t>
  </si>
  <si>
    <t>Sum of December</t>
  </si>
  <si>
    <t>Sum of Sales</t>
  </si>
  <si>
    <t xml:space="preserve">  </t>
  </si>
  <si>
    <t>Sum of review_score</t>
  </si>
  <si>
    <t>Average of Books</t>
  </si>
  <si>
    <t>Average of Clothing</t>
  </si>
  <si>
    <t>Average of Electronics</t>
  </si>
  <si>
    <t>Average of Health</t>
  </si>
  <si>
    <t>Average of Home&amp;Kitchen</t>
  </si>
  <si>
    <t>Average of Sports</t>
  </si>
  <si>
    <t>Average of Toys</t>
  </si>
  <si>
    <t>Best-Performing Category</t>
  </si>
  <si>
    <t>Category Sales</t>
  </si>
  <si>
    <t>Contribution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</si>
</sst>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2" formatCode="_(&quot;$&quot;* #,##0_);_(&quot;$&quot;* \(#,##0\);_(&quot;$&quot;* &quot;-&quot;_);_(@_)"/>
    <numFmt numFmtId="44" formatCode="_(&quot;$&quot;* #,##0.00_);_(&quot;$&quot;* \(#,##0.00\);_(&quot;$&quot;* &quot;-&quot;??_);_(@_)"/>
    <numFmt numFmtId="164" formatCode="[$-409]mmmmm\-yy;@"/>
    <numFmt numFmtId="165" formatCode="[$-F400]h:mm:ss\ AM/PM"/>
    <numFmt numFmtId="166" formatCode="[$-409]mmmmm;@"/>
  </numFmts>
  <fonts count="2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8"/>
      <name val="Aptos Narrow"/>
      <family val="2"/>
      <scheme val="minor"/>
    </font>
    <font>
      <b/>
      <sz val="11"/>
      <color rgb="FF000000"/>
      <name val="Aptos Narrow"/>
      <family val="2"/>
      <scheme val="minor"/>
    </font>
    <font>
      <sz val="11"/>
      <color rgb="FF000000"/>
      <name val="Aptos Narrow"/>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rgb="FFFFFF00"/>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9" tint="0.3999755851924192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7">
    <xf numFmtId="0" fontId="0" fillId="0" borderId="0" xfId="0"/>
    <xf numFmtId="0" fontId="0" fillId="0" borderId="0" xfId="0" pivotButton="1"/>
    <xf numFmtId="0" fontId="0" fillId="0" borderId="0" xfId="0" applyAlignment="1">
      <alignment horizontal="left"/>
    </xf>
    <xf numFmtId="0" fontId="16" fillId="33" borderId="10" xfId="0" applyFont="1" applyFill="1" applyBorder="1"/>
    <xf numFmtId="44" fontId="0" fillId="0" borderId="0" xfId="1" applyFont="1"/>
    <xf numFmtId="44" fontId="0" fillId="0" borderId="0" xfId="0" applyNumberFormat="1"/>
    <xf numFmtId="164" fontId="0" fillId="0" borderId="0" xfId="0" applyNumberFormat="1"/>
    <xf numFmtId="164" fontId="0" fillId="0" borderId="0" xfId="0" pivotButton="1" applyNumberFormat="1"/>
    <xf numFmtId="0" fontId="0" fillId="0" borderId="0" xfId="0" applyAlignment="1">
      <alignment horizontal="left" indent="1"/>
    </xf>
    <xf numFmtId="0" fontId="0" fillId="34" borderId="0" xfId="0" applyFill="1"/>
    <xf numFmtId="165" fontId="0" fillId="0" borderId="0" xfId="0" applyNumberFormat="1"/>
    <xf numFmtId="42" fontId="0" fillId="0" borderId="0" xfId="0" applyNumberFormat="1"/>
    <xf numFmtId="0" fontId="0" fillId="35" borderId="0" xfId="0" applyFill="1"/>
    <xf numFmtId="44" fontId="0" fillId="36" borderId="0" xfId="1" applyFont="1" applyFill="1"/>
    <xf numFmtId="0" fontId="0" fillId="36" borderId="0" xfId="0" applyFill="1"/>
    <xf numFmtId="0" fontId="0" fillId="37" borderId="0" xfId="0" applyFill="1"/>
    <xf numFmtId="44" fontId="0" fillId="35" borderId="0" xfId="1" applyFont="1" applyFill="1"/>
    <xf numFmtId="166" fontId="0" fillId="0" borderId="0" xfId="0" applyNumberFormat="1"/>
    <xf numFmtId="0" fontId="16" fillId="0" borderId="0" xfId="0" applyFont="1" applyAlignment="1">
      <alignment horizontal="center" vertical="center" wrapText="1"/>
    </xf>
    <xf numFmtId="0" fontId="0" fillId="0" borderId="0" xfId="0" applyAlignment="1">
      <alignment vertical="center" wrapText="1"/>
    </xf>
    <xf numFmtId="3" fontId="0" fillId="0" borderId="0" xfId="0" applyNumberFormat="1" applyAlignment="1">
      <alignment vertical="center" wrapText="1"/>
    </xf>
    <xf numFmtId="10" fontId="0" fillId="0" borderId="0" xfId="0" applyNumberFormat="1" applyAlignment="1">
      <alignment vertical="center" wrapText="1"/>
    </xf>
    <xf numFmtId="0" fontId="19" fillId="0" borderId="0" xfId="0" applyFont="1" applyAlignment="1">
      <alignment horizontal="center" vertical="center" wrapText="1"/>
    </xf>
    <xf numFmtId="0" fontId="20" fillId="0" borderId="0" xfId="0" applyFont="1" applyAlignment="1">
      <alignment vertical="center" wrapText="1"/>
    </xf>
    <xf numFmtId="3" fontId="20" fillId="0" borderId="0" xfId="0" applyNumberFormat="1" applyFont="1" applyAlignment="1">
      <alignment vertical="center" wrapText="1"/>
    </xf>
    <xf numFmtId="10" fontId="20" fillId="0" borderId="0" xfId="0" applyNumberFormat="1" applyFont="1" applyAlignment="1">
      <alignment vertical="center" wrapText="1"/>
    </xf>
    <xf numFmtId="0"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13">
    <dxf>
      <numFmt numFmtId="32" formatCode="_(&quot;$&quot;* #,##0_);_(&quot;$&quot;* \(#,##0\);_(&quot;$&quot;* &quot;-&quot;_);_(@_)"/>
    </dxf>
    <dxf>
      <numFmt numFmtId="32" formatCode="_(&quot;$&quot;* #,##0_);_(&quot;$&quot;* \(#,##0\);_(&quot;$&quot;* &quot;-&quot;_);_(@_)"/>
    </dxf>
    <dxf>
      <numFmt numFmtId="34" formatCode="_(&quot;$&quot;* #,##0.00_);_(&quot;$&quot;* \(#,##0.00\);_(&quot;$&quot;* &quot;-&quot;??_);_(@_)"/>
    </dxf>
    <dxf>
      <numFmt numFmtId="0" formatCode="General"/>
    </dxf>
    <dxf>
      <numFmt numFmtId="164" formatCode="[$-409]mmmmm\-yy;@"/>
    </dxf>
    <dxf>
      <numFmt numFmtId="164" formatCode="[$-409]mmmmm\-yy;@"/>
    </dxf>
    <dxf>
      <numFmt numFmtId="164" formatCode="[$-409]mmmmm\-yy;@"/>
    </dxf>
    <dxf>
      <numFmt numFmtId="19" formatCode="m/d/yyyy"/>
    </dxf>
    <dxf>
      <numFmt numFmtId="34" formatCode="_(&quot;$&quot;* #,##0.00_);_(&quot;$&quot;* \(#,##0.00\);_(&quot;$&quot;* &quot;-&quot;??_);_(@_)"/>
    </dxf>
    <dxf>
      <numFmt numFmtId="34" formatCode="_(&quot;$&quot;* #,##0.00_);_(&quot;$&quot;* \(#,##0.00\);_(&quot;$&quot;* &quot;-&quot;??_);_(@_)"/>
    </dxf>
    <dxf>
      <numFmt numFmtId="0" formatCode="General"/>
    </dxf>
    <dxf>
      <numFmt numFmtId="166" formatCode="[$-409]mmmmm;@"/>
    </dxf>
    <dxf>
      <font>
        <b val="0"/>
        <i val="0"/>
        <strike val="0"/>
        <condense val="0"/>
        <extend val="0"/>
        <outline val="0"/>
        <shadow val="0"/>
        <u val="none"/>
        <vertAlign val="baseline"/>
        <sz val="11"/>
        <color theme="1"/>
        <name val="Aptos Narrow"/>
        <family val="2"/>
        <scheme val="minor"/>
      </font>
    </dxf>
  </dxfs>
  <tableStyles count="1" defaultTableStyle="TableStyleMedium2" defaultPivotStyle="PivotStyleLight16">
    <tableStyle name="Table Style 1" pivot="0" count="0" xr9:uid="{1F6F0F8D-4CF9-4D8E-A8F1-FAC352E48755}"/>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microsoft.com/office/2007/relationships/slicerCache" Target="slicerCaches/slicerCache5.xml"/><Relationship Id="rId3" Type="http://schemas.openxmlformats.org/officeDocument/2006/relationships/worksheet" Target="worksheets/sheet3.xml"/><Relationship Id="rId21" Type="http://schemas.openxmlformats.org/officeDocument/2006/relationships/pivotCacheDefinition" Target="pivotCache/pivotCacheDefinition7.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microsoft.com/office/2007/relationships/slicerCache" Target="slicerCaches/slicerCache4.xml"/><Relationship Id="rId33"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pivotCacheDefinition" Target="pivotCache/pivotCacheDefinition6.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3.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07/relationships/slicerCache" Target="slicerCaches/slicerCache2.xml"/><Relationship Id="rId28" Type="http://schemas.microsoft.com/office/2007/relationships/slicerCache" Target="slicerCaches/slicerCache7.xml"/><Relationship Id="rId36" Type="http://schemas.microsoft.com/office/2023/09/relationships/Python" Target="python.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1.xml"/><Relationship Id="rId27" Type="http://schemas.microsoft.com/office/2007/relationships/slicerCache" Target="slicerCaches/slicerCache6.xml"/><Relationship Id="rId30" Type="http://schemas.openxmlformats.org/officeDocument/2006/relationships/connections" Target="connections.xml"/><Relationship Id="rId35" Type="http://schemas.openxmlformats.org/officeDocument/2006/relationships/calcChain" Target="calcChain.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[ecommerce_sales_analysis.xlsx]Av price per category!PivotTable15</c:name>
    <c:fmtId val="2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bg1"/>
                </a:solidFill>
              </a:rPr>
              <a:t>Average</a:t>
            </a:r>
            <a:r>
              <a:rPr lang="en-US" baseline="0">
                <a:solidFill>
                  <a:schemeClr val="bg1"/>
                </a:solidFill>
              </a:rPr>
              <a:t> Price by Category</a:t>
            </a:r>
            <a:r>
              <a:rPr lang="en-US">
                <a:solidFill>
                  <a:schemeClr val="bg1"/>
                </a:solidFill>
              </a:rPr>
              <a:t>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4">
                  <a:shade val="82000"/>
                  <a:satMod val="103000"/>
                  <a:lumMod val="102000"/>
                  <a:tint val="94000"/>
                </a:schemeClr>
              </a:gs>
              <a:gs pos="50000">
                <a:schemeClr val="accent4">
                  <a:shade val="82000"/>
                  <a:satMod val="110000"/>
                  <a:lumMod val="100000"/>
                  <a:shade val="100000"/>
                </a:schemeClr>
              </a:gs>
              <a:gs pos="100000">
                <a:schemeClr val="accent4">
                  <a:shade val="8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4">
                  <a:shade val="47000"/>
                  <a:satMod val="103000"/>
                  <a:lumMod val="102000"/>
                  <a:tint val="94000"/>
                </a:schemeClr>
              </a:gs>
              <a:gs pos="50000">
                <a:schemeClr val="accent4">
                  <a:shade val="47000"/>
                  <a:satMod val="110000"/>
                  <a:lumMod val="100000"/>
                  <a:shade val="100000"/>
                </a:schemeClr>
              </a:gs>
              <a:gs pos="100000">
                <a:schemeClr val="accent4">
                  <a:shade val="4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4">
                  <a:tint val="48000"/>
                  <a:satMod val="103000"/>
                  <a:lumMod val="102000"/>
                  <a:tint val="94000"/>
                </a:schemeClr>
              </a:gs>
              <a:gs pos="50000">
                <a:schemeClr val="accent4">
                  <a:tint val="48000"/>
                  <a:satMod val="110000"/>
                  <a:lumMod val="100000"/>
                  <a:shade val="100000"/>
                </a:schemeClr>
              </a:gs>
              <a:gs pos="100000">
                <a:schemeClr val="accent4">
                  <a:tint val="4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4">
                  <a:tint val="83000"/>
                  <a:satMod val="103000"/>
                  <a:lumMod val="102000"/>
                  <a:tint val="94000"/>
                </a:schemeClr>
              </a:gs>
              <a:gs pos="50000">
                <a:schemeClr val="accent4">
                  <a:tint val="83000"/>
                  <a:satMod val="110000"/>
                  <a:lumMod val="100000"/>
                  <a:shade val="100000"/>
                </a:schemeClr>
              </a:gs>
              <a:gs pos="100000">
                <a:schemeClr val="accent4">
                  <a:tint val="8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1"/>
        <c:spPr>
          <a:gradFill rotWithShape="1">
            <a:gsLst>
              <a:gs pos="0">
                <a:schemeClr val="accent4">
                  <a:shade val="47000"/>
                  <a:satMod val="103000"/>
                  <a:lumMod val="102000"/>
                  <a:tint val="94000"/>
                </a:schemeClr>
              </a:gs>
              <a:gs pos="50000">
                <a:schemeClr val="accent4">
                  <a:shade val="47000"/>
                  <a:satMod val="110000"/>
                  <a:lumMod val="100000"/>
                  <a:shade val="100000"/>
                </a:schemeClr>
              </a:gs>
              <a:gs pos="100000">
                <a:schemeClr val="accent4">
                  <a:shade val="4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4">
                  <a:shade val="82000"/>
                  <a:satMod val="103000"/>
                  <a:lumMod val="102000"/>
                  <a:tint val="94000"/>
                </a:schemeClr>
              </a:gs>
              <a:gs pos="50000">
                <a:schemeClr val="accent4">
                  <a:shade val="82000"/>
                  <a:satMod val="110000"/>
                  <a:lumMod val="100000"/>
                  <a:shade val="100000"/>
                </a:schemeClr>
              </a:gs>
              <a:gs pos="100000">
                <a:schemeClr val="accent4">
                  <a:shade val="8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4">
                  <a:tint val="83000"/>
                  <a:satMod val="103000"/>
                  <a:lumMod val="102000"/>
                  <a:tint val="94000"/>
                </a:schemeClr>
              </a:gs>
              <a:gs pos="50000">
                <a:schemeClr val="accent4">
                  <a:tint val="83000"/>
                  <a:satMod val="110000"/>
                  <a:lumMod val="100000"/>
                  <a:shade val="100000"/>
                </a:schemeClr>
              </a:gs>
              <a:gs pos="100000">
                <a:schemeClr val="accent4">
                  <a:tint val="8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4">
                  <a:tint val="48000"/>
                  <a:satMod val="103000"/>
                  <a:lumMod val="102000"/>
                  <a:tint val="94000"/>
                </a:schemeClr>
              </a:gs>
              <a:gs pos="50000">
                <a:schemeClr val="accent4">
                  <a:tint val="48000"/>
                  <a:satMod val="110000"/>
                  <a:lumMod val="100000"/>
                  <a:shade val="100000"/>
                </a:schemeClr>
              </a:gs>
              <a:gs pos="100000">
                <a:schemeClr val="accent4">
                  <a:tint val="4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9"/>
        <c:spPr>
          <a:gradFill rotWithShape="1">
            <a:gsLst>
              <a:gs pos="0">
                <a:schemeClr val="accent4">
                  <a:shade val="47000"/>
                  <a:satMod val="103000"/>
                  <a:lumMod val="102000"/>
                  <a:tint val="94000"/>
                </a:schemeClr>
              </a:gs>
              <a:gs pos="50000">
                <a:schemeClr val="accent4">
                  <a:shade val="47000"/>
                  <a:satMod val="110000"/>
                  <a:lumMod val="100000"/>
                  <a:shade val="100000"/>
                </a:schemeClr>
              </a:gs>
              <a:gs pos="100000">
                <a:schemeClr val="accent4">
                  <a:shade val="4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4">
                  <a:shade val="82000"/>
                  <a:satMod val="103000"/>
                  <a:lumMod val="102000"/>
                  <a:tint val="94000"/>
                </a:schemeClr>
              </a:gs>
              <a:gs pos="50000">
                <a:schemeClr val="accent4">
                  <a:shade val="82000"/>
                  <a:satMod val="110000"/>
                  <a:lumMod val="100000"/>
                  <a:shade val="100000"/>
                </a:schemeClr>
              </a:gs>
              <a:gs pos="100000">
                <a:schemeClr val="accent4">
                  <a:shade val="8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4">
                  <a:tint val="83000"/>
                  <a:satMod val="103000"/>
                  <a:lumMod val="102000"/>
                  <a:tint val="94000"/>
                </a:schemeClr>
              </a:gs>
              <a:gs pos="50000">
                <a:schemeClr val="accent4">
                  <a:tint val="83000"/>
                  <a:satMod val="110000"/>
                  <a:lumMod val="100000"/>
                  <a:shade val="100000"/>
                </a:schemeClr>
              </a:gs>
              <a:gs pos="100000">
                <a:schemeClr val="accent4">
                  <a:tint val="8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4">
                  <a:tint val="48000"/>
                  <a:satMod val="103000"/>
                  <a:lumMod val="102000"/>
                  <a:tint val="94000"/>
                </a:schemeClr>
              </a:gs>
              <a:gs pos="50000">
                <a:schemeClr val="accent4">
                  <a:tint val="48000"/>
                  <a:satMod val="110000"/>
                  <a:lumMod val="100000"/>
                  <a:shade val="100000"/>
                </a:schemeClr>
              </a:gs>
              <a:gs pos="100000">
                <a:schemeClr val="accent4">
                  <a:tint val="4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'Av price per category'!$B$3</c:f>
              <c:strCache>
                <c:ptCount val="1"/>
                <c:pt idx="0">
                  <c:v>Total</c:v>
                </c:pt>
              </c:strCache>
            </c:strRef>
          </c:tx>
          <c:dPt>
            <c:idx val="0"/>
            <c:bubble3D val="0"/>
            <c:explosion val="13"/>
            <c:spPr>
              <a:gradFill rotWithShape="1">
                <a:gsLst>
                  <a:gs pos="0">
                    <a:schemeClr val="accent4">
                      <a:shade val="47000"/>
                      <a:satMod val="103000"/>
                      <a:lumMod val="102000"/>
                      <a:tint val="94000"/>
                    </a:schemeClr>
                  </a:gs>
                  <a:gs pos="50000">
                    <a:schemeClr val="accent4">
                      <a:shade val="47000"/>
                      <a:satMod val="110000"/>
                      <a:lumMod val="100000"/>
                      <a:shade val="100000"/>
                    </a:schemeClr>
                  </a:gs>
                  <a:gs pos="100000">
                    <a:schemeClr val="accent4">
                      <a:shade val="4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DEE-436A-98F4-6D86424DA7B0}"/>
              </c:ext>
            </c:extLst>
          </c:dPt>
          <c:dPt>
            <c:idx val="1"/>
            <c:bubble3D val="0"/>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DEE-436A-98F4-6D86424DA7B0}"/>
              </c:ext>
            </c:extLst>
          </c:dPt>
          <c:dPt>
            <c:idx val="2"/>
            <c:bubble3D val="0"/>
            <c:spPr>
              <a:gradFill rotWithShape="1">
                <a:gsLst>
                  <a:gs pos="0">
                    <a:schemeClr val="accent4">
                      <a:shade val="82000"/>
                      <a:satMod val="103000"/>
                      <a:lumMod val="102000"/>
                      <a:tint val="94000"/>
                    </a:schemeClr>
                  </a:gs>
                  <a:gs pos="50000">
                    <a:schemeClr val="accent4">
                      <a:shade val="82000"/>
                      <a:satMod val="110000"/>
                      <a:lumMod val="100000"/>
                      <a:shade val="100000"/>
                    </a:schemeClr>
                  </a:gs>
                  <a:gs pos="100000">
                    <a:schemeClr val="accent4">
                      <a:shade val="82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DEE-436A-98F4-6D86424DA7B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DEE-436A-98F4-6D86424DA7B0}"/>
              </c:ext>
            </c:extLst>
          </c:dPt>
          <c:dPt>
            <c:idx val="4"/>
            <c:bubble3D val="0"/>
            <c:spPr>
              <a:gradFill rotWithShape="1">
                <a:gsLst>
                  <a:gs pos="0">
                    <a:schemeClr val="accent4">
                      <a:tint val="83000"/>
                      <a:satMod val="103000"/>
                      <a:lumMod val="102000"/>
                      <a:tint val="94000"/>
                    </a:schemeClr>
                  </a:gs>
                  <a:gs pos="50000">
                    <a:schemeClr val="accent4">
                      <a:tint val="83000"/>
                      <a:satMod val="110000"/>
                      <a:lumMod val="100000"/>
                      <a:shade val="100000"/>
                    </a:schemeClr>
                  </a:gs>
                  <a:gs pos="100000">
                    <a:schemeClr val="accent4">
                      <a:tint val="8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DEE-436A-98F4-6D86424DA7B0}"/>
              </c:ext>
            </c:extLst>
          </c:dPt>
          <c:dPt>
            <c:idx val="5"/>
            <c:bubble3D val="0"/>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7DEE-436A-98F4-6D86424DA7B0}"/>
              </c:ext>
            </c:extLst>
          </c:dPt>
          <c:dPt>
            <c:idx val="6"/>
            <c:bubble3D val="0"/>
            <c:spPr>
              <a:gradFill rotWithShape="1">
                <a:gsLst>
                  <a:gs pos="0">
                    <a:schemeClr val="accent4">
                      <a:tint val="48000"/>
                      <a:satMod val="103000"/>
                      <a:lumMod val="102000"/>
                      <a:tint val="94000"/>
                    </a:schemeClr>
                  </a:gs>
                  <a:gs pos="50000">
                    <a:schemeClr val="accent4">
                      <a:tint val="48000"/>
                      <a:satMod val="110000"/>
                      <a:lumMod val="100000"/>
                      <a:shade val="100000"/>
                    </a:schemeClr>
                  </a:gs>
                  <a:gs pos="100000">
                    <a:schemeClr val="accent4">
                      <a:tint val="4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7DEE-436A-98F4-6D86424DA7B0}"/>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'Av price per category'!$A$4:$A$11</c:f>
              <c:strCache>
                <c:ptCount val="7"/>
                <c:pt idx="0">
                  <c:v>Health</c:v>
                </c:pt>
                <c:pt idx="1">
                  <c:v>Sports</c:v>
                </c:pt>
                <c:pt idx="2">
                  <c:v>Toys</c:v>
                </c:pt>
                <c:pt idx="3">
                  <c:v>Books</c:v>
                </c:pt>
                <c:pt idx="4">
                  <c:v>Home &amp; Kitchen</c:v>
                </c:pt>
                <c:pt idx="5">
                  <c:v>Electronics</c:v>
                </c:pt>
                <c:pt idx="6">
                  <c:v>Clothing</c:v>
                </c:pt>
              </c:strCache>
            </c:strRef>
          </c:cat>
          <c:val>
            <c:numRef>
              <c:f>'Av price per category'!$B$4:$B$11</c:f>
              <c:numCache>
                <c:formatCode>_("$"* #,##0.00_);_("$"* \(#,##0.00\);_("$"* "-"??_);_(@_)</c:formatCode>
                <c:ptCount val="7"/>
                <c:pt idx="0">
                  <c:v>265.14258992805748</c:v>
                </c:pt>
                <c:pt idx="1">
                  <c:v>254.21627450980381</c:v>
                </c:pt>
                <c:pt idx="2">
                  <c:v>251.40298013245047</c:v>
                </c:pt>
                <c:pt idx="3">
                  <c:v>251.38480519480512</c:v>
                </c:pt>
                <c:pt idx="4">
                  <c:v>239.76967999999999</c:v>
                </c:pt>
                <c:pt idx="5">
                  <c:v>239.67427536231887</c:v>
                </c:pt>
                <c:pt idx="6">
                  <c:v>230.04178571428571</c:v>
                </c:pt>
              </c:numCache>
            </c:numRef>
          </c:val>
          <c:extLst>
            <c:ext xmlns:c16="http://schemas.microsoft.com/office/drawing/2014/chart" uri="{C3380CC4-5D6E-409C-BE32-E72D297353CC}">
              <c16:uniqueId val="{0000000E-7DEE-436A-98F4-6D86424DA7B0}"/>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alpha val="4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[ecommerce_sales_analysis.xlsx]Av review scoee by category!PivotTable37</c:name>
    <c:fmtId val="59"/>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sz="1400" b="1" i="0" u="none" strike="noStrike" baseline="0"/>
              <a:t>Impact of Average Price on Average Review Score by Product Category</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4"/>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4"/>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ln w="28575" cap="rnd">
            <a:solidFill>
              <a:schemeClr val="accent4"/>
            </a:solidFill>
            <a:round/>
          </a:ln>
          <a:effectLst/>
        </c:spPr>
        <c:marker>
          <c:symbol val="circle"/>
          <c:size val="5"/>
          <c:spPr>
            <a:solidFill>
              <a:schemeClr val="accent4">
                <a:shade val="76000"/>
              </a:schemeClr>
            </a:solidFill>
            <a:ln w="9525">
              <a:solidFill>
                <a:schemeClr val="accent4">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'Av review scoee by category'!$C$3</c:f>
              <c:strCache>
                <c:ptCount val="1"/>
                <c:pt idx="0">
                  <c:v>Average of price</c:v>
                </c:pt>
              </c:strCache>
            </c:strRef>
          </c:tx>
          <c:spPr>
            <a:solidFill>
              <a:schemeClr val="accent4">
                <a:tint val="77000"/>
              </a:schemeClr>
            </a:solidFill>
            <a:ln>
              <a:noFill/>
            </a:ln>
            <a:effectLst/>
          </c:spPr>
          <c:invertIfNegative val="0"/>
          <c:cat>
            <c:strRef>
              <c:f>'Av review scoee by category'!$A$4:$A$11</c:f>
              <c:strCache>
                <c:ptCount val="7"/>
                <c:pt idx="0">
                  <c:v>Health</c:v>
                </c:pt>
                <c:pt idx="1">
                  <c:v>Sports</c:v>
                </c:pt>
                <c:pt idx="2">
                  <c:v>Toys</c:v>
                </c:pt>
                <c:pt idx="3">
                  <c:v>Books</c:v>
                </c:pt>
                <c:pt idx="4">
                  <c:v>Home &amp; Kitchen</c:v>
                </c:pt>
                <c:pt idx="5">
                  <c:v>Electronics</c:v>
                </c:pt>
                <c:pt idx="6">
                  <c:v>Clothing</c:v>
                </c:pt>
              </c:strCache>
            </c:strRef>
          </c:cat>
          <c:val>
            <c:numRef>
              <c:f>'Av review scoee by category'!$C$4:$C$11</c:f>
              <c:numCache>
                <c:formatCode>_("$"* #,##0.00_);_("$"* \(#,##0.00\);_("$"* "-"??_);_(@_)</c:formatCode>
                <c:ptCount val="7"/>
                <c:pt idx="0">
                  <c:v>265.14258992805748</c:v>
                </c:pt>
                <c:pt idx="1">
                  <c:v>254.21627450980381</c:v>
                </c:pt>
                <c:pt idx="2">
                  <c:v>251.40298013245047</c:v>
                </c:pt>
                <c:pt idx="3">
                  <c:v>251.38480519480512</c:v>
                </c:pt>
                <c:pt idx="4">
                  <c:v>239.76967999999999</c:v>
                </c:pt>
                <c:pt idx="5">
                  <c:v>239.67427536231887</c:v>
                </c:pt>
                <c:pt idx="6">
                  <c:v>230.04178571428571</c:v>
                </c:pt>
              </c:numCache>
            </c:numRef>
          </c:val>
          <c:extLst>
            <c:ext xmlns:c16="http://schemas.microsoft.com/office/drawing/2014/chart" uri="{C3380CC4-5D6E-409C-BE32-E72D297353CC}">
              <c16:uniqueId val="{00000001-01D2-48B9-BCBC-A33D03AA1E7E}"/>
            </c:ext>
          </c:extLst>
        </c:ser>
        <c:dLbls>
          <c:showLegendKey val="0"/>
          <c:showVal val="0"/>
          <c:showCatName val="0"/>
          <c:showSerName val="0"/>
          <c:showPercent val="0"/>
          <c:showBubbleSize val="0"/>
        </c:dLbls>
        <c:gapWidth val="150"/>
        <c:axId val="600336704"/>
        <c:axId val="600327584"/>
      </c:barChart>
      <c:lineChart>
        <c:grouping val="standard"/>
        <c:varyColors val="0"/>
        <c:ser>
          <c:idx val="0"/>
          <c:order val="0"/>
          <c:tx>
            <c:strRef>
              <c:f>'Av review scoee by category'!$B$3</c:f>
              <c:strCache>
                <c:ptCount val="1"/>
                <c:pt idx="0">
                  <c:v>Average of review_score</c:v>
                </c:pt>
              </c:strCache>
            </c:strRef>
          </c:tx>
          <c:spPr>
            <a:ln w="28575" cap="rnd">
              <a:solidFill>
                <a:schemeClr val="accent4">
                  <a:shade val="76000"/>
                </a:schemeClr>
              </a:solidFill>
              <a:round/>
            </a:ln>
            <a:effectLst/>
          </c:spPr>
          <c:marker>
            <c:symbol val="circle"/>
            <c:size val="5"/>
            <c:spPr>
              <a:solidFill>
                <a:schemeClr val="accent4">
                  <a:shade val="76000"/>
                </a:schemeClr>
              </a:solidFill>
              <a:ln w="9525">
                <a:solidFill>
                  <a:schemeClr val="accent4">
                    <a:shade val="76000"/>
                  </a:schemeClr>
                </a:solidFill>
              </a:ln>
              <a:effectLst/>
            </c:spPr>
          </c:marker>
          <c:cat>
            <c:strRef>
              <c:f>'Av review scoee by category'!$A$4:$A$11</c:f>
              <c:strCache>
                <c:ptCount val="7"/>
                <c:pt idx="0">
                  <c:v>Health</c:v>
                </c:pt>
                <c:pt idx="1">
                  <c:v>Sports</c:v>
                </c:pt>
                <c:pt idx="2">
                  <c:v>Toys</c:v>
                </c:pt>
                <c:pt idx="3">
                  <c:v>Books</c:v>
                </c:pt>
                <c:pt idx="4">
                  <c:v>Home &amp; Kitchen</c:v>
                </c:pt>
                <c:pt idx="5">
                  <c:v>Electronics</c:v>
                </c:pt>
                <c:pt idx="6">
                  <c:v>Clothing</c:v>
                </c:pt>
              </c:strCache>
            </c:strRef>
          </c:cat>
          <c:val>
            <c:numRef>
              <c:f>'Av review scoee by category'!$B$4:$B$11</c:f>
              <c:numCache>
                <c:formatCode>General</c:formatCode>
                <c:ptCount val="7"/>
                <c:pt idx="0">
                  <c:v>3.0050359712230215</c:v>
                </c:pt>
                <c:pt idx="1">
                  <c:v>3.0915032679738554</c:v>
                </c:pt>
                <c:pt idx="2">
                  <c:v>2.870860927152318</c:v>
                </c:pt>
                <c:pt idx="3">
                  <c:v>3.0967532467532481</c:v>
                </c:pt>
                <c:pt idx="4">
                  <c:v>3.0352000000000001</c:v>
                </c:pt>
                <c:pt idx="5">
                  <c:v>3.1434782608695651</c:v>
                </c:pt>
                <c:pt idx="6">
                  <c:v>2.9521428571428561</c:v>
                </c:pt>
              </c:numCache>
            </c:numRef>
          </c:val>
          <c:smooth val="0"/>
          <c:extLst>
            <c:ext xmlns:c16="http://schemas.microsoft.com/office/drawing/2014/chart" uri="{C3380CC4-5D6E-409C-BE32-E72D297353CC}">
              <c16:uniqueId val="{00000000-01D2-48B9-BCBC-A33D03AA1E7E}"/>
            </c:ext>
          </c:extLst>
        </c:ser>
        <c:dLbls>
          <c:showLegendKey val="0"/>
          <c:showVal val="0"/>
          <c:showCatName val="0"/>
          <c:showSerName val="0"/>
          <c:showPercent val="0"/>
          <c:showBubbleSize val="0"/>
        </c:dLbls>
        <c:marker val="1"/>
        <c:smooth val="0"/>
        <c:axId val="600355904"/>
        <c:axId val="600361184"/>
      </c:lineChart>
      <c:catAx>
        <c:axId val="600336704"/>
        <c:scaling>
          <c:orientation val="minMax"/>
        </c:scaling>
        <c:delete val="0"/>
        <c:axPos val="b"/>
        <c:title>
          <c:tx>
            <c:rich>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r>
                  <a:rPr lang="en-US" sz="1050" b="1">
                    <a:solidFill>
                      <a:schemeClr val="bg1"/>
                    </a:solidFill>
                  </a:rPr>
                  <a:t>Category</a:t>
                </a:r>
              </a:p>
            </c:rich>
          </c:tx>
          <c:overlay val="0"/>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00327584"/>
        <c:crosses val="autoZero"/>
        <c:auto val="1"/>
        <c:lblAlgn val="ctr"/>
        <c:lblOffset val="100"/>
        <c:noMultiLvlLbl val="0"/>
      </c:catAx>
      <c:valAx>
        <c:axId val="6003275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Average</a:t>
                </a:r>
                <a:r>
                  <a:rPr lang="en-US" b="1" baseline="0">
                    <a:solidFill>
                      <a:schemeClr val="bg1"/>
                    </a:solidFill>
                  </a:rPr>
                  <a:t>  Cost of Product</a:t>
                </a:r>
                <a:endParaRPr lang="en-US" b="1">
                  <a:solidFill>
                    <a:schemeClr val="bg1"/>
                  </a:solidFill>
                </a:endParaRP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00336704"/>
        <c:crosses val="autoZero"/>
        <c:crossBetween val="between"/>
      </c:valAx>
      <c:valAx>
        <c:axId val="600361184"/>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Average</a:t>
                </a:r>
                <a:r>
                  <a:rPr lang="en-US" b="1" baseline="0">
                    <a:solidFill>
                      <a:schemeClr val="bg1"/>
                    </a:solidFill>
                  </a:rPr>
                  <a:t> Review per Category</a:t>
                </a:r>
                <a:endParaRPr lang="en-US" b="1">
                  <a:solidFill>
                    <a:schemeClr val="bg1"/>
                  </a:solidFill>
                </a:endParaRPr>
              </a:p>
            </c:rich>
          </c:tx>
          <c:layout>
            <c:manualLayout>
              <c:xMode val="edge"/>
              <c:yMode val="edge"/>
              <c:x val="0.94851846287684782"/>
              <c:y val="0.20583973870975664"/>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00355904"/>
        <c:crosses val="max"/>
        <c:crossBetween val="between"/>
      </c:valAx>
      <c:catAx>
        <c:axId val="600355904"/>
        <c:scaling>
          <c:orientation val="minMax"/>
        </c:scaling>
        <c:delete val="1"/>
        <c:axPos val="b"/>
        <c:numFmt formatCode="General" sourceLinked="1"/>
        <c:majorTickMark val="out"/>
        <c:minorTickMark val="none"/>
        <c:tickLblPos val="nextTo"/>
        <c:crossAx val="60036118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75000"/>
        <a:alpha val="59000"/>
      </a:schemeClr>
    </a:solidFill>
    <a:ln w="9525" cap="flat" cmpd="sng" algn="ctr">
      <a:noFill/>
      <a:round/>
    </a:ln>
    <a:effectLst>
      <a:outerShdw blurRad="50800" dist="50800" dir="5400000" algn="ctr" rotWithShape="0">
        <a:srgbClr val="000000">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[ecommerce_sales_analysis.xlsx]Sheet5!PivotTable4</c:name>
    <c:fmtId val="1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400" b="0" i="0" u="none" strike="noStrike" baseline="0"/>
              <a:t>Average Monthly Sales by Category</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4"/>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Sheet5!$B$3:$B$4</c:f>
              <c:strCache>
                <c:ptCount val="1"/>
                <c:pt idx="0">
                  <c:v>January</c:v>
                </c:pt>
              </c:strCache>
            </c:strRef>
          </c:tx>
          <c:spPr>
            <a:solidFill>
              <a:schemeClr val="accent4">
                <a:tint val="41000"/>
              </a:schemeClr>
            </a:solidFill>
            <a:ln>
              <a:noFill/>
            </a:ln>
            <a:effectLst/>
          </c:spPr>
          <c:invertIfNegative val="0"/>
          <c:cat>
            <c:strRef>
              <c:f>Sheet5!$A$5:$A$11</c:f>
              <c:strCache>
                <c:ptCount val="7"/>
                <c:pt idx="0">
                  <c:v>Clothing.</c:v>
                </c:pt>
                <c:pt idx="1">
                  <c:v>Electronics.</c:v>
                </c:pt>
                <c:pt idx="2">
                  <c:v>Health.</c:v>
                </c:pt>
                <c:pt idx="3">
                  <c:v>Home&amp;Kitchen.</c:v>
                </c:pt>
                <c:pt idx="4">
                  <c:v>Books.</c:v>
                </c:pt>
                <c:pt idx="5">
                  <c:v>Sports.</c:v>
                </c:pt>
                <c:pt idx="6">
                  <c:v>Toys.</c:v>
                </c:pt>
              </c:strCache>
            </c:strRef>
          </c:cat>
          <c:val>
            <c:numRef>
              <c:f>Sheet5!$B$5:$B$11</c:f>
              <c:numCache>
                <c:formatCode>General</c:formatCode>
                <c:ptCount val="7"/>
                <c:pt idx="0">
                  <c:v>60966</c:v>
                </c:pt>
                <c:pt idx="1">
                  <c:v>76347</c:v>
                </c:pt>
                <c:pt idx="2">
                  <c:v>67644</c:v>
                </c:pt>
                <c:pt idx="3">
                  <c:v>57844</c:v>
                </c:pt>
                <c:pt idx="4">
                  <c:v>77239</c:v>
                </c:pt>
                <c:pt idx="5">
                  <c:v>77737</c:v>
                </c:pt>
                <c:pt idx="6">
                  <c:v>79836</c:v>
                </c:pt>
              </c:numCache>
            </c:numRef>
          </c:val>
          <c:extLst>
            <c:ext xmlns:c16="http://schemas.microsoft.com/office/drawing/2014/chart" uri="{C3380CC4-5D6E-409C-BE32-E72D297353CC}">
              <c16:uniqueId val="{0000000D-69D8-4B22-A839-34412EBD43A4}"/>
            </c:ext>
          </c:extLst>
        </c:ser>
        <c:ser>
          <c:idx val="1"/>
          <c:order val="1"/>
          <c:tx>
            <c:strRef>
              <c:f>Sheet5!$C$3:$C$4</c:f>
              <c:strCache>
                <c:ptCount val="1"/>
                <c:pt idx="0">
                  <c:v>February</c:v>
                </c:pt>
              </c:strCache>
            </c:strRef>
          </c:tx>
          <c:spPr>
            <a:solidFill>
              <a:schemeClr val="accent4">
                <a:tint val="52000"/>
              </a:schemeClr>
            </a:solidFill>
            <a:ln>
              <a:noFill/>
            </a:ln>
            <a:effectLst/>
          </c:spPr>
          <c:invertIfNegative val="0"/>
          <c:cat>
            <c:strRef>
              <c:f>Sheet5!$A$5:$A$11</c:f>
              <c:strCache>
                <c:ptCount val="7"/>
                <c:pt idx="0">
                  <c:v>Clothing.</c:v>
                </c:pt>
                <c:pt idx="1">
                  <c:v>Electronics.</c:v>
                </c:pt>
                <c:pt idx="2">
                  <c:v>Health.</c:v>
                </c:pt>
                <c:pt idx="3">
                  <c:v>Home&amp;Kitchen.</c:v>
                </c:pt>
                <c:pt idx="4">
                  <c:v>Books.</c:v>
                </c:pt>
                <c:pt idx="5">
                  <c:v>Sports.</c:v>
                </c:pt>
                <c:pt idx="6">
                  <c:v>Toys.</c:v>
                </c:pt>
              </c:strCache>
            </c:strRef>
          </c:cat>
          <c:val>
            <c:numRef>
              <c:f>Sheet5!$C$5:$C$11</c:f>
              <c:numCache>
                <c:formatCode>General</c:formatCode>
                <c:ptCount val="7"/>
                <c:pt idx="0">
                  <c:v>67911</c:v>
                </c:pt>
                <c:pt idx="1">
                  <c:v>72472</c:v>
                </c:pt>
                <c:pt idx="2">
                  <c:v>67432</c:v>
                </c:pt>
                <c:pt idx="3">
                  <c:v>57252</c:v>
                </c:pt>
                <c:pt idx="4">
                  <c:v>80079</c:v>
                </c:pt>
                <c:pt idx="5">
                  <c:v>82244</c:v>
                </c:pt>
                <c:pt idx="6">
                  <c:v>80271</c:v>
                </c:pt>
              </c:numCache>
            </c:numRef>
          </c:val>
          <c:extLst>
            <c:ext xmlns:c16="http://schemas.microsoft.com/office/drawing/2014/chart" uri="{C3380CC4-5D6E-409C-BE32-E72D297353CC}">
              <c16:uniqueId val="{000000C7-69D8-4B22-A839-34412EBD43A4}"/>
            </c:ext>
          </c:extLst>
        </c:ser>
        <c:ser>
          <c:idx val="2"/>
          <c:order val="2"/>
          <c:tx>
            <c:strRef>
              <c:f>Sheet5!$D$3:$D$4</c:f>
              <c:strCache>
                <c:ptCount val="1"/>
                <c:pt idx="0">
                  <c:v>March</c:v>
                </c:pt>
              </c:strCache>
            </c:strRef>
          </c:tx>
          <c:spPr>
            <a:solidFill>
              <a:schemeClr val="accent4">
                <a:tint val="63000"/>
              </a:schemeClr>
            </a:solidFill>
            <a:ln>
              <a:noFill/>
            </a:ln>
            <a:effectLst/>
          </c:spPr>
          <c:invertIfNegative val="0"/>
          <c:cat>
            <c:strRef>
              <c:f>Sheet5!$A$5:$A$11</c:f>
              <c:strCache>
                <c:ptCount val="7"/>
                <c:pt idx="0">
                  <c:v>Clothing.</c:v>
                </c:pt>
                <c:pt idx="1">
                  <c:v>Electronics.</c:v>
                </c:pt>
                <c:pt idx="2">
                  <c:v>Health.</c:v>
                </c:pt>
                <c:pt idx="3">
                  <c:v>Home&amp;Kitchen.</c:v>
                </c:pt>
                <c:pt idx="4">
                  <c:v>Books.</c:v>
                </c:pt>
                <c:pt idx="5">
                  <c:v>Sports.</c:v>
                </c:pt>
                <c:pt idx="6">
                  <c:v>Toys.</c:v>
                </c:pt>
              </c:strCache>
            </c:strRef>
          </c:cat>
          <c:val>
            <c:numRef>
              <c:f>Sheet5!$D$5:$D$11</c:f>
              <c:numCache>
                <c:formatCode>General</c:formatCode>
                <c:ptCount val="7"/>
                <c:pt idx="0">
                  <c:v>76796</c:v>
                </c:pt>
                <c:pt idx="1">
                  <c:v>70708</c:v>
                </c:pt>
                <c:pt idx="2">
                  <c:v>67602</c:v>
                </c:pt>
                <c:pt idx="3">
                  <c:v>62667</c:v>
                </c:pt>
                <c:pt idx="4">
                  <c:v>76998</c:v>
                </c:pt>
                <c:pt idx="5">
                  <c:v>75109</c:v>
                </c:pt>
                <c:pt idx="6">
                  <c:v>76859</c:v>
                </c:pt>
              </c:numCache>
            </c:numRef>
          </c:val>
          <c:extLst>
            <c:ext xmlns:c16="http://schemas.microsoft.com/office/drawing/2014/chart" uri="{C3380CC4-5D6E-409C-BE32-E72D297353CC}">
              <c16:uniqueId val="{000000C8-69D8-4B22-A839-34412EBD43A4}"/>
            </c:ext>
          </c:extLst>
        </c:ser>
        <c:ser>
          <c:idx val="3"/>
          <c:order val="3"/>
          <c:tx>
            <c:strRef>
              <c:f>Sheet5!$E$3:$E$4</c:f>
              <c:strCache>
                <c:ptCount val="1"/>
                <c:pt idx="0">
                  <c:v>April</c:v>
                </c:pt>
              </c:strCache>
            </c:strRef>
          </c:tx>
          <c:spPr>
            <a:solidFill>
              <a:schemeClr val="accent4">
                <a:tint val="74000"/>
              </a:schemeClr>
            </a:solidFill>
            <a:ln>
              <a:noFill/>
            </a:ln>
            <a:effectLst/>
          </c:spPr>
          <c:invertIfNegative val="0"/>
          <c:cat>
            <c:strRef>
              <c:f>Sheet5!$A$5:$A$11</c:f>
              <c:strCache>
                <c:ptCount val="7"/>
                <c:pt idx="0">
                  <c:v>Clothing.</c:v>
                </c:pt>
                <c:pt idx="1">
                  <c:v>Electronics.</c:v>
                </c:pt>
                <c:pt idx="2">
                  <c:v>Health.</c:v>
                </c:pt>
                <c:pt idx="3">
                  <c:v>Home&amp;Kitchen.</c:v>
                </c:pt>
                <c:pt idx="4">
                  <c:v>Books.</c:v>
                </c:pt>
                <c:pt idx="5">
                  <c:v>Sports.</c:v>
                </c:pt>
                <c:pt idx="6">
                  <c:v>Toys.</c:v>
                </c:pt>
              </c:strCache>
            </c:strRef>
          </c:cat>
          <c:val>
            <c:numRef>
              <c:f>Sheet5!$E$5:$E$11</c:f>
              <c:numCache>
                <c:formatCode>General</c:formatCode>
                <c:ptCount val="7"/>
                <c:pt idx="0">
                  <c:v>70088</c:v>
                </c:pt>
                <c:pt idx="1">
                  <c:v>73158</c:v>
                </c:pt>
                <c:pt idx="2">
                  <c:v>72925</c:v>
                </c:pt>
                <c:pt idx="3">
                  <c:v>65388</c:v>
                </c:pt>
                <c:pt idx="4">
                  <c:v>74699</c:v>
                </c:pt>
                <c:pt idx="5">
                  <c:v>74287</c:v>
                </c:pt>
                <c:pt idx="6">
                  <c:v>73278</c:v>
                </c:pt>
              </c:numCache>
            </c:numRef>
          </c:val>
          <c:extLst>
            <c:ext xmlns:c16="http://schemas.microsoft.com/office/drawing/2014/chart" uri="{C3380CC4-5D6E-409C-BE32-E72D297353CC}">
              <c16:uniqueId val="{000000C9-69D8-4B22-A839-34412EBD43A4}"/>
            </c:ext>
          </c:extLst>
        </c:ser>
        <c:ser>
          <c:idx val="4"/>
          <c:order val="4"/>
          <c:tx>
            <c:strRef>
              <c:f>Sheet5!$F$3:$F$4</c:f>
              <c:strCache>
                <c:ptCount val="1"/>
                <c:pt idx="0">
                  <c:v>May</c:v>
                </c:pt>
              </c:strCache>
            </c:strRef>
          </c:tx>
          <c:spPr>
            <a:solidFill>
              <a:schemeClr val="accent4">
                <a:tint val="84000"/>
              </a:schemeClr>
            </a:solidFill>
            <a:ln>
              <a:noFill/>
            </a:ln>
            <a:effectLst/>
          </c:spPr>
          <c:invertIfNegative val="0"/>
          <c:cat>
            <c:strRef>
              <c:f>Sheet5!$A$5:$A$11</c:f>
              <c:strCache>
                <c:ptCount val="7"/>
                <c:pt idx="0">
                  <c:v>Clothing.</c:v>
                </c:pt>
                <c:pt idx="1">
                  <c:v>Electronics.</c:v>
                </c:pt>
                <c:pt idx="2">
                  <c:v>Health.</c:v>
                </c:pt>
                <c:pt idx="3">
                  <c:v>Home&amp;Kitchen.</c:v>
                </c:pt>
                <c:pt idx="4">
                  <c:v>Books.</c:v>
                </c:pt>
                <c:pt idx="5">
                  <c:v>Sports.</c:v>
                </c:pt>
                <c:pt idx="6">
                  <c:v>Toys.</c:v>
                </c:pt>
              </c:strCache>
            </c:strRef>
          </c:cat>
          <c:val>
            <c:numRef>
              <c:f>Sheet5!$F$5:$F$11</c:f>
              <c:numCache>
                <c:formatCode>General</c:formatCode>
                <c:ptCount val="7"/>
                <c:pt idx="0">
                  <c:v>61643</c:v>
                </c:pt>
                <c:pt idx="1">
                  <c:v>72169</c:v>
                </c:pt>
                <c:pt idx="2">
                  <c:v>69178</c:v>
                </c:pt>
                <c:pt idx="3">
                  <c:v>59766</c:v>
                </c:pt>
                <c:pt idx="4">
                  <c:v>79051</c:v>
                </c:pt>
                <c:pt idx="5">
                  <c:v>73467</c:v>
                </c:pt>
                <c:pt idx="6">
                  <c:v>71920</c:v>
                </c:pt>
              </c:numCache>
            </c:numRef>
          </c:val>
          <c:extLst>
            <c:ext xmlns:c16="http://schemas.microsoft.com/office/drawing/2014/chart" uri="{C3380CC4-5D6E-409C-BE32-E72D297353CC}">
              <c16:uniqueId val="{000000CA-69D8-4B22-A839-34412EBD43A4}"/>
            </c:ext>
          </c:extLst>
        </c:ser>
        <c:ser>
          <c:idx val="5"/>
          <c:order val="5"/>
          <c:tx>
            <c:strRef>
              <c:f>Sheet5!$G$3:$G$4</c:f>
              <c:strCache>
                <c:ptCount val="1"/>
                <c:pt idx="0">
                  <c:v>June</c:v>
                </c:pt>
              </c:strCache>
            </c:strRef>
          </c:tx>
          <c:spPr>
            <a:solidFill>
              <a:schemeClr val="accent4">
                <a:tint val="95000"/>
              </a:schemeClr>
            </a:solidFill>
            <a:ln>
              <a:noFill/>
            </a:ln>
            <a:effectLst/>
          </c:spPr>
          <c:invertIfNegative val="0"/>
          <c:cat>
            <c:strRef>
              <c:f>Sheet5!$A$5:$A$11</c:f>
              <c:strCache>
                <c:ptCount val="7"/>
                <c:pt idx="0">
                  <c:v>Clothing.</c:v>
                </c:pt>
                <c:pt idx="1">
                  <c:v>Electronics.</c:v>
                </c:pt>
                <c:pt idx="2">
                  <c:v>Health.</c:v>
                </c:pt>
                <c:pt idx="3">
                  <c:v>Home&amp;Kitchen.</c:v>
                </c:pt>
                <c:pt idx="4">
                  <c:v>Books.</c:v>
                </c:pt>
                <c:pt idx="5">
                  <c:v>Sports.</c:v>
                </c:pt>
                <c:pt idx="6">
                  <c:v>Toys.</c:v>
                </c:pt>
              </c:strCache>
            </c:strRef>
          </c:cat>
          <c:val>
            <c:numRef>
              <c:f>Sheet5!$G$5:$G$11</c:f>
              <c:numCache>
                <c:formatCode>General</c:formatCode>
                <c:ptCount val="7"/>
                <c:pt idx="0">
                  <c:v>63123</c:v>
                </c:pt>
                <c:pt idx="1">
                  <c:v>70060</c:v>
                </c:pt>
                <c:pt idx="2">
                  <c:v>63926</c:v>
                </c:pt>
                <c:pt idx="3">
                  <c:v>63169</c:v>
                </c:pt>
                <c:pt idx="4">
                  <c:v>76644</c:v>
                </c:pt>
                <c:pt idx="5">
                  <c:v>75641</c:v>
                </c:pt>
                <c:pt idx="6">
                  <c:v>79090</c:v>
                </c:pt>
              </c:numCache>
            </c:numRef>
          </c:val>
          <c:extLst>
            <c:ext xmlns:c16="http://schemas.microsoft.com/office/drawing/2014/chart" uri="{C3380CC4-5D6E-409C-BE32-E72D297353CC}">
              <c16:uniqueId val="{000000CB-69D8-4B22-A839-34412EBD43A4}"/>
            </c:ext>
          </c:extLst>
        </c:ser>
        <c:ser>
          <c:idx val="6"/>
          <c:order val="6"/>
          <c:tx>
            <c:strRef>
              <c:f>Sheet5!$H$3:$H$4</c:f>
              <c:strCache>
                <c:ptCount val="1"/>
                <c:pt idx="0">
                  <c:v>July</c:v>
                </c:pt>
              </c:strCache>
            </c:strRef>
          </c:tx>
          <c:spPr>
            <a:solidFill>
              <a:schemeClr val="accent4">
                <a:shade val="94000"/>
              </a:schemeClr>
            </a:solidFill>
            <a:ln>
              <a:noFill/>
            </a:ln>
            <a:effectLst/>
          </c:spPr>
          <c:invertIfNegative val="0"/>
          <c:cat>
            <c:strRef>
              <c:f>Sheet5!$A$5:$A$11</c:f>
              <c:strCache>
                <c:ptCount val="7"/>
                <c:pt idx="0">
                  <c:v>Clothing.</c:v>
                </c:pt>
                <c:pt idx="1">
                  <c:v>Electronics.</c:v>
                </c:pt>
                <c:pt idx="2">
                  <c:v>Health.</c:v>
                </c:pt>
                <c:pt idx="3">
                  <c:v>Home&amp;Kitchen.</c:v>
                </c:pt>
                <c:pt idx="4">
                  <c:v>Books.</c:v>
                </c:pt>
                <c:pt idx="5">
                  <c:v>Sports.</c:v>
                </c:pt>
                <c:pt idx="6">
                  <c:v>Toys.</c:v>
                </c:pt>
              </c:strCache>
            </c:strRef>
          </c:cat>
          <c:val>
            <c:numRef>
              <c:f>Sheet5!$H$5:$H$11</c:f>
              <c:numCache>
                <c:formatCode>General</c:formatCode>
                <c:ptCount val="7"/>
                <c:pt idx="0">
                  <c:v>66105</c:v>
                </c:pt>
                <c:pt idx="1">
                  <c:v>72223</c:v>
                </c:pt>
                <c:pt idx="2">
                  <c:v>75256</c:v>
                </c:pt>
                <c:pt idx="3">
                  <c:v>60129</c:v>
                </c:pt>
                <c:pt idx="4">
                  <c:v>79114</c:v>
                </c:pt>
                <c:pt idx="5">
                  <c:v>77082</c:v>
                </c:pt>
                <c:pt idx="6">
                  <c:v>77102</c:v>
                </c:pt>
              </c:numCache>
            </c:numRef>
          </c:val>
          <c:extLst>
            <c:ext xmlns:c16="http://schemas.microsoft.com/office/drawing/2014/chart" uri="{C3380CC4-5D6E-409C-BE32-E72D297353CC}">
              <c16:uniqueId val="{000000CC-69D8-4B22-A839-34412EBD43A4}"/>
            </c:ext>
          </c:extLst>
        </c:ser>
        <c:ser>
          <c:idx val="7"/>
          <c:order val="7"/>
          <c:tx>
            <c:strRef>
              <c:f>Sheet5!$I$3:$I$4</c:f>
              <c:strCache>
                <c:ptCount val="1"/>
                <c:pt idx="0">
                  <c:v>August</c:v>
                </c:pt>
              </c:strCache>
            </c:strRef>
          </c:tx>
          <c:spPr>
            <a:solidFill>
              <a:schemeClr val="accent4">
                <a:shade val="83000"/>
              </a:schemeClr>
            </a:solidFill>
            <a:ln>
              <a:noFill/>
            </a:ln>
            <a:effectLst/>
          </c:spPr>
          <c:invertIfNegative val="0"/>
          <c:cat>
            <c:strRef>
              <c:f>Sheet5!$A$5:$A$11</c:f>
              <c:strCache>
                <c:ptCount val="7"/>
                <c:pt idx="0">
                  <c:v>Clothing.</c:v>
                </c:pt>
                <c:pt idx="1">
                  <c:v>Electronics.</c:v>
                </c:pt>
                <c:pt idx="2">
                  <c:v>Health.</c:v>
                </c:pt>
                <c:pt idx="3">
                  <c:v>Home&amp;Kitchen.</c:v>
                </c:pt>
                <c:pt idx="4">
                  <c:v>Books.</c:v>
                </c:pt>
                <c:pt idx="5">
                  <c:v>Sports.</c:v>
                </c:pt>
                <c:pt idx="6">
                  <c:v>Toys.</c:v>
                </c:pt>
              </c:strCache>
            </c:strRef>
          </c:cat>
          <c:val>
            <c:numRef>
              <c:f>Sheet5!$I$5:$I$11</c:f>
              <c:numCache>
                <c:formatCode>General</c:formatCode>
                <c:ptCount val="7"/>
                <c:pt idx="0">
                  <c:v>74422</c:v>
                </c:pt>
                <c:pt idx="1">
                  <c:v>65754</c:v>
                </c:pt>
                <c:pt idx="2">
                  <c:v>69126</c:v>
                </c:pt>
                <c:pt idx="3">
                  <c:v>65042</c:v>
                </c:pt>
                <c:pt idx="4">
                  <c:v>78108</c:v>
                </c:pt>
                <c:pt idx="5">
                  <c:v>73912</c:v>
                </c:pt>
                <c:pt idx="6">
                  <c:v>78205</c:v>
                </c:pt>
              </c:numCache>
            </c:numRef>
          </c:val>
          <c:extLst>
            <c:ext xmlns:c16="http://schemas.microsoft.com/office/drawing/2014/chart" uri="{C3380CC4-5D6E-409C-BE32-E72D297353CC}">
              <c16:uniqueId val="{00000001-9B43-40EE-99C5-71F6C1B5D3A5}"/>
            </c:ext>
          </c:extLst>
        </c:ser>
        <c:ser>
          <c:idx val="8"/>
          <c:order val="8"/>
          <c:tx>
            <c:strRef>
              <c:f>Sheet5!$J$3:$J$4</c:f>
              <c:strCache>
                <c:ptCount val="1"/>
                <c:pt idx="0">
                  <c:v>September</c:v>
                </c:pt>
              </c:strCache>
            </c:strRef>
          </c:tx>
          <c:spPr>
            <a:solidFill>
              <a:schemeClr val="accent4">
                <a:shade val="73000"/>
              </a:schemeClr>
            </a:solidFill>
            <a:ln>
              <a:noFill/>
            </a:ln>
            <a:effectLst/>
          </c:spPr>
          <c:invertIfNegative val="0"/>
          <c:cat>
            <c:strRef>
              <c:f>Sheet5!$A$5:$A$11</c:f>
              <c:strCache>
                <c:ptCount val="7"/>
                <c:pt idx="0">
                  <c:v>Clothing.</c:v>
                </c:pt>
                <c:pt idx="1">
                  <c:v>Electronics.</c:v>
                </c:pt>
                <c:pt idx="2">
                  <c:v>Health.</c:v>
                </c:pt>
                <c:pt idx="3">
                  <c:v>Home&amp;Kitchen.</c:v>
                </c:pt>
                <c:pt idx="4">
                  <c:v>Books.</c:v>
                </c:pt>
                <c:pt idx="5">
                  <c:v>Sports.</c:v>
                </c:pt>
                <c:pt idx="6">
                  <c:v>Toys.</c:v>
                </c:pt>
              </c:strCache>
            </c:strRef>
          </c:cat>
          <c:val>
            <c:numRef>
              <c:f>Sheet5!$J$5:$J$11</c:f>
              <c:numCache>
                <c:formatCode>General</c:formatCode>
                <c:ptCount val="7"/>
                <c:pt idx="0">
                  <c:v>72675</c:v>
                </c:pt>
                <c:pt idx="1">
                  <c:v>69914</c:v>
                </c:pt>
                <c:pt idx="2">
                  <c:v>64581</c:v>
                </c:pt>
                <c:pt idx="3">
                  <c:v>58135</c:v>
                </c:pt>
                <c:pt idx="4">
                  <c:v>77211</c:v>
                </c:pt>
                <c:pt idx="5">
                  <c:v>79209</c:v>
                </c:pt>
                <c:pt idx="6">
                  <c:v>70209</c:v>
                </c:pt>
              </c:numCache>
            </c:numRef>
          </c:val>
          <c:extLst>
            <c:ext xmlns:c16="http://schemas.microsoft.com/office/drawing/2014/chart" uri="{C3380CC4-5D6E-409C-BE32-E72D297353CC}">
              <c16:uniqueId val="{00000002-9B43-40EE-99C5-71F6C1B5D3A5}"/>
            </c:ext>
          </c:extLst>
        </c:ser>
        <c:ser>
          <c:idx val="9"/>
          <c:order val="9"/>
          <c:tx>
            <c:strRef>
              <c:f>Sheet5!$K$3:$K$4</c:f>
              <c:strCache>
                <c:ptCount val="1"/>
                <c:pt idx="0">
                  <c:v>October</c:v>
                </c:pt>
              </c:strCache>
            </c:strRef>
          </c:tx>
          <c:spPr>
            <a:solidFill>
              <a:schemeClr val="accent4">
                <a:shade val="62000"/>
              </a:schemeClr>
            </a:solidFill>
            <a:ln>
              <a:noFill/>
            </a:ln>
            <a:effectLst/>
          </c:spPr>
          <c:invertIfNegative val="0"/>
          <c:cat>
            <c:strRef>
              <c:f>Sheet5!$A$5:$A$11</c:f>
              <c:strCache>
                <c:ptCount val="7"/>
                <c:pt idx="0">
                  <c:v>Clothing.</c:v>
                </c:pt>
                <c:pt idx="1">
                  <c:v>Electronics.</c:v>
                </c:pt>
                <c:pt idx="2">
                  <c:v>Health.</c:v>
                </c:pt>
                <c:pt idx="3">
                  <c:v>Home&amp;Kitchen.</c:v>
                </c:pt>
                <c:pt idx="4">
                  <c:v>Books.</c:v>
                </c:pt>
                <c:pt idx="5">
                  <c:v>Sports.</c:v>
                </c:pt>
                <c:pt idx="6">
                  <c:v>Toys.</c:v>
                </c:pt>
              </c:strCache>
            </c:strRef>
          </c:cat>
          <c:val>
            <c:numRef>
              <c:f>Sheet5!$K$5:$K$11</c:f>
              <c:numCache>
                <c:formatCode>General</c:formatCode>
                <c:ptCount val="7"/>
                <c:pt idx="0">
                  <c:v>68806</c:v>
                </c:pt>
                <c:pt idx="1">
                  <c:v>70148</c:v>
                </c:pt>
                <c:pt idx="2">
                  <c:v>72613</c:v>
                </c:pt>
                <c:pt idx="3">
                  <c:v>64876</c:v>
                </c:pt>
                <c:pt idx="4">
                  <c:v>83504</c:v>
                </c:pt>
                <c:pt idx="5">
                  <c:v>80187</c:v>
                </c:pt>
                <c:pt idx="6">
                  <c:v>74664</c:v>
                </c:pt>
              </c:numCache>
            </c:numRef>
          </c:val>
          <c:extLst>
            <c:ext xmlns:c16="http://schemas.microsoft.com/office/drawing/2014/chart" uri="{C3380CC4-5D6E-409C-BE32-E72D297353CC}">
              <c16:uniqueId val="{00000003-9B43-40EE-99C5-71F6C1B5D3A5}"/>
            </c:ext>
          </c:extLst>
        </c:ser>
        <c:ser>
          <c:idx val="10"/>
          <c:order val="10"/>
          <c:tx>
            <c:strRef>
              <c:f>Sheet5!$L$3:$L$4</c:f>
              <c:strCache>
                <c:ptCount val="1"/>
                <c:pt idx="0">
                  <c:v>November</c:v>
                </c:pt>
              </c:strCache>
            </c:strRef>
          </c:tx>
          <c:spPr>
            <a:solidFill>
              <a:schemeClr val="accent4">
                <a:shade val="51000"/>
              </a:schemeClr>
            </a:solidFill>
            <a:ln>
              <a:noFill/>
            </a:ln>
            <a:effectLst/>
          </c:spPr>
          <c:invertIfNegative val="0"/>
          <c:cat>
            <c:strRef>
              <c:f>Sheet5!$A$5:$A$11</c:f>
              <c:strCache>
                <c:ptCount val="7"/>
                <c:pt idx="0">
                  <c:v>Clothing.</c:v>
                </c:pt>
                <c:pt idx="1">
                  <c:v>Electronics.</c:v>
                </c:pt>
                <c:pt idx="2">
                  <c:v>Health.</c:v>
                </c:pt>
                <c:pt idx="3">
                  <c:v>Home&amp;Kitchen.</c:v>
                </c:pt>
                <c:pt idx="4">
                  <c:v>Books.</c:v>
                </c:pt>
                <c:pt idx="5">
                  <c:v>Sports.</c:v>
                </c:pt>
                <c:pt idx="6">
                  <c:v>Toys.</c:v>
                </c:pt>
              </c:strCache>
            </c:strRef>
          </c:cat>
          <c:val>
            <c:numRef>
              <c:f>Sheet5!$L$5:$L$11</c:f>
              <c:numCache>
                <c:formatCode>General</c:formatCode>
                <c:ptCount val="7"/>
                <c:pt idx="0">
                  <c:v>71683</c:v>
                </c:pt>
                <c:pt idx="1">
                  <c:v>68148</c:v>
                </c:pt>
                <c:pt idx="2">
                  <c:v>72500</c:v>
                </c:pt>
                <c:pt idx="3">
                  <c:v>66281</c:v>
                </c:pt>
                <c:pt idx="4">
                  <c:v>76557</c:v>
                </c:pt>
                <c:pt idx="5">
                  <c:v>74270</c:v>
                </c:pt>
                <c:pt idx="6">
                  <c:v>76399</c:v>
                </c:pt>
              </c:numCache>
            </c:numRef>
          </c:val>
          <c:extLst>
            <c:ext xmlns:c16="http://schemas.microsoft.com/office/drawing/2014/chart" uri="{C3380CC4-5D6E-409C-BE32-E72D297353CC}">
              <c16:uniqueId val="{00000004-9B43-40EE-99C5-71F6C1B5D3A5}"/>
            </c:ext>
          </c:extLst>
        </c:ser>
        <c:ser>
          <c:idx val="11"/>
          <c:order val="11"/>
          <c:tx>
            <c:strRef>
              <c:f>Sheet5!$M$3:$M$4</c:f>
              <c:strCache>
                <c:ptCount val="1"/>
                <c:pt idx="0">
                  <c:v>December</c:v>
                </c:pt>
              </c:strCache>
            </c:strRef>
          </c:tx>
          <c:spPr>
            <a:solidFill>
              <a:schemeClr val="accent4">
                <a:shade val="40000"/>
              </a:schemeClr>
            </a:solidFill>
            <a:ln>
              <a:noFill/>
            </a:ln>
            <a:effectLst/>
          </c:spPr>
          <c:invertIfNegative val="0"/>
          <c:cat>
            <c:strRef>
              <c:f>Sheet5!$A$5:$A$11</c:f>
              <c:strCache>
                <c:ptCount val="7"/>
                <c:pt idx="0">
                  <c:v>Clothing.</c:v>
                </c:pt>
                <c:pt idx="1">
                  <c:v>Electronics.</c:v>
                </c:pt>
                <c:pt idx="2">
                  <c:v>Health.</c:v>
                </c:pt>
                <c:pt idx="3">
                  <c:v>Home&amp;Kitchen.</c:v>
                </c:pt>
                <c:pt idx="4">
                  <c:v>Books.</c:v>
                </c:pt>
                <c:pt idx="5">
                  <c:v>Sports.</c:v>
                </c:pt>
                <c:pt idx="6">
                  <c:v>Toys.</c:v>
                </c:pt>
              </c:strCache>
            </c:strRef>
          </c:cat>
          <c:val>
            <c:numRef>
              <c:f>Sheet5!$M$5:$M$11</c:f>
              <c:numCache>
                <c:formatCode>General</c:formatCode>
                <c:ptCount val="7"/>
                <c:pt idx="0">
                  <c:v>72318</c:v>
                </c:pt>
                <c:pt idx="1">
                  <c:v>64019</c:v>
                </c:pt>
                <c:pt idx="2">
                  <c:v>71631</c:v>
                </c:pt>
                <c:pt idx="3">
                  <c:v>61592</c:v>
                </c:pt>
                <c:pt idx="4">
                  <c:v>78332</c:v>
                </c:pt>
                <c:pt idx="5">
                  <c:v>73226</c:v>
                </c:pt>
                <c:pt idx="6">
                  <c:v>79268</c:v>
                </c:pt>
              </c:numCache>
            </c:numRef>
          </c:val>
          <c:extLst>
            <c:ext xmlns:c16="http://schemas.microsoft.com/office/drawing/2014/chart" uri="{C3380CC4-5D6E-409C-BE32-E72D297353CC}">
              <c16:uniqueId val="{00000005-9B43-40EE-99C5-71F6C1B5D3A5}"/>
            </c:ext>
          </c:extLst>
        </c:ser>
        <c:dLbls>
          <c:showLegendKey val="0"/>
          <c:showVal val="0"/>
          <c:showCatName val="0"/>
          <c:showSerName val="0"/>
          <c:showPercent val="0"/>
          <c:showBubbleSize val="0"/>
        </c:dLbls>
        <c:gapWidth val="150"/>
        <c:overlap val="100"/>
        <c:axId val="819032112"/>
        <c:axId val="819009072"/>
      </c:barChart>
      <c:catAx>
        <c:axId val="8190321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19009072"/>
        <c:crosses val="autoZero"/>
        <c:auto val="1"/>
        <c:lblAlgn val="ctr"/>
        <c:lblOffset val="100"/>
        <c:noMultiLvlLbl val="0"/>
      </c:catAx>
      <c:valAx>
        <c:axId val="8190090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19032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chart>
  <c:spPr>
    <a:solidFill>
      <a:schemeClr val="accent1">
        <a:lumMod val="50000"/>
        <a:alpha val="67000"/>
      </a:schemeClr>
    </a:solidFill>
    <a:ln w="9525" cap="flat" cmpd="sng" algn="ctr">
      <a:solidFill>
        <a:schemeClr val="accent1">
          <a:alpha val="67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[ecommerce_sales_analysis.xlsx]Sheet9!PivotTable9</c:name>
    <c:fmtId val="4"/>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Monthly</a:t>
            </a:r>
            <a:r>
              <a:rPr lang="en-US" b="1" baseline="0">
                <a:solidFill>
                  <a:schemeClr val="bg1"/>
                </a:solidFill>
              </a:rPr>
              <a:t> Sales Revenue</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dLbl>
          <c:idx val="0"/>
          <c:layout>
            <c:manualLayout>
              <c:x val="-0.21327751882101401"/>
              <c:y val="-2.147589343836779E-3"/>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quot;$&quot;#,##0" sourceLinked="0"/>
          <c:spPr>
            <a:solidFill>
              <a:schemeClr val="accent1">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459432523780361"/>
          <c:y val="0.12537435703913405"/>
          <c:w val="0.70361980585216299"/>
          <c:h val="0.54250065920774937"/>
        </c:manualLayout>
      </c:layout>
      <c:lineChart>
        <c:grouping val="standard"/>
        <c:varyColors val="0"/>
        <c:ser>
          <c:idx val="0"/>
          <c:order val="0"/>
          <c:tx>
            <c:strRef>
              <c:f>Sheet9!$B$3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9"/>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D-4F6B-43F0-9228-EDB8C5C27A86}"/>
              </c:ext>
            </c:extLst>
          </c:dPt>
          <c:dLbls>
            <c:dLbl>
              <c:idx val="9"/>
              <c:numFmt formatCode="&quot;$&quot;#,##0" sourceLinked="0"/>
              <c:spPr>
                <a:solidFill>
                  <a:schemeClr val="accent1">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4F6B-43F0-9228-EDB8C5C27A86}"/>
                </c:ext>
              </c:extLst>
            </c:dLbl>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Sheet9!$A$4:$A$16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Sheet9!$B$4:$B$16</c:f>
              <c:numCache>
                <c:formatCode>General</c:formatCode>
                <c:ptCount val="12"/>
                <c:pt idx="0">
                  <c:v>122000733.59999999</c:v>
                </c:pt>
                <c:pt idx="1">
                  <c:v>125612977.64999999</c:v>
                </c:pt>
                <c:pt idx="2">
                  <c:v>124522146.84999998</c:v>
                </c:pt>
                <c:pt idx="3">
                  <c:v>126631427.28</c:v>
                </c:pt>
                <c:pt idx="4">
                  <c:v>121915316.68999998</c:v>
                </c:pt>
                <c:pt idx="5">
                  <c:v>119622249.86</c:v>
                </c:pt>
                <c:pt idx="6">
                  <c:v>124397921.75</c:v>
                </c:pt>
                <c:pt idx="7">
                  <c:v>123082579.09000002</c:v>
                </c:pt>
                <c:pt idx="8">
                  <c:v>121499224.31999999</c:v>
                </c:pt>
                <c:pt idx="9">
                  <c:v>129100593.26000001</c:v>
                </c:pt>
                <c:pt idx="10">
                  <c:v>125617151.00000001</c:v>
                </c:pt>
                <c:pt idx="11">
                  <c:v>124701861.67000005</c:v>
                </c:pt>
              </c:numCache>
            </c:numRef>
          </c:val>
          <c:smooth val="0"/>
          <c:extLst>
            <c:ext xmlns:c16="http://schemas.microsoft.com/office/drawing/2014/chart" uri="{C3380CC4-5D6E-409C-BE32-E72D297353CC}">
              <c16:uniqueId val="{0000000B-4F6B-43F0-9228-EDB8C5C27A86}"/>
            </c:ext>
          </c:extLst>
        </c:ser>
        <c:dLbls>
          <c:showLegendKey val="0"/>
          <c:showVal val="0"/>
          <c:showCatName val="0"/>
          <c:showSerName val="0"/>
          <c:showPercent val="0"/>
          <c:showBubbleSize val="0"/>
        </c:dLbls>
        <c:marker val="1"/>
        <c:smooth val="0"/>
        <c:axId val="818952912"/>
        <c:axId val="818959632"/>
      </c:lineChart>
      <c:catAx>
        <c:axId val="818952912"/>
        <c:scaling>
          <c:orientation val="minMax"/>
        </c:scaling>
        <c:delete val="0"/>
        <c:axPos val="b"/>
        <c:title>
          <c:tx>
            <c:rich>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r>
                  <a:rPr lang="en-US" sz="1100" b="1">
                    <a:solidFill>
                      <a:schemeClr val="bg1"/>
                    </a:solidFill>
                  </a:rPr>
                  <a:t>Months</a:t>
                </a:r>
              </a:p>
            </c:rich>
          </c:tx>
          <c:overlay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18959632"/>
        <c:crosses val="autoZero"/>
        <c:auto val="1"/>
        <c:lblAlgn val="ctr"/>
        <c:lblOffset val="100"/>
        <c:noMultiLvlLbl val="0"/>
      </c:catAx>
      <c:valAx>
        <c:axId val="818959632"/>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100" b="1" i="0" u="none" strike="noStrike" kern="1200" baseline="0">
                    <a:solidFill>
                      <a:schemeClr val="bg1"/>
                    </a:solidFill>
                    <a:latin typeface="+mn-lt"/>
                    <a:ea typeface="+mn-ea"/>
                    <a:cs typeface="+mn-cs"/>
                  </a:defRPr>
                </a:pPr>
                <a:r>
                  <a:rPr lang="en-US" sz="1100" b="1">
                    <a:solidFill>
                      <a:schemeClr val="bg1"/>
                    </a:solidFill>
                  </a:rPr>
                  <a:t>Revenue</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title>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18952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alpha val="45000"/>
      </a:schemeClr>
    </a:solidFill>
    <a:ln w="9525" cap="flat" cmpd="sng" algn="ctr">
      <a:noFill/>
      <a:round/>
    </a:ln>
    <a:effectLst>
      <a:outerShdw blurRad="50800" dist="50800" dir="5400000" algn="ctr" rotWithShape="0">
        <a:schemeClr val="accent4">
          <a:lumMod val="75000"/>
          <a:alpha val="58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[ecommerce_sales_analysis.xlsx]Sheet11!PivotTable12</c:name>
    <c:fmtId val="5"/>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Total</a:t>
            </a:r>
            <a:r>
              <a:rPr lang="en-US" b="1" baseline="0">
                <a:solidFill>
                  <a:schemeClr val="bg1"/>
                </a:solidFill>
              </a:rPr>
              <a:t> Revenue by Category</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alpha val="76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lumMod val="60000"/>
              <a:lumOff val="40000"/>
              <a:alpha val="76000"/>
            </a:schemeClr>
          </a:solidFill>
          <a:ln>
            <a:noFill/>
          </a:ln>
          <a:effectLst/>
        </c:spPr>
      </c:pivotFmt>
      <c:pivotFmt>
        <c:idx val="4"/>
        <c:spPr>
          <a:solidFill>
            <a:schemeClr val="accent4">
              <a:lumMod val="60000"/>
              <a:lumOff val="40000"/>
              <a:alpha val="76000"/>
            </a:schemeClr>
          </a:solidFill>
          <a:ln>
            <a:noFill/>
          </a:ln>
          <a:effectLst/>
        </c:spPr>
      </c:pivotFmt>
    </c:pivotFmts>
    <c:plotArea>
      <c:layout/>
      <c:barChart>
        <c:barDir val="col"/>
        <c:grouping val="clustered"/>
        <c:varyColors val="0"/>
        <c:ser>
          <c:idx val="0"/>
          <c:order val="0"/>
          <c:tx>
            <c:strRef>
              <c:f>Sheet11!$B$3</c:f>
              <c:strCache>
                <c:ptCount val="1"/>
                <c:pt idx="0">
                  <c:v>Total</c:v>
                </c:pt>
              </c:strCache>
            </c:strRef>
          </c:tx>
          <c:spPr>
            <a:solidFill>
              <a:schemeClr val="accent4">
                <a:lumMod val="60000"/>
                <a:lumOff val="40000"/>
                <a:alpha val="76000"/>
              </a:schemeClr>
            </a:solidFill>
            <a:ln>
              <a:noFill/>
            </a:ln>
            <a:effectLst/>
          </c:spPr>
          <c:invertIfNegative val="0"/>
          <c:dPt>
            <c:idx val="0"/>
            <c:invertIfNegative val="0"/>
            <c:bubble3D val="0"/>
            <c:extLst>
              <c:ext xmlns:c16="http://schemas.microsoft.com/office/drawing/2014/chart" uri="{C3380CC4-5D6E-409C-BE32-E72D297353CC}">
                <c16:uniqueId val="{00000001-64AF-4B24-8154-D765C02DBED3}"/>
              </c:ext>
            </c:extLst>
          </c:dPt>
          <c:cat>
            <c:strRef>
              <c:f>Sheet11!$A$4:$A$11</c:f>
              <c:strCache>
                <c:ptCount val="7"/>
                <c:pt idx="0">
                  <c:v>Books</c:v>
                </c:pt>
                <c:pt idx="1">
                  <c:v>Clothing</c:v>
                </c:pt>
                <c:pt idx="2">
                  <c:v>Electronics</c:v>
                </c:pt>
                <c:pt idx="3">
                  <c:v>Health</c:v>
                </c:pt>
                <c:pt idx="4">
                  <c:v>Home&amp;Kitchen</c:v>
                </c:pt>
                <c:pt idx="5">
                  <c:v>Sports</c:v>
                </c:pt>
                <c:pt idx="6">
                  <c:v>Toys</c:v>
                </c:pt>
              </c:strCache>
            </c:strRef>
          </c:cat>
          <c:val>
            <c:numRef>
              <c:f>Sheet11!$B$4:$B$11</c:f>
              <c:numCache>
                <c:formatCode>_("$"* #,##0_);_("$"* \(#,##0\);_("$"* "-"_);_(@_)</c:formatCode>
                <c:ptCount val="7"/>
                <c:pt idx="0">
                  <c:v>236782805.59999999</c:v>
                </c:pt>
                <c:pt idx="1">
                  <c:v>187258320.85000002</c:v>
                </c:pt>
                <c:pt idx="2">
                  <c:v>201674684.06999996</c:v>
                </c:pt>
                <c:pt idx="3">
                  <c:v>221736852.13</c:v>
                </c:pt>
                <c:pt idx="4">
                  <c:v>178365505.26000002</c:v>
                </c:pt>
                <c:pt idx="5">
                  <c:v>232648831.88</c:v>
                </c:pt>
                <c:pt idx="6">
                  <c:v>230193443.79999998</c:v>
                </c:pt>
              </c:numCache>
            </c:numRef>
          </c:val>
          <c:extLst>
            <c:ext xmlns:c16="http://schemas.microsoft.com/office/drawing/2014/chart" uri="{C3380CC4-5D6E-409C-BE32-E72D297353CC}">
              <c16:uniqueId val="{00000000-64AF-4B24-8154-D765C02DBED3}"/>
            </c:ext>
          </c:extLst>
        </c:ser>
        <c:dLbls>
          <c:showLegendKey val="0"/>
          <c:showVal val="0"/>
          <c:showCatName val="0"/>
          <c:showSerName val="0"/>
          <c:showPercent val="0"/>
          <c:showBubbleSize val="0"/>
        </c:dLbls>
        <c:gapWidth val="150"/>
        <c:axId val="493421904"/>
        <c:axId val="493443504"/>
      </c:barChart>
      <c:catAx>
        <c:axId val="493421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493443504"/>
        <c:crosses val="autoZero"/>
        <c:auto val="1"/>
        <c:lblAlgn val="ctr"/>
        <c:lblOffset val="100"/>
        <c:noMultiLvlLbl val="0"/>
      </c:catAx>
      <c:valAx>
        <c:axId val="49344350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solidFill>
              <a:schemeClr val="bg1"/>
            </a:solid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93421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50000"/>
        <a:alpha val="67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[ecommerce_sales_analysis.xlsx]Large graph!PivotTable11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'Large graph'!$B$3</c:f>
              <c:strCache>
                <c:ptCount val="1"/>
                <c:pt idx="0">
                  <c:v>Average of Books</c:v>
                </c:pt>
              </c:strCache>
            </c:strRef>
          </c:tx>
          <c:spPr>
            <a:solidFill>
              <a:schemeClr val="accent1"/>
            </a:solidFill>
            <a:ln>
              <a:noFill/>
            </a:ln>
            <a:effectLst/>
          </c:spPr>
          <c:invertIfNegative val="0"/>
          <c:cat>
            <c:strRef>
              <c:f>'Large graph'!$A$4:$A$16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'Large graph'!$B$4:$B$16</c:f>
              <c:numCache>
                <c:formatCode>General</c:formatCode>
                <c:ptCount val="12"/>
                <c:pt idx="0">
                  <c:v>77239</c:v>
                </c:pt>
                <c:pt idx="1">
                  <c:v>80079</c:v>
                </c:pt>
                <c:pt idx="2">
                  <c:v>76998</c:v>
                </c:pt>
                <c:pt idx="3">
                  <c:v>74699</c:v>
                </c:pt>
                <c:pt idx="4">
                  <c:v>79051</c:v>
                </c:pt>
                <c:pt idx="5">
                  <c:v>76644</c:v>
                </c:pt>
                <c:pt idx="6">
                  <c:v>79114</c:v>
                </c:pt>
                <c:pt idx="7">
                  <c:v>78108</c:v>
                </c:pt>
                <c:pt idx="8">
                  <c:v>77211</c:v>
                </c:pt>
                <c:pt idx="9">
                  <c:v>83504</c:v>
                </c:pt>
                <c:pt idx="10">
                  <c:v>76557</c:v>
                </c:pt>
                <c:pt idx="11">
                  <c:v>78332</c:v>
                </c:pt>
              </c:numCache>
            </c:numRef>
          </c:val>
          <c:extLst>
            <c:ext xmlns:c16="http://schemas.microsoft.com/office/drawing/2014/chart" uri="{C3380CC4-5D6E-409C-BE32-E72D297353CC}">
              <c16:uniqueId val="{00000000-CCBE-41FD-A45A-E8EF8A0A8720}"/>
            </c:ext>
          </c:extLst>
        </c:ser>
        <c:ser>
          <c:idx val="1"/>
          <c:order val="1"/>
          <c:tx>
            <c:strRef>
              <c:f>'Large graph'!$C$3</c:f>
              <c:strCache>
                <c:ptCount val="1"/>
                <c:pt idx="0">
                  <c:v>Average of Clothing</c:v>
                </c:pt>
              </c:strCache>
            </c:strRef>
          </c:tx>
          <c:spPr>
            <a:solidFill>
              <a:schemeClr val="accent2"/>
            </a:solidFill>
            <a:ln>
              <a:noFill/>
            </a:ln>
            <a:effectLst/>
          </c:spPr>
          <c:invertIfNegative val="0"/>
          <c:cat>
            <c:strRef>
              <c:f>'Large graph'!$A$4:$A$16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'Large graph'!$C$4:$C$16</c:f>
              <c:numCache>
                <c:formatCode>General</c:formatCode>
                <c:ptCount val="12"/>
                <c:pt idx="0">
                  <c:v>60966</c:v>
                </c:pt>
                <c:pt idx="1">
                  <c:v>67911</c:v>
                </c:pt>
                <c:pt idx="2">
                  <c:v>76796</c:v>
                </c:pt>
                <c:pt idx="3">
                  <c:v>70088</c:v>
                </c:pt>
                <c:pt idx="4">
                  <c:v>61643</c:v>
                </c:pt>
                <c:pt idx="5">
                  <c:v>63123</c:v>
                </c:pt>
                <c:pt idx="6">
                  <c:v>66105</c:v>
                </c:pt>
                <c:pt idx="7">
                  <c:v>74422</c:v>
                </c:pt>
                <c:pt idx="8">
                  <c:v>72675</c:v>
                </c:pt>
                <c:pt idx="9">
                  <c:v>68806</c:v>
                </c:pt>
                <c:pt idx="10">
                  <c:v>71683</c:v>
                </c:pt>
                <c:pt idx="11">
                  <c:v>72318</c:v>
                </c:pt>
              </c:numCache>
            </c:numRef>
          </c:val>
          <c:extLst>
            <c:ext xmlns:c16="http://schemas.microsoft.com/office/drawing/2014/chart" uri="{C3380CC4-5D6E-409C-BE32-E72D297353CC}">
              <c16:uniqueId val="{0000004E-0F37-4662-9039-FFB0EFD77771}"/>
            </c:ext>
          </c:extLst>
        </c:ser>
        <c:ser>
          <c:idx val="2"/>
          <c:order val="2"/>
          <c:tx>
            <c:strRef>
              <c:f>'Large graph'!$D$3</c:f>
              <c:strCache>
                <c:ptCount val="1"/>
                <c:pt idx="0">
                  <c:v>Average of Electronics</c:v>
                </c:pt>
              </c:strCache>
            </c:strRef>
          </c:tx>
          <c:spPr>
            <a:solidFill>
              <a:schemeClr val="accent3"/>
            </a:solidFill>
            <a:ln>
              <a:noFill/>
            </a:ln>
            <a:effectLst/>
          </c:spPr>
          <c:invertIfNegative val="0"/>
          <c:cat>
            <c:strRef>
              <c:f>'Large graph'!$A$4:$A$16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'Large graph'!$D$4:$D$16</c:f>
              <c:numCache>
                <c:formatCode>General</c:formatCode>
                <c:ptCount val="12"/>
                <c:pt idx="0">
                  <c:v>76347</c:v>
                </c:pt>
                <c:pt idx="1">
                  <c:v>72472</c:v>
                </c:pt>
                <c:pt idx="2">
                  <c:v>70708</c:v>
                </c:pt>
                <c:pt idx="3">
                  <c:v>73158</c:v>
                </c:pt>
                <c:pt idx="4">
                  <c:v>72169</c:v>
                </c:pt>
                <c:pt idx="5">
                  <c:v>70060</c:v>
                </c:pt>
                <c:pt idx="6">
                  <c:v>72223</c:v>
                </c:pt>
                <c:pt idx="7">
                  <c:v>65754</c:v>
                </c:pt>
                <c:pt idx="8">
                  <c:v>69914</c:v>
                </c:pt>
                <c:pt idx="9">
                  <c:v>70148</c:v>
                </c:pt>
                <c:pt idx="10">
                  <c:v>68148</c:v>
                </c:pt>
                <c:pt idx="11">
                  <c:v>64019</c:v>
                </c:pt>
              </c:numCache>
            </c:numRef>
          </c:val>
          <c:extLst>
            <c:ext xmlns:c16="http://schemas.microsoft.com/office/drawing/2014/chart" uri="{C3380CC4-5D6E-409C-BE32-E72D297353CC}">
              <c16:uniqueId val="{0000004F-0F37-4662-9039-FFB0EFD77771}"/>
            </c:ext>
          </c:extLst>
        </c:ser>
        <c:ser>
          <c:idx val="3"/>
          <c:order val="3"/>
          <c:tx>
            <c:strRef>
              <c:f>'Large graph'!$E$3</c:f>
              <c:strCache>
                <c:ptCount val="1"/>
                <c:pt idx="0">
                  <c:v>Average of Health</c:v>
                </c:pt>
              </c:strCache>
            </c:strRef>
          </c:tx>
          <c:spPr>
            <a:solidFill>
              <a:schemeClr val="accent4"/>
            </a:solidFill>
            <a:ln>
              <a:noFill/>
            </a:ln>
            <a:effectLst/>
          </c:spPr>
          <c:invertIfNegative val="0"/>
          <c:cat>
            <c:strRef>
              <c:f>'Large graph'!$A$4:$A$16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'Large graph'!$E$4:$E$16</c:f>
              <c:numCache>
                <c:formatCode>General</c:formatCode>
                <c:ptCount val="12"/>
                <c:pt idx="0">
                  <c:v>67644</c:v>
                </c:pt>
                <c:pt idx="1">
                  <c:v>67432</c:v>
                </c:pt>
                <c:pt idx="2">
                  <c:v>67602</c:v>
                </c:pt>
                <c:pt idx="3">
                  <c:v>72925</c:v>
                </c:pt>
                <c:pt idx="4">
                  <c:v>69178</c:v>
                </c:pt>
                <c:pt idx="5">
                  <c:v>63926</c:v>
                </c:pt>
                <c:pt idx="6">
                  <c:v>75256</c:v>
                </c:pt>
                <c:pt idx="7">
                  <c:v>69126</c:v>
                </c:pt>
                <c:pt idx="8">
                  <c:v>64581</c:v>
                </c:pt>
                <c:pt idx="9">
                  <c:v>72613</c:v>
                </c:pt>
                <c:pt idx="10">
                  <c:v>72500</c:v>
                </c:pt>
                <c:pt idx="11">
                  <c:v>71631</c:v>
                </c:pt>
              </c:numCache>
            </c:numRef>
          </c:val>
          <c:extLst>
            <c:ext xmlns:c16="http://schemas.microsoft.com/office/drawing/2014/chart" uri="{C3380CC4-5D6E-409C-BE32-E72D297353CC}">
              <c16:uniqueId val="{00000050-0F37-4662-9039-FFB0EFD77771}"/>
            </c:ext>
          </c:extLst>
        </c:ser>
        <c:ser>
          <c:idx val="4"/>
          <c:order val="4"/>
          <c:tx>
            <c:strRef>
              <c:f>'Large graph'!$F$3</c:f>
              <c:strCache>
                <c:ptCount val="1"/>
                <c:pt idx="0">
                  <c:v>Average of Home&amp;Kitchen</c:v>
                </c:pt>
              </c:strCache>
            </c:strRef>
          </c:tx>
          <c:spPr>
            <a:solidFill>
              <a:schemeClr val="accent5"/>
            </a:solidFill>
            <a:ln>
              <a:noFill/>
            </a:ln>
            <a:effectLst/>
          </c:spPr>
          <c:invertIfNegative val="0"/>
          <c:cat>
            <c:strRef>
              <c:f>'Large graph'!$A$4:$A$16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'Large graph'!$F$4:$F$16</c:f>
              <c:numCache>
                <c:formatCode>General</c:formatCode>
                <c:ptCount val="12"/>
                <c:pt idx="0">
                  <c:v>57844</c:v>
                </c:pt>
                <c:pt idx="1">
                  <c:v>57252</c:v>
                </c:pt>
                <c:pt idx="2">
                  <c:v>62667</c:v>
                </c:pt>
                <c:pt idx="3">
                  <c:v>65388</c:v>
                </c:pt>
                <c:pt idx="4">
                  <c:v>59766</c:v>
                </c:pt>
                <c:pt idx="5">
                  <c:v>63169</c:v>
                </c:pt>
                <c:pt idx="6">
                  <c:v>60129</c:v>
                </c:pt>
                <c:pt idx="7">
                  <c:v>65042</c:v>
                </c:pt>
                <c:pt idx="8">
                  <c:v>58135</c:v>
                </c:pt>
                <c:pt idx="9">
                  <c:v>64876</c:v>
                </c:pt>
                <c:pt idx="10">
                  <c:v>66281</c:v>
                </c:pt>
                <c:pt idx="11">
                  <c:v>61592</c:v>
                </c:pt>
              </c:numCache>
            </c:numRef>
          </c:val>
          <c:extLst>
            <c:ext xmlns:c16="http://schemas.microsoft.com/office/drawing/2014/chart" uri="{C3380CC4-5D6E-409C-BE32-E72D297353CC}">
              <c16:uniqueId val="{00000051-0F37-4662-9039-FFB0EFD77771}"/>
            </c:ext>
          </c:extLst>
        </c:ser>
        <c:ser>
          <c:idx val="5"/>
          <c:order val="5"/>
          <c:tx>
            <c:strRef>
              <c:f>'Large graph'!$G$3</c:f>
              <c:strCache>
                <c:ptCount val="1"/>
                <c:pt idx="0">
                  <c:v>Average of Sports</c:v>
                </c:pt>
              </c:strCache>
            </c:strRef>
          </c:tx>
          <c:spPr>
            <a:solidFill>
              <a:schemeClr val="accent6"/>
            </a:solidFill>
            <a:ln>
              <a:noFill/>
            </a:ln>
            <a:effectLst/>
          </c:spPr>
          <c:invertIfNegative val="0"/>
          <c:cat>
            <c:strRef>
              <c:f>'Large graph'!$A$4:$A$16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'Large graph'!$G$4:$G$16</c:f>
              <c:numCache>
                <c:formatCode>General</c:formatCode>
                <c:ptCount val="12"/>
                <c:pt idx="0">
                  <c:v>77737</c:v>
                </c:pt>
                <c:pt idx="1">
                  <c:v>82244</c:v>
                </c:pt>
                <c:pt idx="2">
                  <c:v>75109</c:v>
                </c:pt>
                <c:pt idx="3">
                  <c:v>74287</c:v>
                </c:pt>
                <c:pt idx="4">
                  <c:v>73467</c:v>
                </c:pt>
                <c:pt idx="5">
                  <c:v>75641</c:v>
                </c:pt>
                <c:pt idx="6">
                  <c:v>77082</c:v>
                </c:pt>
                <c:pt idx="7">
                  <c:v>73912</c:v>
                </c:pt>
                <c:pt idx="8">
                  <c:v>79209</c:v>
                </c:pt>
                <c:pt idx="9">
                  <c:v>80187</c:v>
                </c:pt>
                <c:pt idx="10">
                  <c:v>74270</c:v>
                </c:pt>
                <c:pt idx="11">
                  <c:v>73226</c:v>
                </c:pt>
              </c:numCache>
            </c:numRef>
          </c:val>
          <c:extLst>
            <c:ext xmlns:c16="http://schemas.microsoft.com/office/drawing/2014/chart" uri="{C3380CC4-5D6E-409C-BE32-E72D297353CC}">
              <c16:uniqueId val="{00000052-0F37-4662-9039-FFB0EFD77771}"/>
            </c:ext>
          </c:extLst>
        </c:ser>
        <c:ser>
          <c:idx val="6"/>
          <c:order val="6"/>
          <c:tx>
            <c:strRef>
              <c:f>'Large graph'!$H$3</c:f>
              <c:strCache>
                <c:ptCount val="1"/>
                <c:pt idx="0">
                  <c:v>Average of Toys</c:v>
                </c:pt>
              </c:strCache>
            </c:strRef>
          </c:tx>
          <c:spPr>
            <a:solidFill>
              <a:schemeClr val="accent1">
                <a:lumMod val="60000"/>
              </a:schemeClr>
            </a:solidFill>
            <a:ln>
              <a:noFill/>
            </a:ln>
            <a:effectLst/>
          </c:spPr>
          <c:invertIfNegative val="0"/>
          <c:cat>
            <c:strRef>
              <c:f>'Large graph'!$A$4:$A$16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'Large graph'!$H$4:$H$16</c:f>
              <c:numCache>
                <c:formatCode>General</c:formatCode>
                <c:ptCount val="12"/>
                <c:pt idx="0">
                  <c:v>79836</c:v>
                </c:pt>
                <c:pt idx="1">
                  <c:v>80271</c:v>
                </c:pt>
                <c:pt idx="2">
                  <c:v>76859</c:v>
                </c:pt>
                <c:pt idx="3">
                  <c:v>73278</c:v>
                </c:pt>
                <c:pt idx="4">
                  <c:v>71920</c:v>
                </c:pt>
                <c:pt idx="5">
                  <c:v>79090</c:v>
                </c:pt>
                <c:pt idx="6">
                  <c:v>77102</c:v>
                </c:pt>
                <c:pt idx="7">
                  <c:v>78205</c:v>
                </c:pt>
                <c:pt idx="8">
                  <c:v>70209</c:v>
                </c:pt>
                <c:pt idx="9">
                  <c:v>74664</c:v>
                </c:pt>
                <c:pt idx="10">
                  <c:v>76399</c:v>
                </c:pt>
                <c:pt idx="11">
                  <c:v>79268</c:v>
                </c:pt>
              </c:numCache>
            </c:numRef>
          </c:val>
          <c:extLst>
            <c:ext xmlns:c16="http://schemas.microsoft.com/office/drawing/2014/chart" uri="{C3380CC4-5D6E-409C-BE32-E72D297353CC}">
              <c16:uniqueId val="{00000053-0F37-4662-9039-FFB0EFD77771}"/>
            </c:ext>
          </c:extLst>
        </c:ser>
        <c:dLbls>
          <c:showLegendKey val="0"/>
          <c:showVal val="0"/>
          <c:showCatName val="0"/>
          <c:showSerName val="0"/>
          <c:showPercent val="0"/>
          <c:showBubbleSize val="0"/>
        </c:dLbls>
        <c:gapWidth val="219"/>
        <c:overlap val="-27"/>
        <c:axId val="819032112"/>
        <c:axId val="819009072"/>
      </c:barChart>
      <c:catAx>
        <c:axId val="819032112"/>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9009072"/>
        <c:crosses val="autoZero"/>
        <c:auto val="1"/>
        <c:lblAlgn val="ctr"/>
        <c:lblOffset val="100"/>
        <c:noMultiLvlLbl val="0"/>
      </c:catAx>
      <c:valAx>
        <c:axId val="819009072"/>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9032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performing category based on Reviews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'Top performing category based'!$B$1</c:f>
              <c:strCache>
                <c:ptCount val="1"/>
                <c:pt idx="0">
                  <c:v>Count of category</c:v>
                </c:pt>
              </c:strCache>
            </c:strRef>
          </c:tx>
          <c:dPt>
            <c:idx val="0"/>
            <c:bubble3D val="0"/>
            <c:spPr>
              <a:solidFill>
                <a:schemeClr val="accent1">
                  <a:shade val="47000"/>
                </a:schemeClr>
              </a:solidFill>
              <a:ln w="19050">
                <a:solidFill>
                  <a:schemeClr val="lt1"/>
                </a:solidFill>
              </a:ln>
              <a:effectLst/>
            </c:spPr>
            <c:extLst>
              <c:ext xmlns:c16="http://schemas.microsoft.com/office/drawing/2014/chart" uri="{C3380CC4-5D6E-409C-BE32-E72D297353CC}">
                <c16:uniqueId val="{00000001-F54B-46D8-9ED2-FA15BA7DDCDC}"/>
              </c:ext>
            </c:extLst>
          </c:dPt>
          <c:dPt>
            <c:idx val="1"/>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2-DB99-4BE0-984A-0004F809FDF8}"/>
              </c:ext>
            </c:extLst>
          </c:dPt>
          <c:dPt>
            <c:idx val="2"/>
            <c:bubble3D val="0"/>
            <c:spPr>
              <a:solidFill>
                <a:schemeClr val="accent1">
                  <a:shade val="82000"/>
                </a:schemeClr>
              </a:solidFill>
              <a:ln w="19050">
                <a:solidFill>
                  <a:schemeClr val="lt1"/>
                </a:solidFill>
              </a:ln>
              <a:effectLst/>
            </c:spPr>
            <c:extLst>
              <c:ext xmlns:c16="http://schemas.microsoft.com/office/drawing/2014/chart" uri="{C3380CC4-5D6E-409C-BE32-E72D297353CC}">
                <c16:uniqueId val="{00000003-DB99-4BE0-984A-0004F809FDF8}"/>
              </c:ext>
            </c:extLst>
          </c:dPt>
          <c:dPt>
            <c:idx val="3"/>
            <c:bubble3D val="0"/>
            <c:spPr>
              <a:solidFill>
                <a:schemeClr val="accent1"/>
              </a:solidFill>
              <a:ln w="19050">
                <a:solidFill>
                  <a:schemeClr val="lt1"/>
                </a:solidFill>
              </a:ln>
              <a:effectLst/>
            </c:spPr>
            <c:extLst>
              <c:ext xmlns:c16="http://schemas.microsoft.com/office/drawing/2014/chart" uri="{C3380CC4-5D6E-409C-BE32-E72D297353CC}">
                <c16:uniqueId val="{00000004-DB99-4BE0-984A-0004F809FDF8}"/>
              </c:ext>
            </c:extLst>
          </c:dPt>
          <c:dPt>
            <c:idx val="4"/>
            <c:bubble3D val="0"/>
            <c:spPr>
              <a:solidFill>
                <a:schemeClr val="accent1">
                  <a:tint val="83000"/>
                </a:schemeClr>
              </a:solidFill>
              <a:ln w="19050">
                <a:solidFill>
                  <a:schemeClr val="lt1"/>
                </a:solidFill>
              </a:ln>
              <a:effectLst/>
            </c:spPr>
            <c:extLst>
              <c:ext xmlns:c16="http://schemas.microsoft.com/office/drawing/2014/chart" uri="{C3380CC4-5D6E-409C-BE32-E72D297353CC}">
                <c16:uniqueId val="{00000005-DB99-4BE0-984A-0004F809FDF8}"/>
              </c:ext>
            </c:extLst>
          </c:dPt>
          <c:dPt>
            <c:idx val="5"/>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6-DB99-4BE0-984A-0004F809FDF8}"/>
              </c:ext>
            </c:extLst>
          </c:dPt>
          <c:dPt>
            <c:idx val="6"/>
            <c:bubble3D val="0"/>
            <c:spPr>
              <a:solidFill>
                <a:schemeClr val="accent1">
                  <a:tint val="48000"/>
                </a:schemeClr>
              </a:solidFill>
              <a:ln w="19050">
                <a:solidFill>
                  <a:schemeClr val="lt1"/>
                </a:solidFill>
              </a:ln>
              <a:effectLst/>
            </c:spPr>
            <c:extLst>
              <c:ext xmlns:c16="http://schemas.microsoft.com/office/drawing/2014/chart" uri="{C3380CC4-5D6E-409C-BE32-E72D297353CC}">
                <c16:uniqueId val="{00000001-DB99-4BE0-984A-0004F809FDF8}"/>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performing category based'!$A$2:$A$8</c:f>
              <c:strCache>
                <c:ptCount val="7"/>
                <c:pt idx="0">
                  <c:v>Books</c:v>
                </c:pt>
                <c:pt idx="1">
                  <c:v>Sports</c:v>
                </c:pt>
                <c:pt idx="2">
                  <c:v>Toys</c:v>
                </c:pt>
                <c:pt idx="3">
                  <c:v>Clothing</c:v>
                </c:pt>
                <c:pt idx="4">
                  <c:v>Health</c:v>
                </c:pt>
                <c:pt idx="5">
                  <c:v>Electronics</c:v>
                </c:pt>
                <c:pt idx="6">
                  <c:v>Home &amp; Kitchen</c:v>
                </c:pt>
              </c:strCache>
            </c:strRef>
          </c:cat>
          <c:val>
            <c:numRef>
              <c:f>'Top performing category based'!$B$2:$B$8</c:f>
              <c:numCache>
                <c:formatCode>General</c:formatCode>
                <c:ptCount val="7"/>
                <c:pt idx="0">
                  <c:v>154</c:v>
                </c:pt>
                <c:pt idx="1">
                  <c:v>153</c:v>
                </c:pt>
                <c:pt idx="2">
                  <c:v>151</c:v>
                </c:pt>
                <c:pt idx="3">
                  <c:v>140</c:v>
                </c:pt>
                <c:pt idx="4">
                  <c:v>139</c:v>
                </c:pt>
                <c:pt idx="5">
                  <c:v>138</c:v>
                </c:pt>
                <c:pt idx="6">
                  <c:v>125</c:v>
                </c:pt>
              </c:numCache>
            </c:numRef>
          </c:val>
          <c:extLst>
            <c:ext xmlns:c16="http://schemas.microsoft.com/office/drawing/2014/chart" uri="{C3380CC4-5D6E-409C-BE32-E72D297353CC}">
              <c16:uniqueId val="{00000000-DB99-4BE0-984A-0004F809FDF8}"/>
            </c:ext>
          </c:extLst>
        </c:ser>
        <c:dLbls>
          <c:showLegendKey val="0"/>
          <c:showVal val="0"/>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[ecommerce_sales_analysis.xlsx]Av review scoee by category!PivotTable37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Review Score by category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ln w="28575" cap="rnd">
            <a:solidFill>
              <a:schemeClr val="accent4"/>
            </a:solidFill>
            <a:round/>
          </a:ln>
          <a:effectLst/>
        </c:spPr>
        <c:marker>
          <c:symbol val="circle"/>
          <c:size val="5"/>
          <c:spPr>
            <a:solidFill>
              <a:schemeClr val="accent4">
                <a:shade val="76000"/>
              </a:schemeClr>
            </a:solidFill>
            <a:ln w="9525">
              <a:solidFill>
                <a:schemeClr val="accent4">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'Av review scoee by category'!$C$3</c:f>
              <c:strCache>
                <c:ptCount val="1"/>
                <c:pt idx="0">
                  <c:v>Average of price</c:v>
                </c:pt>
              </c:strCache>
            </c:strRef>
          </c:tx>
          <c:spPr>
            <a:solidFill>
              <a:schemeClr val="accent4">
                <a:tint val="77000"/>
              </a:schemeClr>
            </a:solidFill>
            <a:ln>
              <a:noFill/>
            </a:ln>
            <a:effectLst/>
          </c:spPr>
          <c:invertIfNegative val="0"/>
          <c:cat>
            <c:strRef>
              <c:f>'Av review scoee by category'!$A$4:$A$11</c:f>
              <c:strCache>
                <c:ptCount val="7"/>
                <c:pt idx="0">
                  <c:v>Health</c:v>
                </c:pt>
                <c:pt idx="1">
                  <c:v>Sports</c:v>
                </c:pt>
                <c:pt idx="2">
                  <c:v>Toys</c:v>
                </c:pt>
                <c:pt idx="3">
                  <c:v>Books</c:v>
                </c:pt>
                <c:pt idx="4">
                  <c:v>Home &amp; Kitchen</c:v>
                </c:pt>
                <c:pt idx="5">
                  <c:v>Electronics</c:v>
                </c:pt>
                <c:pt idx="6">
                  <c:v>Clothing</c:v>
                </c:pt>
              </c:strCache>
            </c:strRef>
          </c:cat>
          <c:val>
            <c:numRef>
              <c:f>'Av review scoee by category'!$C$4:$C$11</c:f>
              <c:numCache>
                <c:formatCode>_("$"* #,##0.00_);_("$"* \(#,##0.00\);_("$"* "-"??_);_(@_)</c:formatCode>
                <c:ptCount val="7"/>
                <c:pt idx="0">
                  <c:v>265.14258992805748</c:v>
                </c:pt>
                <c:pt idx="1">
                  <c:v>254.21627450980381</c:v>
                </c:pt>
                <c:pt idx="2">
                  <c:v>251.40298013245047</c:v>
                </c:pt>
                <c:pt idx="3">
                  <c:v>251.38480519480512</c:v>
                </c:pt>
                <c:pt idx="4">
                  <c:v>239.76967999999999</c:v>
                </c:pt>
                <c:pt idx="5">
                  <c:v>239.67427536231887</c:v>
                </c:pt>
                <c:pt idx="6">
                  <c:v>230.04178571428571</c:v>
                </c:pt>
              </c:numCache>
            </c:numRef>
          </c:val>
          <c:extLst>
            <c:ext xmlns:c16="http://schemas.microsoft.com/office/drawing/2014/chart" uri="{C3380CC4-5D6E-409C-BE32-E72D297353CC}">
              <c16:uniqueId val="{00000035-6FF7-4D0A-A754-4A742A26688E}"/>
            </c:ext>
          </c:extLst>
        </c:ser>
        <c:dLbls>
          <c:showLegendKey val="0"/>
          <c:showVal val="0"/>
          <c:showCatName val="0"/>
          <c:showSerName val="0"/>
          <c:showPercent val="0"/>
          <c:showBubbleSize val="0"/>
        </c:dLbls>
        <c:gapWidth val="219"/>
        <c:axId val="600336704"/>
        <c:axId val="600327584"/>
      </c:barChart>
      <c:lineChart>
        <c:grouping val="standard"/>
        <c:varyColors val="0"/>
        <c:ser>
          <c:idx val="0"/>
          <c:order val="0"/>
          <c:tx>
            <c:strRef>
              <c:f>'Av review scoee by category'!$B$3</c:f>
              <c:strCache>
                <c:ptCount val="1"/>
                <c:pt idx="0">
                  <c:v>Average of review_score</c:v>
                </c:pt>
              </c:strCache>
            </c:strRef>
          </c:tx>
          <c:spPr>
            <a:ln w="28575" cap="rnd">
              <a:solidFill>
                <a:schemeClr val="accent4">
                  <a:shade val="76000"/>
                </a:schemeClr>
              </a:solidFill>
              <a:round/>
            </a:ln>
            <a:effectLst/>
          </c:spPr>
          <c:marker>
            <c:symbol val="circle"/>
            <c:size val="5"/>
            <c:spPr>
              <a:solidFill>
                <a:schemeClr val="accent4">
                  <a:shade val="76000"/>
                </a:schemeClr>
              </a:solidFill>
              <a:ln w="9525">
                <a:solidFill>
                  <a:schemeClr val="accent4">
                    <a:shade val="76000"/>
                  </a:schemeClr>
                </a:solidFill>
              </a:ln>
              <a:effectLst/>
            </c:spPr>
          </c:marker>
          <c:cat>
            <c:strRef>
              <c:f>'Av review scoee by category'!$A$4:$A$11</c:f>
              <c:strCache>
                <c:ptCount val="7"/>
                <c:pt idx="0">
                  <c:v>Health</c:v>
                </c:pt>
                <c:pt idx="1">
                  <c:v>Sports</c:v>
                </c:pt>
                <c:pt idx="2">
                  <c:v>Toys</c:v>
                </c:pt>
                <c:pt idx="3">
                  <c:v>Books</c:v>
                </c:pt>
                <c:pt idx="4">
                  <c:v>Home &amp; Kitchen</c:v>
                </c:pt>
                <c:pt idx="5">
                  <c:v>Electronics</c:v>
                </c:pt>
                <c:pt idx="6">
                  <c:v>Clothing</c:v>
                </c:pt>
              </c:strCache>
            </c:strRef>
          </c:cat>
          <c:val>
            <c:numRef>
              <c:f>'Av review scoee by category'!$B$4:$B$11</c:f>
              <c:numCache>
                <c:formatCode>General</c:formatCode>
                <c:ptCount val="7"/>
                <c:pt idx="0">
                  <c:v>3.0050359712230215</c:v>
                </c:pt>
                <c:pt idx="1">
                  <c:v>3.0915032679738554</c:v>
                </c:pt>
                <c:pt idx="2">
                  <c:v>2.870860927152318</c:v>
                </c:pt>
                <c:pt idx="3">
                  <c:v>3.0967532467532481</c:v>
                </c:pt>
                <c:pt idx="4">
                  <c:v>3.0352000000000001</c:v>
                </c:pt>
                <c:pt idx="5">
                  <c:v>3.1434782608695651</c:v>
                </c:pt>
                <c:pt idx="6">
                  <c:v>2.9521428571428561</c:v>
                </c:pt>
              </c:numCache>
            </c:numRef>
          </c:val>
          <c:smooth val="0"/>
          <c:extLst>
            <c:ext xmlns:c16="http://schemas.microsoft.com/office/drawing/2014/chart" uri="{C3380CC4-5D6E-409C-BE32-E72D297353CC}">
              <c16:uniqueId val="{00000000-6FF7-4D0A-A754-4A742A26688E}"/>
            </c:ext>
          </c:extLst>
        </c:ser>
        <c:dLbls>
          <c:showLegendKey val="0"/>
          <c:showVal val="0"/>
          <c:showCatName val="0"/>
          <c:showSerName val="0"/>
          <c:showPercent val="0"/>
          <c:showBubbleSize val="0"/>
        </c:dLbls>
        <c:marker val="1"/>
        <c:smooth val="0"/>
        <c:axId val="818974032"/>
        <c:axId val="818953392"/>
      </c:lineChart>
      <c:catAx>
        <c:axId val="600336704"/>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327584"/>
        <c:crosses val="autoZero"/>
        <c:auto val="1"/>
        <c:lblAlgn val="ctr"/>
        <c:lblOffset val="100"/>
        <c:noMultiLvlLbl val="0"/>
      </c:catAx>
      <c:valAx>
        <c:axId val="600327584"/>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336704"/>
        <c:crosses val="autoZero"/>
        <c:crossBetween val="between"/>
      </c:valAx>
      <c:valAx>
        <c:axId val="81895339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974032"/>
        <c:crosses val="max"/>
        <c:crossBetween val="between"/>
      </c:valAx>
      <c:catAx>
        <c:axId val="818974032"/>
        <c:scaling>
          <c:orientation val="minMax"/>
        </c:scaling>
        <c:delete val="1"/>
        <c:axPos val="b"/>
        <c:numFmt formatCode="General" sourceLinked="1"/>
        <c:majorTickMark val="out"/>
        <c:minorTickMark val="none"/>
        <c:tickLblPos val="nextTo"/>
        <c:crossAx val="81895339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[ecommerce_sales_analysis.xlsx]Annual Sales Per category!PivotTable20</c:name>
    <c:fmtId val="0"/>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baseline="0"/>
              <a:t>Sales Revenue per Month by Category</a:t>
            </a:r>
            <a:endParaRPr lang="en-US"/>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'Annual Sales Per category'!$B$3</c:f>
              <c:strCache>
                <c:ptCount val="1"/>
                <c:pt idx="0">
                  <c:v>Total</c:v>
                </c:pt>
              </c:strCache>
            </c:strRef>
          </c:tx>
          <c:spPr>
            <a:ln w="28575" cap="rnd">
              <a:solidFill>
                <a:schemeClr val="accent1"/>
              </a:solidFill>
              <a:round/>
            </a:ln>
            <a:effectLst/>
          </c:spPr>
          <c:marker>
            <c:symbol val="none"/>
          </c:marker>
          <c:cat>
            <c:strRef>
              <c:f>'Annual Sales Per category'!$A$4:$A$15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'Annual Sales Per category'!$B$4:$B$15</c:f>
              <c:numCache>
                <c:formatCode>General</c:formatCode>
                <c:ptCount val="12"/>
                <c:pt idx="0">
                  <c:v>771</c:v>
                </c:pt>
                <c:pt idx="1">
                  <c:v>733</c:v>
                </c:pt>
                <c:pt idx="2">
                  <c:v>875</c:v>
                </c:pt>
                <c:pt idx="3">
                  <c:v>1696</c:v>
                </c:pt>
                <c:pt idx="4">
                  <c:v>814</c:v>
                </c:pt>
                <c:pt idx="5">
                  <c:v>842</c:v>
                </c:pt>
                <c:pt idx="6">
                  <c:v>511</c:v>
                </c:pt>
                <c:pt idx="7">
                  <c:v>1485</c:v>
                </c:pt>
                <c:pt idx="8">
                  <c:v>706</c:v>
                </c:pt>
                <c:pt idx="9">
                  <c:v>285</c:v>
                </c:pt>
                <c:pt idx="10">
                  <c:v>1604</c:v>
                </c:pt>
                <c:pt idx="11">
                  <c:v>1024</c:v>
                </c:pt>
              </c:numCache>
            </c:numRef>
          </c:val>
          <c:smooth val="0"/>
          <c:extLst>
            <c:ext xmlns:c16="http://schemas.microsoft.com/office/drawing/2014/chart" uri="{C3380CC4-5D6E-409C-BE32-E72D297353CC}">
              <c16:uniqueId val="{0000003D-53A1-4B12-8178-01ACC64AEB9C}"/>
            </c:ext>
          </c:extLst>
        </c:ser>
        <c:dLbls>
          <c:showLegendKey val="0"/>
          <c:showVal val="0"/>
          <c:showCatName val="0"/>
          <c:showSerName val="0"/>
          <c:showPercent val="0"/>
          <c:showBubbleSize val="0"/>
        </c:dLbls>
        <c:smooth val="0"/>
        <c:axId val="144306752"/>
        <c:axId val="144290432"/>
      </c:lineChart>
      <c:catAx>
        <c:axId val="1443067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90432"/>
        <c:crosses val="autoZero"/>
        <c:auto val="1"/>
        <c:lblAlgn val="ctr"/>
        <c:lblOffset val="100"/>
        <c:noMultiLvlLbl val="0"/>
      </c:catAx>
      <c:valAx>
        <c:axId val="1442904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306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[ecommerce_sales_analysis.xlsx]Av price per category!PivotTable15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Averaage Price per category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4">
              <a:shade val="47000"/>
            </a:schemeClr>
          </a:solidFill>
          <a:ln>
            <a:noFill/>
          </a:ln>
          <a:effectLst/>
        </c:spPr>
      </c:pivotFmt>
      <c:pivotFmt>
        <c:idx val="5"/>
        <c:spPr>
          <a:solidFill>
            <a:schemeClr val="accent4">
              <a:tint val="83000"/>
            </a:schemeClr>
          </a:solidFill>
          <a:ln>
            <a:noFill/>
          </a:ln>
          <a:effectLst/>
        </c:spPr>
      </c:pivotFmt>
      <c:pivotFmt>
        <c:idx val="6"/>
        <c:spPr>
          <a:solidFill>
            <a:schemeClr val="accent4">
              <a:tint val="65000"/>
            </a:schemeClr>
          </a:solidFill>
          <a:ln>
            <a:noFill/>
          </a:ln>
          <a:effectLst/>
        </c:spPr>
      </c:pivotFmt>
      <c:pivotFmt>
        <c:idx val="7"/>
        <c:spPr>
          <a:solidFill>
            <a:schemeClr val="accent4">
              <a:tint val="48000"/>
            </a:schemeClr>
          </a:solidFill>
          <a:ln>
            <a:noFill/>
          </a:ln>
          <a:effectLst/>
        </c:spPr>
      </c:pivotFmt>
    </c:pivotFmts>
    <c:plotArea>
      <c:layout/>
      <c:pieChart>
        <c:varyColors val="1"/>
        <c:ser>
          <c:idx val="0"/>
          <c:order val="0"/>
          <c:tx>
            <c:strRef>
              <c:f>'Av price per category'!$B$3</c:f>
              <c:strCache>
                <c:ptCount val="1"/>
                <c:pt idx="0">
                  <c:v>Total</c:v>
                </c:pt>
              </c:strCache>
            </c:strRef>
          </c:tx>
          <c:dPt>
            <c:idx val="0"/>
            <c:bubble3D val="0"/>
            <c:spPr>
              <a:solidFill>
                <a:schemeClr val="accent4">
                  <a:shade val="47000"/>
                </a:schemeClr>
              </a:solidFill>
              <a:ln>
                <a:noFill/>
              </a:ln>
              <a:effectLst/>
            </c:spPr>
            <c:extLst>
              <c:ext xmlns:c16="http://schemas.microsoft.com/office/drawing/2014/chart" uri="{C3380CC4-5D6E-409C-BE32-E72D297353CC}">
                <c16:uniqueId val="{00000003-4C7E-4DBE-BFEB-0A2373EBFA95}"/>
              </c:ext>
            </c:extLst>
          </c:dPt>
          <c:dPt>
            <c:idx val="1"/>
            <c:bubble3D val="0"/>
            <c:spPr>
              <a:solidFill>
                <a:schemeClr val="accent1"/>
              </a:solidFill>
              <a:ln>
                <a:noFill/>
              </a:ln>
              <a:effectLst/>
            </c:spPr>
            <c:extLst>
              <c:ext xmlns:c16="http://schemas.microsoft.com/office/drawing/2014/chart" uri="{C3380CC4-5D6E-409C-BE32-E72D297353CC}">
                <c16:uniqueId val="{00000002-4C7E-4DBE-BFEB-0A2373EBFA95}"/>
              </c:ext>
            </c:extLst>
          </c:dPt>
          <c:dPt>
            <c:idx val="2"/>
            <c:bubble3D val="0"/>
            <c:spPr>
              <a:solidFill>
                <a:schemeClr val="accent1"/>
              </a:solidFill>
              <a:ln>
                <a:noFill/>
              </a:ln>
              <a:effectLst/>
            </c:spPr>
            <c:extLst>
              <c:ext xmlns:c16="http://schemas.microsoft.com/office/drawing/2014/chart" uri="{C3380CC4-5D6E-409C-BE32-E72D297353CC}">
                <c16:uniqueId val="{00000004-4C7E-4DBE-BFEB-0A2373EBFA95}"/>
              </c:ext>
            </c:extLst>
          </c:dPt>
          <c:dPt>
            <c:idx val="3"/>
            <c:bubble3D val="0"/>
            <c:spPr>
              <a:solidFill>
                <a:schemeClr val="accent1"/>
              </a:solidFill>
              <a:ln>
                <a:noFill/>
              </a:ln>
              <a:effectLst/>
            </c:spPr>
            <c:extLst>
              <c:ext xmlns:c16="http://schemas.microsoft.com/office/drawing/2014/chart" uri="{C3380CC4-5D6E-409C-BE32-E72D297353CC}">
                <c16:uniqueId val="{00000007-27E0-452C-BE7E-69CC76A312B2}"/>
              </c:ext>
            </c:extLst>
          </c:dPt>
          <c:dPt>
            <c:idx val="4"/>
            <c:bubble3D val="0"/>
            <c:spPr>
              <a:solidFill>
                <a:schemeClr val="accent4">
                  <a:tint val="83000"/>
                </a:schemeClr>
              </a:solidFill>
              <a:ln>
                <a:noFill/>
              </a:ln>
              <a:effectLst/>
            </c:spPr>
            <c:extLst>
              <c:ext xmlns:c16="http://schemas.microsoft.com/office/drawing/2014/chart" uri="{C3380CC4-5D6E-409C-BE32-E72D297353CC}">
                <c16:uniqueId val="{00000009-27E0-452C-BE7E-69CC76A312B2}"/>
              </c:ext>
            </c:extLst>
          </c:dPt>
          <c:dPt>
            <c:idx val="5"/>
            <c:bubble3D val="0"/>
            <c:spPr>
              <a:solidFill>
                <a:schemeClr val="accent4">
                  <a:tint val="65000"/>
                </a:schemeClr>
              </a:solidFill>
              <a:ln>
                <a:noFill/>
              </a:ln>
              <a:effectLst/>
            </c:spPr>
            <c:extLst>
              <c:ext xmlns:c16="http://schemas.microsoft.com/office/drawing/2014/chart" uri="{C3380CC4-5D6E-409C-BE32-E72D297353CC}">
                <c16:uniqueId val="{0000000B-27E0-452C-BE7E-69CC76A312B2}"/>
              </c:ext>
            </c:extLst>
          </c:dPt>
          <c:dPt>
            <c:idx val="6"/>
            <c:bubble3D val="0"/>
            <c:spPr>
              <a:solidFill>
                <a:schemeClr val="accent4">
                  <a:tint val="48000"/>
                </a:schemeClr>
              </a:solidFill>
              <a:ln>
                <a:noFill/>
              </a:ln>
              <a:effectLst/>
            </c:spPr>
            <c:extLst>
              <c:ext xmlns:c16="http://schemas.microsoft.com/office/drawing/2014/chart" uri="{C3380CC4-5D6E-409C-BE32-E72D297353CC}">
                <c16:uniqueId val="{0000000D-27E0-452C-BE7E-69CC76A312B2}"/>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'Av price per category'!$A$4:$A$11</c:f>
              <c:strCache>
                <c:ptCount val="7"/>
                <c:pt idx="0">
                  <c:v>Health</c:v>
                </c:pt>
                <c:pt idx="1">
                  <c:v>Sports</c:v>
                </c:pt>
                <c:pt idx="2">
                  <c:v>Toys</c:v>
                </c:pt>
                <c:pt idx="3">
                  <c:v>Books</c:v>
                </c:pt>
                <c:pt idx="4">
                  <c:v>Home &amp; Kitchen</c:v>
                </c:pt>
                <c:pt idx="5">
                  <c:v>Electronics</c:v>
                </c:pt>
                <c:pt idx="6">
                  <c:v>Clothing</c:v>
                </c:pt>
              </c:strCache>
            </c:strRef>
          </c:cat>
          <c:val>
            <c:numRef>
              <c:f>'Av price per category'!$B$4:$B$11</c:f>
              <c:numCache>
                <c:formatCode>_("$"* #,##0.00_);_("$"* \(#,##0.00\);_("$"* "-"??_);_(@_)</c:formatCode>
                <c:ptCount val="7"/>
                <c:pt idx="0">
                  <c:v>265.14258992805748</c:v>
                </c:pt>
                <c:pt idx="1">
                  <c:v>254.21627450980381</c:v>
                </c:pt>
                <c:pt idx="2">
                  <c:v>251.40298013245047</c:v>
                </c:pt>
                <c:pt idx="3">
                  <c:v>251.38480519480512</c:v>
                </c:pt>
                <c:pt idx="4">
                  <c:v>239.76967999999999</c:v>
                </c:pt>
                <c:pt idx="5">
                  <c:v>239.67427536231887</c:v>
                </c:pt>
                <c:pt idx="6">
                  <c:v>230.04178571428571</c:v>
                </c:pt>
              </c:numCache>
            </c:numRef>
          </c:val>
          <c:extLst>
            <c:ext xmlns:c16="http://schemas.microsoft.com/office/drawing/2014/chart" uri="{C3380CC4-5D6E-409C-BE32-E72D297353CC}">
              <c16:uniqueId val="{00000000-4C7E-4DBE-BFEB-0A2373EBFA95}"/>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[ecommerce_sales_analysis.xlsx]Sheet14!PivotTable34</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amount of sales per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Sheet14!$B$3</c:f>
              <c:strCache>
                <c:ptCount val="1"/>
                <c:pt idx="0">
                  <c:v>Total</c:v>
                </c:pt>
              </c:strCache>
            </c:strRef>
          </c:tx>
          <c:spPr>
            <a:solidFill>
              <a:schemeClr val="accent1"/>
            </a:solidFill>
            <a:ln>
              <a:noFill/>
            </a:ln>
            <a:effectLst/>
          </c:spPr>
          <c:invertIfNegative val="0"/>
          <c:cat>
            <c:strRef>
              <c:f>Sheet14!$A$4:$A$15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Sheet14!$B$4:$B$15</c:f>
              <c:numCache>
                <c:formatCode>General</c:formatCode>
                <c:ptCount val="12"/>
                <c:pt idx="0">
                  <c:v>771</c:v>
                </c:pt>
                <c:pt idx="1">
                  <c:v>733</c:v>
                </c:pt>
                <c:pt idx="2">
                  <c:v>875</c:v>
                </c:pt>
                <c:pt idx="3">
                  <c:v>1696</c:v>
                </c:pt>
                <c:pt idx="4">
                  <c:v>814</c:v>
                </c:pt>
                <c:pt idx="5">
                  <c:v>842</c:v>
                </c:pt>
                <c:pt idx="6">
                  <c:v>511</c:v>
                </c:pt>
                <c:pt idx="7">
                  <c:v>1485</c:v>
                </c:pt>
                <c:pt idx="8">
                  <c:v>706</c:v>
                </c:pt>
                <c:pt idx="9">
                  <c:v>285</c:v>
                </c:pt>
                <c:pt idx="10">
                  <c:v>1604</c:v>
                </c:pt>
                <c:pt idx="11">
                  <c:v>1024</c:v>
                </c:pt>
              </c:numCache>
            </c:numRef>
          </c:val>
          <c:extLst>
            <c:ext xmlns:c16="http://schemas.microsoft.com/office/drawing/2014/chart" uri="{C3380CC4-5D6E-409C-BE32-E72D297353CC}">
              <c16:uniqueId val="{00000000-9163-4307-8B37-62E5E357DCD3}"/>
            </c:ext>
          </c:extLst>
        </c:ser>
        <c:dLbls>
          <c:showLegendKey val="0"/>
          <c:showVal val="0"/>
          <c:showCatName val="0"/>
          <c:showSerName val="0"/>
          <c:showPercent val="0"/>
          <c:showBubbleSize val="0"/>
        </c:dLbls>
        <c:gapWidth val="219"/>
        <c:overlap val="-27"/>
        <c:axId val="543481824"/>
        <c:axId val="543484224"/>
      </c:barChart>
      <c:catAx>
        <c:axId val="543481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484224"/>
        <c:crosses val="autoZero"/>
        <c:auto val="1"/>
        <c:lblAlgn val="ctr"/>
        <c:lblOffset val="100"/>
        <c:noMultiLvlLbl val="0"/>
      </c:catAx>
      <c:valAx>
        <c:axId val="543484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481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[ecommerce_sales_analysis.xlsx]Sheet16!PivotTable38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Units Sold per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Sheet16!$B$3:$B$4</c:f>
              <c:strCache>
                <c:ptCount val="1"/>
                <c:pt idx="0">
                  <c:v>Home &amp; Kitchen</c:v>
                </c:pt>
              </c:strCache>
            </c:strRef>
          </c:tx>
          <c:spPr>
            <a:solidFill>
              <a:schemeClr val="accent1"/>
            </a:solidFill>
            <a:ln>
              <a:noFill/>
            </a:ln>
            <a:effectLst/>
          </c:spPr>
          <c:invertIfNegative val="0"/>
          <c:cat>
            <c:strRef>
              <c:f>Sheet16!$A$5:$A$16</c:f>
              <c:strCache>
                <c:ptCount val="12"/>
                <c:pt idx="0">
                  <c:v>Sum of January</c:v>
                </c:pt>
                <c:pt idx="1">
                  <c:v>Sum of February</c:v>
                </c:pt>
                <c:pt idx="2">
                  <c:v>Sum of March</c:v>
                </c:pt>
                <c:pt idx="3">
                  <c:v>Sum of April</c:v>
                </c:pt>
                <c:pt idx="4">
                  <c:v>Sum of May</c:v>
                </c:pt>
                <c:pt idx="5">
                  <c:v>Sum of June</c:v>
                </c:pt>
                <c:pt idx="6">
                  <c:v>Sum of July</c:v>
                </c:pt>
                <c:pt idx="7">
                  <c:v>Sum of August</c:v>
                </c:pt>
                <c:pt idx="8">
                  <c:v>Sum of September</c:v>
                </c:pt>
                <c:pt idx="9">
                  <c:v>Sum of October</c:v>
                </c:pt>
                <c:pt idx="10">
                  <c:v>Sum of November</c:v>
                </c:pt>
                <c:pt idx="11">
                  <c:v>Sum of December</c:v>
                </c:pt>
              </c:strCache>
            </c:strRef>
          </c:cat>
          <c:val>
            <c:numRef>
              <c:f>Sheet16!$B$5:$B$16</c:f>
              <c:numCache>
                <c:formatCode>General</c:formatCode>
                <c:ptCount val="12"/>
                <c:pt idx="0">
                  <c:v>57844</c:v>
                </c:pt>
                <c:pt idx="1">
                  <c:v>57252</c:v>
                </c:pt>
                <c:pt idx="2">
                  <c:v>62667</c:v>
                </c:pt>
                <c:pt idx="3">
                  <c:v>65388</c:v>
                </c:pt>
                <c:pt idx="4">
                  <c:v>59766</c:v>
                </c:pt>
                <c:pt idx="5">
                  <c:v>63169</c:v>
                </c:pt>
                <c:pt idx="6">
                  <c:v>60129</c:v>
                </c:pt>
                <c:pt idx="7">
                  <c:v>65042</c:v>
                </c:pt>
                <c:pt idx="8">
                  <c:v>58135</c:v>
                </c:pt>
                <c:pt idx="9">
                  <c:v>64876</c:v>
                </c:pt>
                <c:pt idx="10">
                  <c:v>66281</c:v>
                </c:pt>
                <c:pt idx="11">
                  <c:v>61592</c:v>
                </c:pt>
              </c:numCache>
            </c:numRef>
          </c:val>
          <c:extLst>
            <c:ext xmlns:c16="http://schemas.microsoft.com/office/drawing/2014/chart" uri="{C3380CC4-5D6E-409C-BE32-E72D297353CC}">
              <c16:uniqueId val="{00000000-B235-4D6A-9571-DE4193B25DA8}"/>
            </c:ext>
          </c:extLst>
        </c:ser>
        <c:dLbls>
          <c:showLegendKey val="0"/>
          <c:showVal val="0"/>
          <c:showCatName val="0"/>
          <c:showSerName val="0"/>
          <c:showPercent val="0"/>
          <c:showBubbleSize val="0"/>
        </c:dLbls>
        <c:gapWidth val="219"/>
        <c:overlap val="-27"/>
        <c:axId val="819071472"/>
        <c:axId val="819070032"/>
      </c:barChart>
      <c:catAx>
        <c:axId val="819071472"/>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9070032"/>
        <c:crosses val="autoZero"/>
        <c:auto val="1"/>
        <c:lblAlgn val="ctr"/>
        <c:lblOffset val="100"/>
        <c:noMultiLvlLbl val="0"/>
      </c:catAx>
      <c:valAx>
        <c:axId val="819070032"/>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9071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[ecommerce_sales_analysis.xlsx]Sheet4!PivotTable3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Sales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Total</c:v>
                </c:pt>
              </c:strCache>
            </c:strRef>
          </c:tx>
          <c:spPr>
            <a:solidFill>
              <a:schemeClr val="accent1"/>
            </a:solidFill>
            <a:ln>
              <a:noFill/>
            </a:ln>
            <a:effectLst/>
          </c:spPr>
          <c:invertIfNegative val="0"/>
          <c:cat>
            <c:strRef>
              <c:f>Sheet4!$A$4:$A$16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Sheet4!$B$4:$B$16</c:f>
              <c:numCache>
                <c:formatCode>_("$"* #,##0_);_("$"* \(#,##0\);_("$"* "-"_);_(@_)</c:formatCode>
                <c:ptCount val="12"/>
                <c:pt idx="0">
                  <c:v>122000733.60000004</c:v>
                </c:pt>
                <c:pt idx="1">
                  <c:v>125612977.64999996</c:v>
                </c:pt>
                <c:pt idx="2">
                  <c:v>124522146.85000004</c:v>
                </c:pt>
                <c:pt idx="3">
                  <c:v>126631427.27999993</c:v>
                </c:pt>
                <c:pt idx="4">
                  <c:v>121915316.69000013</c:v>
                </c:pt>
                <c:pt idx="5">
                  <c:v>119622249.86000003</c:v>
                </c:pt>
                <c:pt idx="6">
                  <c:v>124397921.74999987</c:v>
                </c:pt>
                <c:pt idx="7">
                  <c:v>123082579.09000002</c:v>
                </c:pt>
                <c:pt idx="8">
                  <c:v>121499224.31999989</c:v>
                </c:pt>
                <c:pt idx="9">
                  <c:v>129100593.25999987</c:v>
                </c:pt>
                <c:pt idx="10">
                  <c:v>125617151.00000009</c:v>
                </c:pt>
                <c:pt idx="11">
                  <c:v>124701861.67000014</c:v>
                </c:pt>
              </c:numCache>
            </c:numRef>
          </c:val>
          <c:extLst>
            <c:ext xmlns:c16="http://schemas.microsoft.com/office/drawing/2014/chart" uri="{C3380CC4-5D6E-409C-BE32-E72D297353CC}">
              <c16:uniqueId val="{0000002F-0E12-45C9-93F2-1B444B7A07E0}"/>
            </c:ext>
          </c:extLst>
        </c:ser>
        <c:dLbls>
          <c:showLegendKey val="0"/>
          <c:showVal val="0"/>
          <c:showCatName val="0"/>
          <c:showSerName val="0"/>
          <c:showPercent val="0"/>
          <c:showBubbleSize val="0"/>
        </c:dLbls>
        <c:gapWidth val="219"/>
        <c:overlap val="-27"/>
        <c:axId val="18189216"/>
        <c:axId val="18184416"/>
      </c:barChart>
      <c:valAx>
        <c:axId val="18184416"/>
        <c:scaling>
          <c:orientation val="minMax"/>
        </c:scaling>
        <c:delete val="0"/>
        <c:axPos val="r"/>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89216"/>
        <c:crosses val="max"/>
        <c:crossBetween val="between"/>
      </c:valAx>
      <c:catAx>
        <c:axId val="18189216"/>
        <c:scaling>
          <c:orientation val="minMax"/>
        </c:scaling>
        <c:delete val="1"/>
        <c:axPos val="b"/>
        <c:numFmt formatCode="General" sourceLinked="1"/>
        <c:majorTickMark val="out"/>
        <c:minorTickMark val="none"/>
        <c:tickLblPos val="nextTo"/>
        <c:crossAx val="1818441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[ecommerce_sales_analysis.xlsx]Sheet4!PivotTable3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Sheet4!$B$3</c:f>
              <c:strCache>
                <c:ptCount val="1"/>
                <c:pt idx="0">
                  <c:v>Total</c:v>
                </c:pt>
              </c:strCache>
            </c:strRef>
          </c:tx>
          <c:spPr>
            <a:ln w="28575" cap="rnd">
              <a:solidFill>
                <a:schemeClr val="accent1"/>
              </a:solidFill>
              <a:round/>
            </a:ln>
            <a:effectLst/>
          </c:spPr>
          <c:marker>
            <c:symbol val="none"/>
          </c:marker>
          <c:cat>
            <c:strRef>
              <c:f>Sheet4!$A$4:$A$16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Sheet4!$B$4:$B$16</c:f>
              <c:numCache>
                <c:formatCode>_("$"* #,##0_);_("$"* \(#,##0\);_("$"* "-"_);_(@_)</c:formatCode>
                <c:ptCount val="12"/>
                <c:pt idx="0">
                  <c:v>122000733.60000004</c:v>
                </c:pt>
                <c:pt idx="1">
                  <c:v>125612977.64999996</c:v>
                </c:pt>
                <c:pt idx="2">
                  <c:v>124522146.85000004</c:v>
                </c:pt>
                <c:pt idx="3">
                  <c:v>126631427.27999993</c:v>
                </c:pt>
                <c:pt idx="4">
                  <c:v>121915316.69000013</c:v>
                </c:pt>
                <c:pt idx="5">
                  <c:v>119622249.86000003</c:v>
                </c:pt>
                <c:pt idx="6">
                  <c:v>124397921.74999987</c:v>
                </c:pt>
                <c:pt idx="7">
                  <c:v>123082579.09000002</c:v>
                </c:pt>
                <c:pt idx="8">
                  <c:v>121499224.31999989</c:v>
                </c:pt>
                <c:pt idx="9">
                  <c:v>129100593.25999987</c:v>
                </c:pt>
                <c:pt idx="10">
                  <c:v>125617151.00000009</c:v>
                </c:pt>
                <c:pt idx="11">
                  <c:v>124701861.67000014</c:v>
                </c:pt>
              </c:numCache>
            </c:numRef>
          </c:val>
          <c:smooth val="0"/>
          <c:extLst>
            <c:ext xmlns:c16="http://schemas.microsoft.com/office/drawing/2014/chart" uri="{C3380CC4-5D6E-409C-BE32-E72D297353CC}">
              <c16:uniqueId val="{00000000-0BBF-4E40-8BD8-7441106765A4}"/>
            </c:ext>
          </c:extLst>
        </c:ser>
        <c:dLbls>
          <c:showLegendKey val="0"/>
          <c:showVal val="0"/>
          <c:showCatName val="0"/>
          <c:showSerName val="0"/>
          <c:showPercent val="0"/>
          <c:showBubbleSize val="0"/>
        </c:dLbls>
        <c:smooth val="0"/>
        <c:axId val="929764944"/>
        <c:axId val="929763504"/>
      </c:lineChart>
      <c:catAx>
        <c:axId val="929764944"/>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9763504"/>
        <c:crosses val="autoZero"/>
        <c:auto val="1"/>
        <c:lblAlgn val="ctr"/>
        <c:lblOffset val="100"/>
        <c:noMultiLvlLbl val="0"/>
      </c:catAx>
      <c:valAx>
        <c:axId val="929763504"/>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9764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[ecommerce_sales_analysis.xlsx]Sheet5!PivotTable4</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Sheet5!$B$3:$B$4</c:f>
              <c:strCache>
                <c:ptCount val="1"/>
                <c:pt idx="0">
                  <c:v>January</c:v>
                </c:pt>
              </c:strCache>
            </c:strRef>
          </c:tx>
          <c:spPr>
            <a:solidFill>
              <a:schemeClr val="accent1"/>
            </a:solidFill>
            <a:ln w="19050">
              <a:solidFill>
                <a:schemeClr val="lt1"/>
              </a:solidFill>
            </a:ln>
            <a:effectLst/>
          </c:spPr>
          <c:invertIfNegative val="0"/>
          <c:cat>
            <c:strRef>
              <c:f>Sheet5!$A$5:$A$11</c:f>
              <c:strCache>
                <c:ptCount val="7"/>
                <c:pt idx="0">
                  <c:v>Clothing.</c:v>
                </c:pt>
                <c:pt idx="1">
                  <c:v>Electronics.</c:v>
                </c:pt>
                <c:pt idx="2">
                  <c:v>Health.</c:v>
                </c:pt>
                <c:pt idx="3">
                  <c:v>Home&amp;Kitchen.</c:v>
                </c:pt>
                <c:pt idx="4">
                  <c:v>Books.</c:v>
                </c:pt>
                <c:pt idx="5">
                  <c:v>Sports.</c:v>
                </c:pt>
                <c:pt idx="6">
                  <c:v>Toys.</c:v>
                </c:pt>
              </c:strCache>
            </c:strRef>
          </c:cat>
          <c:val>
            <c:numRef>
              <c:f>Sheet5!$B$5:$B$11</c:f>
              <c:numCache>
                <c:formatCode>General</c:formatCode>
                <c:ptCount val="7"/>
                <c:pt idx="0">
                  <c:v>60966</c:v>
                </c:pt>
                <c:pt idx="1">
                  <c:v>76347</c:v>
                </c:pt>
                <c:pt idx="2">
                  <c:v>67644</c:v>
                </c:pt>
                <c:pt idx="3">
                  <c:v>57844</c:v>
                </c:pt>
                <c:pt idx="4">
                  <c:v>77239</c:v>
                </c:pt>
                <c:pt idx="5">
                  <c:v>77737</c:v>
                </c:pt>
                <c:pt idx="6">
                  <c:v>79836</c:v>
                </c:pt>
              </c:numCache>
            </c:numRef>
          </c:val>
          <c:extLst>
            <c:ext xmlns:c16="http://schemas.microsoft.com/office/drawing/2014/chart" uri="{C3380CC4-5D6E-409C-BE32-E72D297353CC}">
              <c16:uniqueId val="{00000000-3DD0-4EC6-A9DE-E3E5B7C3DA9C}"/>
            </c:ext>
          </c:extLst>
        </c:ser>
        <c:ser>
          <c:idx val="1"/>
          <c:order val="1"/>
          <c:tx>
            <c:strRef>
              <c:f>Sheet5!$C$3:$C$4</c:f>
              <c:strCache>
                <c:ptCount val="1"/>
                <c:pt idx="0">
                  <c:v>February</c:v>
                </c:pt>
              </c:strCache>
            </c:strRef>
          </c:tx>
          <c:spPr>
            <a:solidFill>
              <a:schemeClr val="accent2"/>
            </a:solidFill>
            <a:ln w="19050">
              <a:solidFill>
                <a:schemeClr val="lt1"/>
              </a:solidFill>
            </a:ln>
            <a:effectLst/>
          </c:spPr>
          <c:invertIfNegative val="0"/>
          <c:cat>
            <c:strRef>
              <c:f>Sheet5!$A$5:$A$11</c:f>
              <c:strCache>
                <c:ptCount val="7"/>
                <c:pt idx="0">
                  <c:v>Clothing.</c:v>
                </c:pt>
                <c:pt idx="1">
                  <c:v>Electronics.</c:v>
                </c:pt>
                <c:pt idx="2">
                  <c:v>Health.</c:v>
                </c:pt>
                <c:pt idx="3">
                  <c:v>Home&amp;Kitchen.</c:v>
                </c:pt>
                <c:pt idx="4">
                  <c:v>Books.</c:v>
                </c:pt>
                <c:pt idx="5">
                  <c:v>Sports.</c:v>
                </c:pt>
                <c:pt idx="6">
                  <c:v>Toys.</c:v>
                </c:pt>
              </c:strCache>
            </c:strRef>
          </c:cat>
          <c:val>
            <c:numRef>
              <c:f>Sheet5!$C$5:$C$11</c:f>
              <c:numCache>
                <c:formatCode>General</c:formatCode>
                <c:ptCount val="7"/>
                <c:pt idx="0">
                  <c:v>67911</c:v>
                </c:pt>
                <c:pt idx="1">
                  <c:v>72472</c:v>
                </c:pt>
                <c:pt idx="2">
                  <c:v>67432</c:v>
                </c:pt>
                <c:pt idx="3">
                  <c:v>57252</c:v>
                </c:pt>
                <c:pt idx="4">
                  <c:v>80079</c:v>
                </c:pt>
                <c:pt idx="5">
                  <c:v>82244</c:v>
                </c:pt>
                <c:pt idx="6">
                  <c:v>80271</c:v>
                </c:pt>
              </c:numCache>
            </c:numRef>
          </c:val>
          <c:extLst>
            <c:ext xmlns:c16="http://schemas.microsoft.com/office/drawing/2014/chart" uri="{C3380CC4-5D6E-409C-BE32-E72D297353CC}">
              <c16:uniqueId val="{000000AE-4C5F-4453-92E9-944855F958CC}"/>
            </c:ext>
          </c:extLst>
        </c:ser>
        <c:ser>
          <c:idx val="2"/>
          <c:order val="2"/>
          <c:tx>
            <c:strRef>
              <c:f>Sheet5!$D$3:$D$4</c:f>
              <c:strCache>
                <c:ptCount val="1"/>
                <c:pt idx="0">
                  <c:v>March</c:v>
                </c:pt>
              </c:strCache>
            </c:strRef>
          </c:tx>
          <c:spPr>
            <a:solidFill>
              <a:schemeClr val="accent3"/>
            </a:solidFill>
            <a:ln w="19050">
              <a:solidFill>
                <a:schemeClr val="lt1"/>
              </a:solidFill>
            </a:ln>
            <a:effectLst/>
          </c:spPr>
          <c:invertIfNegative val="0"/>
          <c:cat>
            <c:strRef>
              <c:f>Sheet5!$A$5:$A$11</c:f>
              <c:strCache>
                <c:ptCount val="7"/>
                <c:pt idx="0">
                  <c:v>Clothing.</c:v>
                </c:pt>
                <c:pt idx="1">
                  <c:v>Electronics.</c:v>
                </c:pt>
                <c:pt idx="2">
                  <c:v>Health.</c:v>
                </c:pt>
                <c:pt idx="3">
                  <c:v>Home&amp;Kitchen.</c:v>
                </c:pt>
                <c:pt idx="4">
                  <c:v>Books.</c:v>
                </c:pt>
                <c:pt idx="5">
                  <c:v>Sports.</c:v>
                </c:pt>
                <c:pt idx="6">
                  <c:v>Toys.</c:v>
                </c:pt>
              </c:strCache>
            </c:strRef>
          </c:cat>
          <c:val>
            <c:numRef>
              <c:f>Sheet5!$D$5:$D$11</c:f>
              <c:numCache>
                <c:formatCode>General</c:formatCode>
                <c:ptCount val="7"/>
                <c:pt idx="0">
                  <c:v>76796</c:v>
                </c:pt>
                <c:pt idx="1">
                  <c:v>70708</c:v>
                </c:pt>
                <c:pt idx="2">
                  <c:v>67602</c:v>
                </c:pt>
                <c:pt idx="3">
                  <c:v>62667</c:v>
                </c:pt>
                <c:pt idx="4">
                  <c:v>76998</c:v>
                </c:pt>
                <c:pt idx="5">
                  <c:v>75109</c:v>
                </c:pt>
                <c:pt idx="6">
                  <c:v>76859</c:v>
                </c:pt>
              </c:numCache>
            </c:numRef>
          </c:val>
          <c:extLst>
            <c:ext xmlns:c16="http://schemas.microsoft.com/office/drawing/2014/chart" uri="{C3380CC4-5D6E-409C-BE32-E72D297353CC}">
              <c16:uniqueId val="{000000AF-4C5F-4453-92E9-944855F958CC}"/>
            </c:ext>
          </c:extLst>
        </c:ser>
        <c:ser>
          <c:idx val="3"/>
          <c:order val="3"/>
          <c:tx>
            <c:strRef>
              <c:f>Sheet5!$E$3:$E$4</c:f>
              <c:strCache>
                <c:ptCount val="1"/>
                <c:pt idx="0">
                  <c:v>April</c:v>
                </c:pt>
              </c:strCache>
            </c:strRef>
          </c:tx>
          <c:spPr>
            <a:solidFill>
              <a:schemeClr val="accent4"/>
            </a:solidFill>
            <a:ln w="19050">
              <a:solidFill>
                <a:schemeClr val="lt1"/>
              </a:solidFill>
            </a:ln>
            <a:effectLst/>
          </c:spPr>
          <c:invertIfNegative val="0"/>
          <c:cat>
            <c:strRef>
              <c:f>Sheet5!$A$5:$A$11</c:f>
              <c:strCache>
                <c:ptCount val="7"/>
                <c:pt idx="0">
                  <c:v>Clothing.</c:v>
                </c:pt>
                <c:pt idx="1">
                  <c:v>Electronics.</c:v>
                </c:pt>
                <c:pt idx="2">
                  <c:v>Health.</c:v>
                </c:pt>
                <c:pt idx="3">
                  <c:v>Home&amp;Kitchen.</c:v>
                </c:pt>
                <c:pt idx="4">
                  <c:v>Books.</c:v>
                </c:pt>
                <c:pt idx="5">
                  <c:v>Sports.</c:v>
                </c:pt>
                <c:pt idx="6">
                  <c:v>Toys.</c:v>
                </c:pt>
              </c:strCache>
            </c:strRef>
          </c:cat>
          <c:val>
            <c:numRef>
              <c:f>Sheet5!$E$5:$E$11</c:f>
              <c:numCache>
                <c:formatCode>General</c:formatCode>
                <c:ptCount val="7"/>
                <c:pt idx="0">
                  <c:v>70088</c:v>
                </c:pt>
                <c:pt idx="1">
                  <c:v>73158</c:v>
                </c:pt>
                <c:pt idx="2">
                  <c:v>72925</c:v>
                </c:pt>
                <c:pt idx="3">
                  <c:v>65388</c:v>
                </c:pt>
                <c:pt idx="4">
                  <c:v>74699</c:v>
                </c:pt>
                <c:pt idx="5">
                  <c:v>74287</c:v>
                </c:pt>
                <c:pt idx="6">
                  <c:v>73278</c:v>
                </c:pt>
              </c:numCache>
            </c:numRef>
          </c:val>
          <c:extLst>
            <c:ext xmlns:c16="http://schemas.microsoft.com/office/drawing/2014/chart" uri="{C3380CC4-5D6E-409C-BE32-E72D297353CC}">
              <c16:uniqueId val="{000000B0-4C5F-4453-92E9-944855F958CC}"/>
            </c:ext>
          </c:extLst>
        </c:ser>
        <c:ser>
          <c:idx val="4"/>
          <c:order val="4"/>
          <c:tx>
            <c:strRef>
              <c:f>Sheet5!$F$3:$F$4</c:f>
              <c:strCache>
                <c:ptCount val="1"/>
                <c:pt idx="0">
                  <c:v>May</c:v>
                </c:pt>
              </c:strCache>
            </c:strRef>
          </c:tx>
          <c:spPr>
            <a:solidFill>
              <a:schemeClr val="accent5"/>
            </a:solidFill>
            <a:ln w="19050">
              <a:solidFill>
                <a:schemeClr val="lt1"/>
              </a:solidFill>
            </a:ln>
            <a:effectLst/>
          </c:spPr>
          <c:invertIfNegative val="0"/>
          <c:cat>
            <c:strRef>
              <c:f>Sheet5!$A$5:$A$11</c:f>
              <c:strCache>
                <c:ptCount val="7"/>
                <c:pt idx="0">
                  <c:v>Clothing.</c:v>
                </c:pt>
                <c:pt idx="1">
                  <c:v>Electronics.</c:v>
                </c:pt>
                <c:pt idx="2">
                  <c:v>Health.</c:v>
                </c:pt>
                <c:pt idx="3">
                  <c:v>Home&amp;Kitchen.</c:v>
                </c:pt>
                <c:pt idx="4">
                  <c:v>Books.</c:v>
                </c:pt>
                <c:pt idx="5">
                  <c:v>Sports.</c:v>
                </c:pt>
                <c:pt idx="6">
                  <c:v>Toys.</c:v>
                </c:pt>
              </c:strCache>
            </c:strRef>
          </c:cat>
          <c:val>
            <c:numRef>
              <c:f>Sheet5!$F$5:$F$11</c:f>
              <c:numCache>
                <c:formatCode>General</c:formatCode>
                <c:ptCount val="7"/>
                <c:pt idx="0">
                  <c:v>61643</c:v>
                </c:pt>
                <c:pt idx="1">
                  <c:v>72169</c:v>
                </c:pt>
                <c:pt idx="2">
                  <c:v>69178</c:v>
                </c:pt>
                <c:pt idx="3">
                  <c:v>59766</c:v>
                </c:pt>
                <c:pt idx="4">
                  <c:v>79051</c:v>
                </c:pt>
                <c:pt idx="5">
                  <c:v>73467</c:v>
                </c:pt>
                <c:pt idx="6">
                  <c:v>71920</c:v>
                </c:pt>
              </c:numCache>
            </c:numRef>
          </c:val>
          <c:extLst>
            <c:ext xmlns:c16="http://schemas.microsoft.com/office/drawing/2014/chart" uri="{C3380CC4-5D6E-409C-BE32-E72D297353CC}">
              <c16:uniqueId val="{000000B1-4C5F-4453-92E9-944855F958CC}"/>
            </c:ext>
          </c:extLst>
        </c:ser>
        <c:ser>
          <c:idx val="5"/>
          <c:order val="5"/>
          <c:tx>
            <c:strRef>
              <c:f>Sheet5!$G$3:$G$4</c:f>
              <c:strCache>
                <c:ptCount val="1"/>
                <c:pt idx="0">
                  <c:v>June</c:v>
                </c:pt>
              </c:strCache>
            </c:strRef>
          </c:tx>
          <c:spPr>
            <a:solidFill>
              <a:schemeClr val="accent6"/>
            </a:solidFill>
            <a:ln w="19050">
              <a:solidFill>
                <a:schemeClr val="lt1"/>
              </a:solidFill>
            </a:ln>
            <a:effectLst/>
          </c:spPr>
          <c:invertIfNegative val="0"/>
          <c:cat>
            <c:strRef>
              <c:f>Sheet5!$A$5:$A$11</c:f>
              <c:strCache>
                <c:ptCount val="7"/>
                <c:pt idx="0">
                  <c:v>Clothing.</c:v>
                </c:pt>
                <c:pt idx="1">
                  <c:v>Electronics.</c:v>
                </c:pt>
                <c:pt idx="2">
                  <c:v>Health.</c:v>
                </c:pt>
                <c:pt idx="3">
                  <c:v>Home&amp;Kitchen.</c:v>
                </c:pt>
                <c:pt idx="4">
                  <c:v>Books.</c:v>
                </c:pt>
                <c:pt idx="5">
                  <c:v>Sports.</c:v>
                </c:pt>
                <c:pt idx="6">
                  <c:v>Toys.</c:v>
                </c:pt>
              </c:strCache>
            </c:strRef>
          </c:cat>
          <c:val>
            <c:numRef>
              <c:f>Sheet5!$G$5:$G$11</c:f>
              <c:numCache>
                <c:formatCode>General</c:formatCode>
                <c:ptCount val="7"/>
                <c:pt idx="0">
                  <c:v>63123</c:v>
                </c:pt>
                <c:pt idx="1">
                  <c:v>70060</c:v>
                </c:pt>
                <c:pt idx="2">
                  <c:v>63926</c:v>
                </c:pt>
                <c:pt idx="3">
                  <c:v>63169</c:v>
                </c:pt>
                <c:pt idx="4">
                  <c:v>76644</c:v>
                </c:pt>
                <c:pt idx="5">
                  <c:v>75641</c:v>
                </c:pt>
                <c:pt idx="6">
                  <c:v>79090</c:v>
                </c:pt>
              </c:numCache>
            </c:numRef>
          </c:val>
          <c:extLst>
            <c:ext xmlns:c16="http://schemas.microsoft.com/office/drawing/2014/chart" uri="{C3380CC4-5D6E-409C-BE32-E72D297353CC}">
              <c16:uniqueId val="{000000B2-4C5F-4453-92E9-944855F958CC}"/>
            </c:ext>
          </c:extLst>
        </c:ser>
        <c:ser>
          <c:idx val="6"/>
          <c:order val="6"/>
          <c:tx>
            <c:strRef>
              <c:f>Sheet5!$H$3:$H$4</c:f>
              <c:strCache>
                <c:ptCount val="1"/>
                <c:pt idx="0">
                  <c:v>July</c:v>
                </c:pt>
              </c:strCache>
            </c:strRef>
          </c:tx>
          <c:spPr>
            <a:solidFill>
              <a:schemeClr val="accent1">
                <a:lumMod val="60000"/>
              </a:schemeClr>
            </a:solidFill>
            <a:ln w="19050">
              <a:solidFill>
                <a:schemeClr val="lt1"/>
              </a:solidFill>
            </a:ln>
            <a:effectLst/>
          </c:spPr>
          <c:invertIfNegative val="0"/>
          <c:cat>
            <c:strRef>
              <c:f>Sheet5!$A$5:$A$11</c:f>
              <c:strCache>
                <c:ptCount val="7"/>
                <c:pt idx="0">
                  <c:v>Clothing.</c:v>
                </c:pt>
                <c:pt idx="1">
                  <c:v>Electronics.</c:v>
                </c:pt>
                <c:pt idx="2">
                  <c:v>Health.</c:v>
                </c:pt>
                <c:pt idx="3">
                  <c:v>Home&amp;Kitchen.</c:v>
                </c:pt>
                <c:pt idx="4">
                  <c:v>Books.</c:v>
                </c:pt>
                <c:pt idx="5">
                  <c:v>Sports.</c:v>
                </c:pt>
                <c:pt idx="6">
                  <c:v>Toys.</c:v>
                </c:pt>
              </c:strCache>
            </c:strRef>
          </c:cat>
          <c:val>
            <c:numRef>
              <c:f>Sheet5!$H$5:$H$11</c:f>
              <c:numCache>
                <c:formatCode>General</c:formatCode>
                <c:ptCount val="7"/>
                <c:pt idx="0">
                  <c:v>66105</c:v>
                </c:pt>
                <c:pt idx="1">
                  <c:v>72223</c:v>
                </c:pt>
                <c:pt idx="2">
                  <c:v>75256</c:v>
                </c:pt>
                <c:pt idx="3">
                  <c:v>60129</c:v>
                </c:pt>
                <c:pt idx="4">
                  <c:v>79114</c:v>
                </c:pt>
                <c:pt idx="5">
                  <c:v>77082</c:v>
                </c:pt>
                <c:pt idx="6">
                  <c:v>77102</c:v>
                </c:pt>
              </c:numCache>
            </c:numRef>
          </c:val>
          <c:extLst>
            <c:ext xmlns:c16="http://schemas.microsoft.com/office/drawing/2014/chart" uri="{C3380CC4-5D6E-409C-BE32-E72D297353CC}">
              <c16:uniqueId val="{000000B3-4C5F-4453-92E9-944855F958CC}"/>
            </c:ext>
          </c:extLst>
        </c:ser>
        <c:ser>
          <c:idx val="7"/>
          <c:order val="7"/>
          <c:tx>
            <c:strRef>
              <c:f>Sheet5!$I$3:$I$4</c:f>
              <c:strCache>
                <c:ptCount val="1"/>
                <c:pt idx="0">
                  <c:v>August</c:v>
                </c:pt>
              </c:strCache>
            </c:strRef>
          </c:tx>
          <c:spPr>
            <a:solidFill>
              <a:schemeClr val="accent2">
                <a:lumMod val="60000"/>
              </a:schemeClr>
            </a:solidFill>
            <a:ln w="19050">
              <a:solidFill>
                <a:schemeClr val="lt1"/>
              </a:solidFill>
            </a:ln>
            <a:effectLst/>
          </c:spPr>
          <c:invertIfNegative val="0"/>
          <c:cat>
            <c:strRef>
              <c:f>Sheet5!$A$5:$A$11</c:f>
              <c:strCache>
                <c:ptCount val="7"/>
                <c:pt idx="0">
                  <c:v>Clothing.</c:v>
                </c:pt>
                <c:pt idx="1">
                  <c:v>Electronics.</c:v>
                </c:pt>
                <c:pt idx="2">
                  <c:v>Health.</c:v>
                </c:pt>
                <c:pt idx="3">
                  <c:v>Home&amp;Kitchen.</c:v>
                </c:pt>
                <c:pt idx="4">
                  <c:v>Books.</c:v>
                </c:pt>
                <c:pt idx="5">
                  <c:v>Sports.</c:v>
                </c:pt>
                <c:pt idx="6">
                  <c:v>Toys.</c:v>
                </c:pt>
              </c:strCache>
            </c:strRef>
          </c:cat>
          <c:val>
            <c:numRef>
              <c:f>Sheet5!$I$5:$I$11</c:f>
              <c:numCache>
                <c:formatCode>General</c:formatCode>
                <c:ptCount val="7"/>
                <c:pt idx="0">
                  <c:v>74422</c:v>
                </c:pt>
                <c:pt idx="1">
                  <c:v>65754</c:v>
                </c:pt>
                <c:pt idx="2">
                  <c:v>69126</c:v>
                </c:pt>
                <c:pt idx="3">
                  <c:v>65042</c:v>
                </c:pt>
                <c:pt idx="4">
                  <c:v>78108</c:v>
                </c:pt>
                <c:pt idx="5">
                  <c:v>73912</c:v>
                </c:pt>
                <c:pt idx="6">
                  <c:v>78205</c:v>
                </c:pt>
              </c:numCache>
            </c:numRef>
          </c:val>
          <c:extLst>
            <c:ext xmlns:c16="http://schemas.microsoft.com/office/drawing/2014/chart" uri="{C3380CC4-5D6E-409C-BE32-E72D297353CC}">
              <c16:uniqueId val="{00000000-6BF6-4700-A59C-394761F99744}"/>
            </c:ext>
          </c:extLst>
        </c:ser>
        <c:ser>
          <c:idx val="8"/>
          <c:order val="8"/>
          <c:tx>
            <c:strRef>
              <c:f>Sheet5!$J$3:$J$4</c:f>
              <c:strCache>
                <c:ptCount val="1"/>
                <c:pt idx="0">
                  <c:v>September</c:v>
                </c:pt>
              </c:strCache>
            </c:strRef>
          </c:tx>
          <c:spPr>
            <a:solidFill>
              <a:schemeClr val="accent3">
                <a:lumMod val="60000"/>
              </a:schemeClr>
            </a:solidFill>
            <a:ln w="19050">
              <a:solidFill>
                <a:schemeClr val="lt1"/>
              </a:solidFill>
            </a:ln>
            <a:effectLst/>
          </c:spPr>
          <c:invertIfNegative val="0"/>
          <c:cat>
            <c:strRef>
              <c:f>Sheet5!$A$5:$A$11</c:f>
              <c:strCache>
                <c:ptCount val="7"/>
                <c:pt idx="0">
                  <c:v>Clothing.</c:v>
                </c:pt>
                <c:pt idx="1">
                  <c:v>Electronics.</c:v>
                </c:pt>
                <c:pt idx="2">
                  <c:v>Health.</c:v>
                </c:pt>
                <c:pt idx="3">
                  <c:v>Home&amp;Kitchen.</c:v>
                </c:pt>
                <c:pt idx="4">
                  <c:v>Books.</c:v>
                </c:pt>
                <c:pt idx="5">
                  <c:v>Sports.</c:v>
                </c:pt>
                <c:pt idx="6">
                  <c:v>Toys.</c:v>
                </c:pt>
              </c:strCache>
            </c:strRef>
          </c:cat>
          <c:val>
            <c:numRef>
              <c:f>Sheet5!$J$5:$J$11</c:f>
              <c:numCache>
                <c:formatCode>General</c:formatCode>
                <c:ptCount val="7"/>
                <c:pt idx="0">
                  <c:v>72675</c:v>
                </c:pt>
                <c:pt idx="1">
                  <c:v>69914</c:v>
                </c:pt>
                <c:pt idx="2">
                  <c:v>64581</c:v>
                </c:pt>
                <c:pt idx="3">
                  <c:v>58135</c:v>
                </c:pt>
                <c:pt idx="4">
                  <c:v>77211</c:v>
                </c:pt>
                <c:pt idx="5">
                  <c:v>79209</c:v>
                </c:pt>
                <c:pt idx="6">
                  <c:v>70209</c:v>
                </c:pt>
              </c:numCache>
            </c:numRef>
          </c:val>
          <c:extLst>
            <c:ext xmlns:c16="http://schemas.microsoft.com/office/drawing/2014/chart" uri="{C3380CC4-5D6E-409C-BE32-E72D297353CC}">
              <c16:uniqueId val="{00000001-6BF6-4700-A59C-394761F99744}"/>
            </c:ext>
          </c:extLst>
        </c:ser>
        <c:ser>
          <c:idx val="9"/>
          <c:order val="9"/>
          <c:tx>
            <c:strRef>
              <c:f>Sheet5!$K$3:$K$4</c:f>
              <c:strCache>
                <c:ptCount val="1"/>
                <c:pt idx="0">
                  <c:v>October</c:v>
                </c:pt>
              </c:strCache>
            </c:strRef>
          </c:tx>
          <c:spPr>
            <a:solidFill>
              <a:schemeClr val="accent4">
                <a:lumMod val="60000"/>
              </a:schemeClr>
            </a:solidFill>
            <a:ln w="19050">
              <a:solidFill>
                <a:schemeClr val="lt1"/>
              </a:solidFill>
            </a:ln>
            <a:effectLst/>
          </c:spPr>
          <c:invertIfNegative val="0"/>
          <c:cat>
            <c:strRef>
              <c:f>Sheet5!$A$5:$A$11</c:f>
              <c:strCache>
                <c:ptCount val="7"/>
                <c:pt idx="0">
                  <c:v>Clothing.</c:v>
                </c:pt>
                <c:pt idx="1">
                  <c:v>Electronics.</c:v>
                </c:pt>
                <c:pt idx="2">
                  <c:v>Health.</c:v>
                </c:pt>
                <c:pt idx="3">
                  <c:v>Home&amp;Kitchen.</c:v>
                </c:pt>
                <c:pt idx="4">
                  <c:v>Books.</c:v>
                </c:pt>
                <c:pt idx="5">
                  <c:v>Sports.</c:v>
                </c:pt>
                <c:pt idx="6">
                  <c:v>Toys.</c:v>
                </c:pt>
              </c:strCache>
            </c:strRef>
          </c:cat>
          <c:val>
            <c:numRef>
              <c:f>Sheet5!$K$5:$K$11</c:f>
              <c:numCache>
                <c:formatCode>General</c:formatCode>
                <c:ptCount val="7"/>
                <c:pt idx="0">
                  <c:v>68806</c:v>
                </c:pt>
                <c:pt idx="1">
                  <c:v>70148</c:v>
                </c:pt>
                <c:pt idx="2">
                  <c:v>72613</c:v>
                </c:pt>
                <c:pt idx="3">
                  <c:v>64876</c:v>
                </c:pt>
                <c:pt idx="4">
                  <c:v>83504</c:v>
                </c:pt>
                <c:pt idx="5">
                  <c:v>80187</c:v>
                </c:pt>
                <c:pt idx="6">
                  <c:v>74664</c:v>
                </c:pt>
              </c:numCache>
            </c:numRef>
          </c:val>
          <c:extLst>
            <c:ext xmlns:c16="http://schemas.microsoft.com/office/drawing/2014/chart" uri="{C3380CC4-5D6E-409C-BE32-E72D297353CC}">
              <c16:uniqueId val="{00000002-6BF6-4700-A59C-394761F99744}"/>
            </c:ext>
          </c:extLst>
        </c:ser>
        <c:ser>
          <c:idx val="10"/>
          <c:order val="10"/>
          <c:tx>
            <c:strRef>
              <c:f>Sheet5!$L$3:$L$4</c:f>
              <c:strCache>
                <c:ptCount val="1"/>
                <c:pt idx="0">
                  <c:v>November</c:v>
                </c:pt>
              </c:strCache>
            </c:strRef>
          </c:tx>
          <c:spPr>
            <a:solidFill>
              <a:schemeClr val="accent5">
                <a:lumMod val="60000"/>
              </a:schemeClr>
            </a:solidFill>
            <a:ln w="19050">
              <a:solidFill>
                <a:schemeClr val="lt1"/>
              </a:solidFill>
            </a:ln>
            <a:effectLst/>
          </c:spPr>
          <c:invertIfNegative val="0"/>
          <c:cat>
            <c:strRef>
              <c:f>Sheet5!$A$5:$A$11</c:f>
              <c:strCache>
                <c:ptCount val="7"/>
                <c:pt idx="0">
                  <c:v>Clothing.</c:v>
                </c:pt>
                <c:pt idx="1">
                  <c:v>Electronics.</c:v>
                </c:pt>
                <c:pt idx="2">
                  <c:v>Health.</c:v>
                </c:pt>
                <c:pt idx="3">
                  <c:v>Home&amp;Kitchen.</c:v>
                </c:pt>
                <c:pt idx="4">
                  <c:v>Books.</c:v>
                </c:pt>
                <c:pt idx="5">
                  <c:v>Sports.</c:v>
                </c:pt>
                <c:pt idx="6">
                  <c:v>Toys.</c:v>
                </c:pt>
              </c:strCache>
            </c:strRef>
          </c:cat>
          <c:val>
            <c:numRef>
              <c:f>Sheet5!$L$5:$L$11</c:f>
              <c:numCache>
                <c:formatCode>General</c:formatCode>
                <c:ptCount val="7"/>
                <c:pt idx="0">
                  <c:v>71683</c:v>
                </c:pt>
                <c:pt idx="1">
                  <c:v>68148</c:v>
                </c:pt>
                <c:pt idx="2">
                  <c:v>72500</c:v>
                </c:pt>
                <c:pt idx="3">
                  <c:v>66281</c:v>
                </c:pt>
                <c:pt idx="4">
                  <c:v>76557</c:v>
                </c:pt>
                <c:pt idx="5">
                  <c:v>74270</c:v>
                </c:pt>
                <c:pt idx="6">
                  <c:v>76399</c:v>
                </c:pt>
              </c:numCache>
            </c:numRef>
          </c:val>
          <c:extLst>
            <c:ext xmlns:c16="http://schemas.microsoft.com/office/drawing/2014/chart" uri="{C3380CC4-5D6E-409C-BE32-E72D297353CC}">
              <c16:uniqueId val="{00000003-6BF6-4700-A59C-394761F99744}"/>
            </c:ext>
          </c:extLst>
        </c:ser>
        <c:ser>
          <c:idx val="11"/>
          <c:order val="11"/>
          <c:tx>
            <c:strRef>
              <c:f>Sheet5!$M$3:$M$4</c:f>
              <c:strCache>
                <c:ptCount val="1"/>
                <c:pt idx="0">
                  <c:v>December</c:v>
                </c:pt>
              </c:strCache>
            </c:strRef>
          </c:tx>
          <c:spPr>
            <a:solidFill>
              <a:schemeClr val="accent6">
                <a:lumMod val="60000"/>
              </a:schemeClr>
            </a:solidFill>
            <a:ln w="19050">
              <a:solidFill>
                <a:schemeClr val="lt1"/>
              </a:solidFill>
            </a:ln>
            <a:effectLst/>
          </c:spPr>
          <c:invertIfNegative val="0"/>
          <c:cat>
            <c:strRef>
              <c:f>Sheet5!$A$5:$A$11</c:f>
              <c:strCache>
                <c:ptCount val="7"/>
                <c:pt idx="0">
                  <c:v>Clothing.</c:v>
                </c:pt>
                <c:pt idx="1">
                  <c:v>Electronics.</c:v>
                </c:pt>
                <c:pt idx="2">
                  <c:v>Health.</c:v>
                </c:pt>
                <c:pt idx="3">
                  <c:v>Home&amp;Kitchen.</c:v>
                </c:pt>
                <c:pt idx="4">
                  <c:v>Books.</c:v>
                </c:pt>
                <c:pt idx="5">
                  <c:v>Sports.</c:v>
                </c:pt>
                <c:pt idx="6">
                  <c:v>Toys.</c:v>
                </c:pt>
              </c:strCache>
            </c:strRef>
          </c:cat>
          <c:val>
            <c:numRef>
              <c:f>Sheet5!$M$5:$M$11</c:f>
              <c:numCache>
                <c:formatCode>General</c:formatCode>
                <c:ptCount val="7"/>
                <c:pt idx="0">
                  <c:v>72318</c:v>
                </c:pt>
                <c:pt idx="1">
                  <c:v>64019</c:v>
                </c:pt>
                <c:pt idx="2">
                  <c:v>71631</c:v>
                </c:pt>
                <c:pt idx="3">
                  <c:v>61592</c:v>
                </c:pt>
                <c:pt idx="4">
                  <c:v>78332</c:v>
                </c:pt>
                <c:pt idx="5">
                  <c:v>73226</c:v>
                </c:pt>
                <c:pt idx="6">
                  <c:v>79268</c:v>
                </c:pt>
              </c:numCache>
            </c:numRef>
          </c:val>
          <c:extLst>
            <c:ext xmlns:c16="http://schemas.microsoft.com/office/drawing/2014/chart" uri="{C3380CC4-5D6E-409C-BE32-E72D297353CC}">
              <c16:uniqueId val="{00000004-6BF6-4700-A59C-394761F99744}"/>
            </c:ext>
          </c:extLst>
        </c:ser>
        <c:dLbls>
          <c:showLegendKey val="0"/>
          <c:showVal val="0"/>
          <c:showCatName val="0"/>
          <c:showSerName val="0"/>
          <c:showPercent val="0"/>
          <c:showBubbleSize val="0"/>
        </c:dLbls>
        <c:gapWidth val="150"/>
        <c:axId val="18235296"/>
        <c:axId val="18221856"/>
      </c:barChart>
      <c:catAx>
        <c:axId val="18235296"/>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21856"/>
        <c:crosses val="autoZero"/>
        <c:auto val="1"/>
        <c:lblAlgn val="ctr"/>
        <c:lblOffset val="100"/>
        <c:noMultiLvlLbl val="0"/>
      </c:catAx>
      <c:valAx>
        <c:axId val="18221856"/>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35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[ecommerce_sales_analysis.xlsx]Sheet9!PivotTable9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Sheet9!$B$3</c:f>
              <c:strCache>
                <c:ptCount val="1"/>
                <c:pt idx="0">
                  <c:v>Total</c:v>
                </c:pt>
              </c:strCache>
            </c:strRef>
          </c:tx>
          <c:spPr>
            <a:ln w="28575" cap="rnd">
              <a:solidFill>
                <a:schemeClr val="accent1"/>
              </a:solidFill>
              <a:round/>
            </a:ln>
            <a:effectLst/>
          </c:spPr>
          <c:marker>
            <c:symbol val="none"/>
          </c:marker>
          <c:cat>
            <c:strRef>
              <c:f>Sheet9!$A$4:$A$16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Sheet9!$B$4:$B$16</c:f>
              <c:numCache>
                <c:formatCode>General</c:formatCode>
                <c:ptCount val="12"/>
                <c:pt idx="0">
                  <c:v>122000733.59999999</c:v>
                </c:pt>
                <c:pt idx="1">
                  <c:v>125612977.64999999</c:v>
                </c:pt>
                <c:pt idx="2">
                  <c:v>124522146.84999998</c:v>
                </c:pt>
                <c:pt idx="3">
                  <c:v>126631427.28</c:v>
                </c:pt>
                <c:pt idx="4">
                  <c:v>121915316.68999998</c:v>
                </c:pt>
                <c:pt idx="5">
                  <c:v>119622249.86</c:v>
                </c:pt>
                <c:pt idx="6">
                  <c:v>124397921.75</c:v>
                </c:pt>
                <c:pt idx="7">
                  <c:v>123082579.09000002</c:v>
                </c:pt>
                <c:pt idx="8">
                  <c:v>121499224.31999999</c:v>
                </c:pt>
                <c:pt idx="9">
                  <c:v>129100593.26000001</c:v>
                </c:pt>
                <c:pt idx="10">
                  <c:v>125617151.00000001</c:v>
                </c:pt>
                <c:pt idx="11">
                  <c:v>124701861.67000005</c:v>
                </c:pt>
              </c:numCache>
            </c:numRef>
          </c:val>
          <c:smooth val="0"/>
          <c:extLst>
            <c:ext xmlns:c16="http://schemas.microsoft.com/office/drawing/2014/chart" uri="{C3380CC4-5D6E-409C-BE32-E72D297353CC}">
              <c16:uniqueId val="{0000000B-810C-4F97-A72E-2B7C7268A686}"/>
            </c:ext>
          </c:extLst>
        </c:ser>
        <c:dLbls>
          <c:showLegendKey val="0"/>
          <c:showVal val="0"/>
          <c:showCatName val="0"/>
          <c:showSerName val="0"/>
          <c:showPercent val="0"/>
          <c:showBubbleSize val="0"/>
        </c:dLbls>
        <c:smooth val="0"/>
        <c:axId val="818952912"/>
        <c:axId val="818959632"/>
      </c:lineChart>
      <c:catAx>
        <c:axId val="818952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959632"/>
        <c:crosses val="autoZero"/>
        <c:auto val="1"/>
        <c:lblAlgn val="ctr"/>
        <c:lblOffset val="100"/>
        <c:noMultiLvlLbl val="0"/>
      </c:catAx>
      <c:valAx>
        <c:axId val="818959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952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[ecommerce_sales_analysis.xlsx]Sheet11!PivotTable12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Revenue per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Sheet11!$B$3</c:f>
              <c:strCache>
                <c:ptCount val="1"/>
                <c:pt idx="0">
                  <c:v>Total</c:v>
                </c:pt>
              </c:strCache>
            </c:strRef>
          </c:tx>
          <c:spPr>
            <a:ln w="28575" cap="rnd">
              <a:solidFill>
                <a:schemeClr val="accent1"/>
              </a:solidFill>
              <a:round/>
            </a:ln>
            <a:effectLst/>
          </c:spPr>
          <c:marker>
            <c:symbol val="none"/>
          </c:marker>
          <c:cat>
            <c:strRef>
              <c:f>Sheet11!$A$4:$A$11</c:f>
              <c:strCache>
                <c:ptCount val="7"/>
                <c:pt idx="0">
                  <c:v>Books</c:v>
                </c:pt>
                <c:pt idx="1">
                  <c:v>Clothing</c:v>
                </c:pt>
                <c:pt idx="2">
                  <c:v>Electronics</c:v>
                </c:pt>
                <c:pt idx="3">
                  <c:v>Health</c:v>
                </c:pt>
                <c:pt idx="4">
                  <c:v>Home&amp;Kitchen</c:v>
                </c:pt>
                <c:pt idx="5">
                  <c:v>Sports</c:v>
                </c:pt>
                <c:pt idx="6">
                  <c:v>Toys</c:v>
                </c:pt>
              </c:strCache>
            </c:strRef>
          </c:cat>
          <c:val>
            <c:numRef>
              <c:f>Sheet11!$B$4:$B$11</c:f>
              <c:numCache>
                <c:formatCode>_("$"* #,##0_);_("$"* \(#,##0\);_("$"* "-"_);_(@_)</c:formatCode>
                <c:ptCount val="7"/>
                <c:pt idx="0">
                  <c:v>236782805.59999999</c:v>
                </c:pt>
                <c:pt idx="1">
                  <c:v>187258320.85000002</c:v>
                </c:pt>
                <c:pt idx="2">
                  <c:v>201674684.06999996</c:v>
                </c:pt>
                <c:pt idx="3">
                  <c:v>221736852.13</c:v>
                </c:pt>
                <c:pt idx="4">
                  <c:v>178365505.26000002</c:v>
                </c:pt>
                <c:pt idx="5">
                  <c:v>232648831.88</c:v>
                </c:pt>
                <c:pt idx="6">
                  <c:v>230193443.79999998</c:v>
                </c:pt>
              </c:numCache>
            </c:numRef>
          </c:val>
          <c:smooth val="0"/>
          <c:extLst>
            <c:ext xmlns:c16="http://schemas.microsoft.com/office/drawing/2014/chart" uri="{C3380CC4-5D6E-409C-BE32-E72D297353CC}">
              <c16:uniqueId val="{00000000-761E-483D-BAC3-2CE10EA9E350}"/>
            </c:ext>
          </c:extLst>
        </c:ser>
        <c:dLbls>
          <c:showLegendKey val="0"/>
          <c:showVal val="0"/>
          <c:showCatName val="0"/>
          <c:showSerName val="0"/>
          <c:showPercent val="0"/>
          <c:showBubbleSize val="0"/>
        </c:dLbls>
        <c:smooth val="0"/>
        <c:axId val="493421904"/>
        <c:axId val="493443504"/>
      </c:lineChart>
      <c:catAx>
        <c:axId val="493421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443504"/>
        <c:crosses val="autoZero"/>
        <c:auto val="1"/>
        <c:lblAlgn val="ctr"/>
        <c:lblOffset val="100"/>
        <c:noMultiLvlLbl val="0"/>
      </c:catAx>
      <c:valAx>
        <c:axId val="4934435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421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withinLinearReversed" id="24">
  <a:schemeClr val="accent4"/>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withinLinear" id="17">
  <a:schemeClr val="accent4"/>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7">
  <a:schemeClr val="accent4"/>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304800</xdr:colOff>
      <xdr:row>1</xdr:row>
      <xdr:rowOff>121920</xdr:rowOff>
    </xdr:to>
    <xdr:sp macro="" textlink="">
      <xdr:nvSpPr>
        <xdr:cNvPr id="12289" name="AutoShape 1" descr="Large company Stock Photos, Royalty Free Large company Images |  Depositphotos">
          <a:extLst>
            <a:ext uri="{FF2B5EF4-FFF2-40B4-BE49-F238E27FC236}">
              <a16:creationId xmlns:a16="http://schemas.microsoft.com/office/drawing/2014/main" id="{E701AA6D-DA5E-C854-B5CA-D67D86A6B73F}"/>
            </a:ext>
          </a:extLst>
        </xdr:cNvPr>
        <xdr:cNvSpPr>
          <a:spLocks noChangeAspect="1" noChangeArrowheads="1"/>
        </xdr:cNvSpPr>
      </xdr:nvSpPr>
      <xdr:spPr bwMode="auto">
        <a:xfrm>
          <a:off x="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0</xdr:colOff>
      <xdr:row>0</xdr:row>
      <xdr:rowOff>0</xdr:rowOff>
    </xdr:from>
    <xdr:to>
      <xdr:col>29</xdr:col>
      <xdr:colOff>0</xdr:colOff>
      <xdr:row>9</xdr:row>
      <xdr:rowOff>0</xdr:rowOff>
    </xdr:to>
    <xdr:sp macro="" textlink="">
      <xdr:nvSpPr>
        <xdr:cNvPr id="4" name="Rectangle 3">
          <a:extLst>
            <a:ext uri="{FF2B5EF4-FFF2-40B4-BE49-F238E27FC236}">
              <a16:creationId xmlns:a16="http://schemas.microsoft.com/office/drawing/2014/main" id="{09371659-CD29-8011-9B5C-7D6FA54438D6}"/>
            </a:ext>
          </a:extLst>
        </xdr:cNvPr>
        <xdr:cNvSpPr/>
      </xdr:nvSpPr>
      <xdr:spPr>
        <a:xfrm>
          <a:off x="0" y="0"/>
          <a:ext cx="17577955" cy="1714500"/>
        </a:xfrm>
        <a:prstGeom prst="rect">
          <a:avLst/>
        </a:prstGeom>
        <a:solidFill>
          <a:schemeClr val="accent1">
            <a:alpha val="91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6600">
              <a:solidFill>
                <a:schemeClr val="bg1"/>
              </a:solidFill>
            </a:rPr>
            <a:t>Jelium 2023</a:t>
          </a:r>
          <a:r>
            <a:rPr lang="en-US" sz="6600" baseline="0">
              <a:solidFill>
                <a:schemeClr val="bg1"/>
              </a:solidFill>
            </a:rPr>
            <a:t> </a:t>
          </a:r>
          <a:r>
            <a:rPr lang="en-US" sz="6600">
              <a:solidFill>
                <a:schemeClr val="bg1"/>
              </a:solidFill>
            </a:rPr>
            <a:t>Annual</a:t>
          </a:r>
          <a:r>
            <a:rPr lang="en-US" sz="6600" baseline="0">
              <a:solidFill>
                <a:schemeClr val="bg1"/>
              </a:solidFill>
            </a:rPr>
            <a:t> Sales Analysis</a:t>
          </a:r>
          <a:endParaRPr lang="en-US" sz="6600">
            <a:solidFill>
              <a:schemeClr val="bg1"/>
            </a:solidFill>
          </a:endParaRPr>
        </a:p>
      </xdr:txBody>
    </xdr:sp>
    <xdr:clientData/>
  </xdr:twoCellAnchor>
  <xdr:twoCellAnchor>
    <xdr:from>
      <xdr:col>0</xdr:col>
      <xdr:colOff>16933</xdr:colOff>
      <xdr:row>9</xdr:row>
      <xdr:rowOff>16933</xdr:rowOff>
    </xdr:from>
    <xdr:to>
      <xdr:col>28</xdr:col>
      <xdr:colOff>592667</xdr:colOff>
      <xdr:row>55</xdr:row>
      <xdr:rowOff>33866</xdr:rowOff>
    </xdr:to>
    <xdr:sp macro="" textlink="">
      <xdr:nvSpPr>
        <xdr:cNvPr id="5" name="Rectangle 4">
          <a:extLst>
            <a:ext uri="{FF2B5EF4-FFF2-40B4-BE49-F238E27FC236}">
              <a16:creationId xmlns:a16="http://schemas.microsoft.com/office/drawing/2014/main" id="{5A1BCE54-4316-973B-0CF3-A0675F9E251A}"/>
            </a:ext>
          </a:extLst>
        </xdr:cNvPr>
        <xdr:cNvSpPr/>
      </xdr:nvSpPr>
      <xdr:spPr>
        <a:xfrm>
          <a:off x="16933" y="1693333"/>
          <a:ext cx="17644534" cy="8585200"/>
        </a:xfrm>
        <a:prstGeom prst="rect">
          <a:avLst/>
        </a:prstGeom>
        <a:solidFill>
          <a:schemeClr val="bg2">
            <a:lumMod val="90000"/>
          </a:schemeClr>
        </a:solidFill>
        <a:ln>
          <a:solidFill>
            <a:schemeClr val="bg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chemeClr val="bg2">
                  <a:lumMod val="75000"/>
                </a:schemeClr>
              </a:solidFill>
            </a:ln>
          </a:endParaRPr>
        </a:p>
      </xdr:txBody>
    </xdr:sp>
    <xdr:clientData/>
  </xdr:twoCellAnchor>
  <xdr:twoCellAnchor>
    <xdr:from>
      <xdr:col>4</xdr:col>
      <xdr:colOff>0</xdr:colOff>
      <xdr:row>19</xdr:row>
      <xdr:rowOff>0</xdr:rowOff>
    </xdr:from>
    <xdr:to>
      <xdr:col>12</xdr:col>
      <xdr:colOff>0</xdr:colOff>
      <xdr:row>35</xdr:row>
      <xdr:rowOff>0</xdr:rowOff>
    </xdr:to>
    <xdr:graphicFrame macro="">
      <xdr:nvGraphicFramePr>
        <xdr:cNvPr id="6" name="Chart 5">
          <a:extLst>
            <a:ext uri="{FF2B5EF4-FFF2-40B4-BE49-F238E27FC236}">
              <a16:creationId xmlns:a16="http://schemas.microsoft.com/office/drawing/2014/main" id="{381ED57C-F458-497D-8414-7D1AAA7C0E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105104</xdr:colOff>
      <xdr:row>10</xdr:row>
      <xdr:rowOff>0</xdr:rowOff>
    </xdr:from>
    <xdr:to>
      <xdr:col>8</xdr:col>
      <xdr:colOff>0</xdr:colOff>
      <xdr:row>17</xdr:row>
      <xdr:rowOff>105183</xdr:rowOff>
    </xdr:to>
    <xdr:sp macro="" textlink="">
      <xdr:nvSpPr>
        <xdr:cNvPr id="13" name="Rectangle 12">
          <a:extLst>
            <a:ext uri="{FF2B5EF4-FFF2-40B4-BE49-F238E27FC236}">
              <a16:creationId xmlns:a16="http://schemas.microsoft.com/office/drawing/2014/main" id="{8000981D-2A1E-4CE6-AEBD-1616DB940643}"/>
            </a:ext>
          </a:extLst>
        </xdr:cNvPr>
        <xdr:cNvSpPr/>
      </xdr:nvSpPr>
      <xdr:spPr>
        <a:xfrm>
          <a:off x="2533979" y="1785938"/>
          <a:ext cx="2323771" cy="1355339"/>
        </a:xfrm>
        <a:prstGeom prst="rect">
          <a:avLst/>
        </a:prstGeom>
        <a:solidFill>
          <a:schemeClr val="accent1">
            <a:lumMod val="60000"/>
            <a:lumOff val="40000"/>
            <a:alpha val="67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0" baseline="0">
              <a:ln>
                <a:solidFill>
                  <a:schemeClr val="bg1"/>
                </a:solidFill>
              </a:ln>
              <a:solidFill>
                <a:schemeClr val="bg1"/>
              </a:solidFill>
            </a:rPr>
            <a:t>Total Revenue</a:t>
          </a:r>
        </a:p>
        <a:p>
          <a:pPr algn="ctr"/>
          <a:r>
            <a:rPr lang="en-US" sz="2800" b="0" baseline="0">
              <a:ln>
                <a:solidFill>
                  <a:schemeClr val="bg1"/>
                </a:solidFill>
              </a:ln>
              <a:solidFill>
                <a:schemeClr val="bg1"/>
              </a:solidFill>
            </a:rPr>
            <a:t>$1.5B</a:t>
          </a:r>
          <a:endParaRPr lang="en-US" sz="2800" b="0">
            <a:ln>
              <a:solidFill>
                <a:schemeClr val="accent1">
                  <a:lumMod val="50000"/>
                </a:schemeClr>
              </a:solidFill>
            </a:ln>
            <a:solidFill>
              <a:schemeClr val="accent1">
                <a:lumMod val="50000"/>
              </a:schemeClr>
            </a:solidFill>
          </a:endParaRPr>
        </a:p>
      </xdr:txBody>
    </xdr:sp>
    <xdr:clientData/>
  </xdr:twoCellAnchor>
  <xdr:twoCellAnchor>
    <xdr:from>
      <xdr:col>12</xdr:col>
      <xdr:colOff>116299</xdr:colOff>
      <xdr:row>18</xdr:row>
      <xdr:rowOff>178339</xdr:rowOff>
    </xdr:from>
    <xdr:to>
      <xdr:col>21</xdr:col>
      <xdr:colOff>372894</xdr:colOff>
      <xdr:row>35</xdr:row>
      <xdr:rowOff>-1</xdr:rowOff>
    </xdr:to>
    <xdr:graphicFrame macro="">
      <xdr:nvGraphicFramePr>
        <xdr:cNvPr id="22" name="Chart 21">
          <a:extLst>
            <a:ext uri="{FF2B5EF4-FFF2-40B4-BE49-F238E27FC236}">
              <a16:creationId xmlns:a16="http://schemas.microsoft.com/office/drawing/2014/main" id="{49FD4C2B-CC73-4117-A599-3231ACE4C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15240</xdr:colOff>
      <xdr:row>35</xdr:row>
      <xdr:rowOff>160606</xdr:rowOff>
    </xdr:from>
    <xdr:to>
      <xdr:col>15</xdr:col>
      <xdr:colOff>586740</xdr:colOff>
      <xdr:row>53</xdr:row>
      <xdr:rowOff>76200</xdr:rowOff>
    </xdr:to>
    <xdr:graphicFrame macro="">
      <xdr:nvGraphicFramePr>
        <xdr:cNvPr id="27" name="Chart 26">
          <a:extLst>
            <a:ext uri="{FF2B5EF4-FFF2-40B4-BE49-F238E27FC236}">
              <a16:creationId xmlns:a16="http://schemas.microsoft.com/office/drawing/2014/main" id="{15DB054B-8BEF-4C99-AD12-6890AB10F3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45720</xdr:colOff>
      <xdr:row>25</xdr:row>
      <xdr:rowOff>116205</xdr:rowOff>
    </xdr:from>
    <xdr:to>
      <xdr:col>3</xdr:col>
      <xdr:colOff>502920</xdr:colOff>
      <xdr:row>39</xdr:row>
      <xdr:rowOff>137160</xdr:rowOff>
    </xdr:to>
    <mc:AlternateContent xmlns:mc="http://schemas.openxmlformats.org/markup-compatibility/2006" xmlns:a14="http://schemas.microsoft.com/office/drawing/2010/main">
      <mc:Choice Requires="a14">
        <xdr:graphicFrame macro="">
          <xdr:nvGraphicFramePr>
            <xdr:cNvPr id="31" name="Month 1">
              <a:extLst>
                <a:ext uri="{FF2B5EF4-FFF2-40B4-BE49-F238E27FC236}">
                  <a16:creationId xmlns:a16="http://schemas.microsoft.com/office/drawing/2014/main" id="{686F761C-7554-47D5-BAF1-AB3651069FEB}"/>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45720" y="4805436"/>
              <a:ext cx="2286000" cy="26469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547353</xdr:colOff>
      <xdr:row>19</xdr:row>
      <xdr:rowOff>0</xdr:rowOff>
    </xdr:from>
    <xdr:to>
      <xdr:col>28</xdr:col>
      <xdr:colOff>461944</xdr:colOff>
      <xdr:row>34</xdr:row>
      <xdr:rowOff>169333</xdr:rowOff>
    </xdr:to>
    <xdr:graphicFrame macro="">
      <xdr:nvGraphicFramePr>
        <xdr:cNvPr id="33" name="Chart 32">
          <a:extLst>
            <a:ext uri="{FF2B5EF4-FFF2-40B4-BE49-F238E27FC236}">
              <a16:creationId xmlns:a16="http://schemas.microsoft.com/office/drawing/2014/main" id="{7375B473-61EB-4729-9ADC-93887DF2F7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285750</xdr:colOff>
      <xdr:row>10</xdr:row>
      <xdr:rowOff>0</xdr:rowOff>
    </xdr:from>
    <xdr:to>
      <xdr:col>28</xdr:col>
      <xdr:colOff>443406</xdr:colOff>
      <xdr:row>17</xdr:row>
      <xdr:rowOff>105184</xdr:rowOff>
    </xdr:to>
    <xdr:sp macro="" textlink="">
      <xdr:nvSpPr>
        <xdr:cNvPr id="45" name="Rectangle 44">
          <a:extLst>
            <a:ext uri="{FF2B5EF4-FFF2-40B4-BE49-F238E27FC236}">
              <a16:creationId xmlns:a16="http://schemas.microsoft.com/office/drawing/2014/main" id="{A206CA41-BD72-476A-AF76-88BDEC35DF40}"/>
            </a:ext>
          </a:extLst>
        </xdr:cNvPr>
        <xdr:cNvSpPr/>
      </xdr:nvSpPr>
      <xdr:spPr>
        <a:xfrm>
          <a:off x="15466219" y="1785938"/>
          <a:ext cx="1979312" cy="1355340"/>
        </a:xfrm>
        <a:prstGeom prst="rect">
          <a:avLst/>
        </a:prstGeom>
        <a:solidFill>
          <a:schemeClr val="accent1">
            <a:lumMod val="60000"/>
            <a:lumOff val="40000"/>
            <a:alpha val="67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aseline="0">
              <a:ln>
                <a:solidFill>
                  <a:schemeClr val="bg1"/>
                </a:solidFill>
              </a:ln>
              <a:solidFill>
                <a:schemeClr val="bg1"/>
              </a:solidFill>
            </a:rPr>
            <a:t>Highest Monthly Sale</a:t>
          </a:r>
        </a:p>
        <a:p>
          <a:pPr algn="ctr"/>
          <a:r>
            <a:rPr lang="en-US" sz="2800">
              <a:ln>
                <a:solidFill>
                  <a:schemeClr val="bg1"/>
                </a:solidFill>
              </a:ln>
              <a:solidFill>
                <a:schemeClr val="bg1"/>
              </a:solidFill>
            </a:rPr>
            <a:t>$129M</a:t>
          </a:r>
        </a:p>
      </xdr:txBody>
    </xdr:sp>
    <xdr:clientData/>
  </xdr:twoCellAnchor>
  <xdr:twoCellAnchor>
    <xdr:from>
      <xdr:col>16</xdr:col>
      <xdr:colOff>188340</xdr:colOff>
      <xdr:row>35</xdr:row>
      <xdr:rowOff>152399</xdr:rowOff>
    </xdr:from>
    <xdr:to>
      <xdr:col>28</xdr:col>
      <xdr:colOff>462660</xdr:colOff>
      <xdr:row>53</xdr:row>
      <xdr:rowOff>91439</xdr:rowOff>
    </xdr:to>
    <xdr:graphicFrame macro="">
      <xdr:nvGraphicFramePr>
        <xdr:cNvPr id="47" name="Chart 46">
          <a:extLst>
            <a:ext uri="{FF2B5EF4-FFF2-40B4-BE49-F238E27FC236}">
              <a16:creationId xmlns:a16="http://schemas.microsoft.com/office/drawing/2014/main" id="{26A3ECC6-61FC-4529-A275-13D32D8209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43031</xdr:colOff>
      <xdr:row>9</xdr:row>
      <xdr:rowOff>168088</xdr:rowOff>
    </xdr:from>
    <xdr:to>
      <xdr:col>3</xdr:col>
      <xdr:colOff>513678</xdr:colOff>
      <xdr:row>25</xdr:row>
      <xdr:rowOff>42582</xdr:rowOff>
    </xdr:to>
    <mc:AlternateContent xmlns:mc="http://schemas.openxmlformats.org/markup-compatibility/2006" xmlns:a14="http://schemas.microsoft.com/office/drawing/2010/main">
      <mc:Choice Requires="a14">
        <xdr:graphicFrame macro="">
          <xdr:nvGraphicFramePr>
            <xdr:cNvPr id="51" name="Category Review Score">
              <a:extLst>
                <a:ext uri="{FF2B5EF4-FFF2-40B4-BE49-F238E27FC236}">
                  <a16:creationId xmlns:a16="http://schemas.microsoft.com/office/drawing/2014/main" id="{AFCAACF5-07FB-75C3-296C-A767B2E8E1D0}"/>
                </a:ext>
              </a:extLst>
            </xdr:cNvPr>
            <xdr:cNvGraphicFramePr/>
          </xdr:nvGraphicFramePr>
          <xdr:xfrm>
            <a:off x="0" y="0"/>
            <a:ext cx="0" cy="0"/>
          </xdr:xfrm>
          <a:graphic>
            <a:graphicData uri="http://schemas.microsoft.com/office/drawing/2010/slicer">
              <sle:slicer xmlns:sle="http://schemas.microsoft.com/office/drawing/2010/slicer" name="Category Review Score"/>
            </a:graphicData>
          </a:graphic>
        </xdr:graphicFrame>
      </mc:Choice>
      <mc:Fallback xmlns="">
        <xdr:sp macro="" textlink="">
          <xdr:nvSpPr>
            <xdr:cNvPr id="0" name=""/>
            <xdr:cNvSpPr>
              <a:spLocks noTextEdit="1"/>
            </xdr:cNvSpPr>
          </xdr:nvSpPr>
          <xdr:spPr>
            <a:xfrm>
              <a:off x="43031" y="1856211"/>
              <a:ext cx="2299447" cy="28756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42204</xdr:colOff>
      <xdr:row>40</xdr:row>
      <xdr:rowOff>0</xdr:rowOff>
    </xdr:from>
    <xdr:to>
      <xdr:col>3</xdr:col>
      <xdr:colOff>499404</xdr:colOff>
      <xdr:row>53</xdr:row>
      <xdr:rowOff>142875</xdr:rowOff>
    </xdr:to>
    <mc:AlternateContent xmlns:mc="http://schemas.openxmlformats.org/markup-compatibility/2006" xmlns:a14="http://schemas.microsoft.com/office/drawing/2010/main">
      <mc:Choice Requires="a14">
        <xdr:graphicFrame macro="">
          <xdr:nvGraphicFramePr>
            <xdr:cNvPr id="53" name="review_score 1">
              <a:extLst>
                <a:ext uri="{FF2B5EF4-FFF2-40B4-BE49-F238E27FC236}">
                  <a16:creationId xmlns:a16="http://schemas.microsoft.com/office/drawing/2014/main" id="{47F2D361-B83F-5EF7-6184-46B4B8FCBA5B}"/>
                </a:ext>
              </a:extLst>
            </xdr:cNvPr>
            <xdr:cNvGraphicFramePr/>
          </xdr:nvGraphicFramePr>
          <xdr:xfrm>
            <a:off x="0" y="0"/>
            <a:ext cx="0" cy="0"/>
          </xdr:xfrm>
          <a:graphic>
            <a:graphicData uri="http://schemas.microsoft.com/office/drawing/2010/slicer">
              <sle:slicer xmlns:sle="http://schemas.microsoft.com/office/drawing/2010/slicer" name="review_score 1"/>
            </a:graphicData>
          </a:graphic>
        </xdr:graphicFrame>
      </mc:Choice>
      <mc:Fallback xmlns="">
        <xdr:sp macro="" textlink="">
          <xdr:nvSpPr>
            <xdr:cNvPr id="0" name=""/>
            <xdr:cNvSpPr>
              <a:spLocks noTextEdit="1"/>
            </xdr:cNvSpPr>
          </xdr:nvSpPr>
          <xdr:spPr>
            <a:xfrm>
              <a:off x="42204" y="7502769"/>
              <a:ext cx="22860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509845</xdr:colOff>
      <xdr:row>10</xdr:row>
      <xdr:rowOff>0</xdr:rowOff>
    </xdr:from>
    <xdr:to>
      <xdr:col>12</xdr:col>
      <xdr:colOff>0</xdr:colOff>
      <xdr:row>17</xdr:row>
      <xdr:rowOff>105183</xdr:rowOff>
    </xdr:to>
    <xdr:sp macro="" textlink="">
      <xdr:nvSpPr>
        <xdr:cNvPr id="55" name="Rectangle 54">
          <a:extLst>
            <a:ext uri="{FF2B5EF4-FFF2-40B4-BE49-F238E27FC236}">
              <a16:creationId xmlns:a16="http://schemas.microsoft.com/office/drawing/2014/main" id="{4ED2382D-0503-4D4D-96EB-FE1411102E4E}"/>
            </a:ext>
          </a:extLst>
        </xdr:cNvPr>
        <xdr:cNvSpPr/>
      </xdr:nvSpPr>
      <xdr:spPr>
        <a:xfrm>
          <a:off x="5367595" y="1785938"/>
          <a:ext cx="1919030" cy="1355339"/>
        </a:xfrm>
        <a:prstGeom prst="rect">
          <a:avLst/>
        </a:prstGeom>
        <a:solidFill>
          <a:schemeClr val="accent1">
            <a:lumMod val="60000"/>
            <a:lumOff val="40000"/>
            <a:alpha val="67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0" i="0" u="none" strike="noStrike">
              <a:ln>
                <a:solidFill>
                  <a:schemeClr val="bg1"/>
                </a:solidFill>
              </a:ln>
              <a:solidFill>
                <a:schemeClr val="bg1"/>
              </a:solidFill>
              <a:effectLst/>
              <a:latin typeface="+mn-lt"/>
              <a:ea typeface="+mn-ea"/>
              <a:cs typeface="+mn-cs"/>
            </a:rPr>
            <a:t>#Total</a:t>
          </a:r>
          <a:r>
            <a:rPr lang="en-US" sz="2000" b="0" i="0" u="none" strike="noStrike" baseline="0">
              <a:ln>
                <a:solidFill>
                  <a:schemeClr val="bg1"/>
                </a:solidFill>
              </a:ln>
              <a:solidFill>
                <a:schemeClr val="bg1"/>
              </a:solidFill>
              <a:effectLst/>
              <a:latin typeface="+mn-lt"/>
              <a:ea typeface="+mn-ea"/>
              <a:cs typeface="+mn-cs"/>
            </a:rPr>
            <a:t> Products Sold</a:t>
          </a:r>
          <a:r>
            <a:rPr lang="en-US" sz="1100" b="0" i="0" u="none" strike="noStrike">
              <a:solidFill>
                <a:schemeClr val="lt1"/>
              </a:solidFill>
              <a:effectLst/>
              <a:latin typeface="+mn-lt"/>
              <a:ea typeface="+mn-ea"/>
              <a:cs typeface="+mn-cs"/>
            </a:rPr>
            <a:t> </a:t>
          </a:r>
          <a:endParaRPr lang="en-US" sz="2000" baseline="0">
            <a:ln>
              <a:solidFill>
                <a:schemeClr val="bg1"/>
              </a:solidFill>
            </a:ln>
            <a:solidFill>
              <a:schemeClr val="bg1"/>
            </a:solidFill>
          </a:endParaRPr>
        </a:p>
        <a:p>
          <a:pPr algn="ctr"/>
          <a:r>
            <a:rPr lang="en-US" sz="2800" baseline="0">
              <a:ln>
                <a:solidFill>
                  <a:schemeClr val="bg1"/>
                </a:solidFill>
              </a:ln>
              <a:solidFill>
                <a:schemeClr val="bg1"/>
              </a:solidFill>
            </a:rPr>
            <a:t>6M</a:t>
          </a:r>
          <a:endParaRPr lang="en-US" sz="2800">
            <a:ln>
              <a:solidFill>
                <a:schemeClr val="accent1">
                  <a:lumMod val="50000"/>
                </a:schemeClr>
              </a:solidFill>
            </a:ln>
            <a:solidFill>
              <a:schemeClr val="accent1">
                <a:lumMod val="50000"/>
              </a:schemeClr>
            </a:solidFill>
          </a:endParaRPr>
        </a:p>
      </xdr:txBody>
    </xdr:sp>
    <xdr:clientData/>
  </xdr:twoCellAnchor>
  <xdr:twoCellAnchor>
    <xdr:from>
      <xdr:col>12</xdr:col>
      <xdr:colOff>515943</xdr:colOff>
      <xdr:row>10</xdr:row>
      <xdr:rowOff>0</xdr:rowOff>
    </xdr:from>
    <xdr:to>
      <xdr:col>16</xdr:col>
      <xdr:colOff>0</xdr:colOff>
      <xdr:row>17</xdr:row>
      <xdr:rowOff>105183</xdr:rowOff>
    </xdr:to>
    <xdr:sp macro="" textlink="">
      <xdr:nvSpPr>
        <xdr:cNvPr id="56" name="Rectangle 55">
          <a:extLst>
            <a:ext uri="{FF2B5EF4-FFF2-40B4-BE49-F238E27FC236}">
              <a16:creationId xmlns:a16="http://schemas.microsoft.com/office/drawing/2014/main" id="{80939DB5-6C62-4312-AF8A-F1131D803099}"/>
            </a:ext>
          </a:extLst>
        </xdr:cNvPr>
        <xdr:cNvSpPr/>
      </xdr:nvSpPr>
      <xdr:spPr>
        <a:xfrm>
          <a:off x="7802568" y="1785938"/>
          <a:ext cx="1912932" cy="1355339"/>
        </a:xfrm>
        <a:prstGeom prst="rect">
          <a:avLst/>
        </a:prstGeom>
        <a:solidFill>
          <a:schemeClr val="accent1">
            <a:lumMod val="60000"/>
            <a:lumOff val="40000"/>
            <a:alpha val="67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ln>
                <a:solidFill>
                  <a:schemeClr val="bg1"/>
                </a:solidFill>
              </a:ln>
              <a:solidFill>
                <a:schemeClr val="bg1"/>
              </a:solidFill>
            </a:rPr>
            <a:t>Highest</a:t>
          </a:r>
          <a:r>
            <a:rPr lang="en-US" sz="2000" baseline="0">
              <a:ln>
                <a:solidFill>
                  <a:schemeClr val="bg1"/>
                </a:solidFill>
              </a:ln>
              <a:solidFill>
                <a:schemeClr val="bg1"/>
              </a:solidFill>
            </a:rPr>
            <a:t> Sale Category</a:t>
          </a:r>
        </a:p>
        <a:p>
          <a:pPr algn="ctr"/>
          <a:r>
            <a:rPr lang="en-US" sz="2800" baseline="0">
              <a:ln>
                <a:solidFill>
                  <a:schemeClr val="bg1"/>
                </a:solidFill>
              </a:ln>
              <a:solidFill>
                <a:schemeClr val="bg1"/>
              </a:solidFill>
            </a:rPr>
            <a:t>Books</a:t>
          </a:r>
          <a:endParaRPr lang="en-US" sz="2800">
            <a:ln>
              <a:solidFill>
                <a:schemeClr val="accent1">
                  <a:lumMod val="50000"/>
                </a:schemeClr>
              </a:solidFill>
            </a:ln>
            <a:solidFill>
              <a:schemeClr val="accent1">
                <a:lumMod val="50000"/>
              </a:schemeClr>
            </a:solidFill>
          </a:endParaRPr>
        </a:p>
      </xdr:txBody>
    </xdr:sp>
    <xdr:clientData/>
  </xdr:twoCellAnchor>
  <xdr:twoCellAnchor>
    <xdr:from>
      <xdr:col>16</xdr:col>
      <xdr:colOff>450313</xdr:colOff>
      <xdr:row>10</xdr:row>
      <xdr:rowOff>25786</xdr:rowOff>
    </xdr:from>
    <xdr:to>
      <xdr:col>21</xdr:col>
      <xdr:colOff>0</xdr:colOff>
      <xdr:row>17</xdr:row>
      <xdr:rowOff>130969</xdr:rowOff>
    </xdr:to>
    <xdr:sp macro="" textlink="">
      <xdr:nvSpPr>
        <xdr:cNvPr id="57" name="Rectangle 56">
          <a:extLst>
            <a:ext uri="{FF2B5EF4-FFF2-40B4-BE49-F238E27FC236}">
              <a16:creationId xmlns:a16="http://schemas.microsoft.com/office/drawing/2014/main" id="{523B480F-B03A-46B9-A7B6-528201C1C6B3}"/>
            </a:ext>
          </a:extLst>
        </xdr:cNvPr>
        <xdr:cNvSpPr/>
      </xdr:nvSpPr>
      <xdr:spPr>
        <a:xfrm>
          <a:off x="10165813" y="1811724"/>
          <a:ext cx="2585781" cy="1355339"/>
        </a:xfrm>
        <a:prstGeom prst="rect">
          <a:avLst/>
        </a:prstGeom>
        <a:solidFill>
          <a:schemeClr val="accent1">
            <a:lumMod val="60000"/>
            <a:lumOff val="40000"/>
            <a:alpha val="67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ln>
                <a:solidFill>
                  <a:schemeClr val="bg1"/>
                </a:solidFill>
              </a:ln>
              <a:solidFill>
                <a:schemeClr val="bg1"/>
              </a:solidFill>
            </a:rPr>
            <a:t>Highest</a:t>
          </a:r>
          <a:r>
            <a:rPr lang="en-US" sz="2000" baseline="0">
              <a:ln>
                <a:solidFill>
                  <a:schemeClr val="bg1"/>
                </a:solidFill>
              </a:ln>
              <a:solidFill>
                <a:schemeClr val="bg1"/>
              </a:solidFill>
            </a:rPr>
            <a:t> Category Revenue</a:t>
          </a:r>
        </a:p>
        <a:p>
          <a:pPr algn="ctr"/>
          <a:r>
            <a:rPr lang="en-US" sz="2800" baseline="0">
              <a:ln>
                <a:solidFill>
                  <a:schemeClr val="bg1"/>
                </a:solidFill>
              </a:ln>
              <a:solidFill>
                <a:schemeClr val="bg1"/>
              </a:solidFill>
            </a:rPr>
            <a:t>$237M</a:t>
          </a:r>
          <a:endParaRPr lang="en-US" sz="2800">
            <a:ln>
              <a:solidFill>
                <a:schemeClr val="accent1">
                  <a:lumMod val="50000"/>
                </a:schemeClr>
              </a:solidFill>
            </a:ln>
            <a:solidFill>
              <a:schemeClr val="accent1">
                <a:lumMod val="50000"/>
              </a:schemeClr>
            </a:solidFill>
          </a:endParaRPr>
        </a:p>
      </xdr:txBody>
    </xdr:sp>
    <xdr:clientData/>
  </xdr:twoCellAnchor>
  <xdr:twoCellAnchor>
    <xdr:from>
      <xdr:col>21</xdr:col>
      <xdr:colOff>440531</xdr:colOff>
      <xdr:row>10</xdr:row>
      <xdr:rowOff>0</xdr:rowOff>
    </xdr:from>
    <xdr:to>
      <xdr:col>24</xdr:col>
      <xdr:colOff>537904</xdr:colOff>
      <xdr:row>17</xdr:row>
      <xdr:rowOff>105183</xdr:rowOff>
    </xdr:to>
    <xdr:sp macro="" textlink="">
      <xdr:nvSpPr>
        <xdr:cNvPr id="60" name="Rectangle 59">
          <a:extLst>
            <a:ext uri="{FF2B5EF4-FFF2-40B4-BE49-F238E27FC236}">
              <a16:creationId xmlns:a16="http://schemas.microsoft.com/office/drawing/2014/main" id="{259AA5E4-499D-41AC-8964-0C4D4469BE45}"/>
            </a:ext>
          </a:extLst>
        </xdr:cNvPr>
        <xdr:cNvSpPr/>
      </xdr:nvSpPr>
      <xdr:spPr>
        <a:xfrm>
          <a:off x="13192125" y="1785938"/>
          <a:ext cx="1919029" cy="1355339"/>
        </a:xfrm>
        <a:prstGeom prst="rect">
          <a:avLst/>
        </a:prstGeom>
        <a:solidFill>
          <a:schemeClr val="accent1">
            <a:lumMod val="60000"/>
            <a:lumOff val="40000"/>
            <a:alpha val="67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ln>
                <a:solidFill>
                  <a:schemeClr val="bg1"/>
                </a:solidFill>
              </a:ln>
              <a:solidFill>
                <a:schemeClr val="bg1"/>
              </a:solidFill>
            </a:rPr>
            <a:t>Highest</a:t>
          </a:r>
          <a:r>
            <a:rPr lang="en-US" sz="2000" baseline="0">
              <a:ln>
                <a:solidFill>
                  <a:schemeClr val="bg1"/>
                </a:solidFill>
              </a:ln>
              <a:solidFill>
                <a:schemeClr val="bg1"/>
              </a:solidFill>
            </a:rPr>
            <a:t> Sales Month</a:t>
          </a:r>
        </a:p>
        <a:p>
          <a:pPr algn="ctr"/>
          <a:r>
            <a:rPr lang="en-US" sz="2800" baseline="0">
              <a:ln>
                <a:solidFill>
                  <a:schemeClr val="bg1"/>
                </a:solidFill>
              </a:ln>
              <a:solidFill>
                <a:schemeClr val="bg1"/>
              </a:solidFill>
            </a:rPr>
            <a:t>Oct</a:t>
          </a:r>
          <a:endParaRPr lang="en-US" sz="2800">
            <a:ln>
              <a:solidFill>
                <a:schemeClr val="accent1">
                  <a:lumMod val="50000"/>
                </a:schemeClr>
              </a:solidFill>
            </a:ln>
            <a:solidFill>
              <a:schemeClr val="accent1">
                <a:lumMod val="50000"/>
              </a:schemeClr>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848069</xdr:colOff>
      <xdr:row>20</xdr:row>
      <xdr:rowOff>174635</xdr:rowOff>
    </xdr:from>
    <xdr:to>
      <xdr:col>17</xdr:col>
      <xdr:colOff>91190</xdr:colOff>
      <xdr:row>42</xdr:row>
      <xdr:rowOff>37475</xdr:rowOff>
    </xdr:to>
    <xdr:graphicFrame macro="">
      <xdr:nvGraphicFramePr>
        <xdr:cNvPr id="2" name="Chart 1">
          <a:extLst>
            <a:ext uri="{FF2B5EF4-FFF2-40B4-BE49-F238E27FC236}">
              <a16:creationId xmlns:a16="http://schemas.microsoft.com/office/drawing/2014/main" id="{E0A77A57-A876-75A5-07F5-1EE940CFF6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213360</xdr:colOff>
      <xdr:row>4</xdr:row>
      <xdr:rowOff>80010</xdr:rowOff>
    </xdr:from>
    <xdr:to>
      <xdr:col>12</xdr:col>
      <xdr:colOff>518160</xdr:colOff>
      <xdr:row>19</xdr:row>
      <xdr:rowOff>80010</xdr:rowOff>
    </xdr:to>
    <xdr:graphicFrame macro="">
      <xdr:nvGraphicFramePr>
        <xdr:cNvPr id="5" name="Chart 4">
          <a:extLst>
            <a:ext uri="{FF2B5EF4-FFF2-40B4-BE49-F238E27FC236}">
              <a16:creationId xmlns:a16="http://schemas.microsoft.com/office/drawing/2014/main" id="{1DDA2FCB-F9D1-AB54-6CA1-C6A7068E8A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167639</xdr:colOff>
      <xdr:row>5</xdr:row>
      <xdr:rowOff>45720</xdr:rowOff>
    </xdr:from>
    <xdr:to>
      <xdr:col>16</xdr:col>
      <xdr:colOff>330200</xdr:colOff>
      <xdr:row>19</xdr:row>
      <xdr:rowOff>152400</xdr:rowOff>
    </xdr:to>
    <xdr:graphicFrame macro="">
      <xdr:nvGraphicFramePr>
        <xdr:cNvPr id="3" name="Chart 2">
          <a:extLst>
            <a:ext uri="{FF2B5EF4-FFF2-40B4-BE49-F238E27FC236}">
              <a16:creationId xmlns:a16="http://schemas.microsoft.com/office/drawing/2014/main" id="{F40FDAAC-F5BF-9A9F-F622-98A79D1A15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638387</xdr:colOff>
      <xdr:row>14</xdr:row>
      <xdr:rowOff>16934</xdr:rowOff>
    </xdr:from>
    <xdr:to>
      <xdr:col>2</xdr:col>
      <xdr:colOff>917787</xdr:colOff>
      <xdr:row>27</xdr:row>
      <xdr:rowOff>176742</xdr:rowOff>
    </xdr:to>
    <mc:AlternateContent xmlns:mc="http://schemas.openxmlformats.org/markup-compatibility/2006" xmlns:a14="http://schemas.microsoft.com/office/drawing/2010/main">
      <mc:Choice Requires="a14">
        <xdr:graphicFrame macro="">
          <xdr:nvGraphicFramePr>
            <xdr:cNvPr id="6" name="category 2">
              <a:extLst>
                <a:ext uri="{FF2B5EF4-FFF2-40B4-BE49-F238E27FC236}">
                  <a16:creationId xmlns:a16="http://schemas.microsoft.com/office/drawing/2014/main" id="{4DF7DD16-EBDD-734F-87C1-DED11B0BE623}"/>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645920" y="2624667"/>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15</xdr:col>
      <xdr:colOff>603773</xdr:colOff>
      <xdr:row>7</xdr:row>
      <xdr:rowOff>58271</xdr:rowOff>
    </xdr:from>
    <xdr:to>
      <xdr:col>19</xdr:col>
      <xdr:colOff>7514</xdr:colOff>
      <xdr:row>21</xdr:row>
      <xdr:rowOff>79227</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FE91D8D6-ACA4-9B62-EF45-1847507737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3311244" y="1313330"/>
              <a:ext cx="1824212" cy="25310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99530</xdr:colOff>
      <xdr:row>9</xdr:row>
      <xdr:rowOff>3563</xdr:rowOff>
    </xdr:from>
    <xdr:to>
      <xdr:col>15</xdr:col>
      <xdr:colOff>123264</xdr:colOff>
      <xdr:row>36</xdr:row>
      <xdr:rowOff>89647</xdr:rowOff>
    </xdr:to>
    <xdr:graphicFrame macro="">
      <xdr:nvGraphicFramePr>
        <xdr:cNvPr id="4" name="Chart 3">
          <a:extLst>
            <a:ext uri="{FF2B5EF4-FFF2-40B4-BE49-F238E27FC236}">
              <a16:creationId xmlns:a16="http://schemas.microsoft.com/office/drawing/2014/main" id="{782ED7EC-C7B6-30D5-4FD7-3B73EE4B81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182880</xdr:colOff>
      <xdr:row>5</xdr:row>
      <xdr:rowOff>45720</xdr:rowOff>
    </xdr:from>
    <xdr:to>
      <xdr:col>11</xdr:col>
      <xdr:colOff>487680</xdr:colOff>
      <xdr:row>20</xdr:row>
      <xdr:rowOff>45720</xdr:rowOff>
    </xdr:to>
    <xdr:graphicFrame macro="">
      <xdr:nvGraphicFramePr>
        <xdr:cNvPr id="2" name="Chart 1">
          <a:extLst>
            <a:ext uri="{FF2B5EF4-FFF2-40B4-BE49-F238E27FC236}">
              <a16:creationId xmlns:a16="http://schemas.microsoft.com/office/drawing/2014/main" id="{BB21AEC9-D501-09DA-460A-E092170B3D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99060</xdr:colOff>
      <xdr:row>11</xdr:row>
      <xdr:rowOff>0</xdr:rowOff>
    </xdr:from>
    <xdr:to>
      <xdr:col>2</xdr:col>
      <xdr:colOff>0</xdr:colOff>
      <xdr:row>25</xdr:row>
      <xdr:rowOff>20955</xdr:rowOff>
    </xdr:to>
    <mc:AlternateContent xmlns:mc="http://schemas.openxmlformats.org/markup-compatibility/2006" xmlns:a14="http://schemas.microsoft.com/office/drawing/2010/main">
      <mc:Choice Requires="a14">
        <xdr:graphicFrame macro="">
          <xdr:nvGraphicFramePr>
            <xdr:cNvPr id="3" name="price">
              <a:extLst>
                <a:ext uri="{FF2B5EF4-FFF2-40B4-BE49-F238E27FC236}">
                  <a16:creationId xmlns:a16="http://schemas.microsoft.com/office/drawing/2014/main" id="{53DA5BE2-3B13-5E96-F116-FB71F8231B3C}"/>
                </a:ext>
              </a:extLst>
            </xdr:cNvPr>
            <xdr:cNvGraphicFramePr/>
          </xdr:nvGraphicFramePr>
          <xdr:xfrm>
            <a:off x="0" y="0"/>
            <a:ext cx="0" cy="0"/>
          </xdr:xfrm>
          <a:graphic>
            <a:graphicData uri="http://schemas.microsoft.com/office/drawing/2010/slicer">
              <sle:slicer xmlns:sle="http://schemas.microsoft.com/office/drawing/2010/slicer" name="price"/>
            </a:graphicData>
          </a:graphic>
        </xdr:graphicFrame>
      </mc:Choice>
      <mc:Fallback xmlns="">
        <xdr:sp macro="" textlink="">
          <xdr:nvSpPr>
            <xdr:cNvPr id="0" name=""/>
            <xdr:cNvSpPr>
              <a:spLocks noTextEdit="1"/>
            </xdr:cNvSpPr>
          </xdr:nvSpPr>
          <xdr:spPr>
            <a:xfrm>
              <a:off x="99060" y="201168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617220</xdr:colOff>
      <xdr:row>8</xdr:row>
      <xdr:rowOff>22860</xdr:rowOff>
    </xdr:from>
    <xdr:to>
      <xdr:col>4</xdr:col>
      <xdr:colOff>251460</xdr:colOff>
      <xdr:row>22</xdr:row>
      <xdr:rowOff>43815</xdr:rowOff>
    </xdr:to>
    <mc:AlternateContent xmlns:mc="http://schemas.openxmlformats.org/markup-compatibility/2006" xmlns:a14="http://schemas.microsoft.com/office/drawing/2010/main">
      <mc:Choice Requires="a14">
        <xdr:graphicFrame macro="">
          <xdr:nvGraphicFramePr>
            <xdr:cNvPr id="4" name="review_score">
              <a:extLst>
                <a:ext uri="{FF2B5EF4-FFF2-40B4-BE49-F238E27FC236}">
                  <a16:creationId xmlns:a16="http://schemas.microsoft.com/office/drawing/2014/main" id="{E4FB1E0D-19B5-DF47-3548-C8E584A044DE}"/>
                </a:ext>
              </a:extLst>
            </xdr:cNvPr>
            <xdr:cNvGraphicFramePr/>
          </xdr:nvGraphicFramePr>
          <xdr:xfrm>
            <a:off x="0" y="0"/>
            <a:ext cx="0" cy="0"/>
          </xdr:xfrm>
          <a:graphic>
            <a:graphicData uri="http://schemas.microsoft.com/office/drawing/2010/slicer">
              <sle:slicer xmlns:sle="http://schemas.microsoft.com/office/drawing/2010/slicer" name="review_score"/>
            </a:graphicData>
          </a:graphic>
        </xdr:graphicFrame>
      </mc:Choice>
      <mc:Fallback xmlns="">
        <xdr:sp macro="" textlink="">
          <xdr:nvSpPr>
            <xdr:cNvPr id="0" name=""/>
            <xdr:cNvSpPr>
              <a:spLocks noTextEdit="1"/>
            </xdr:cNvSpPr>
          </xdr:nvSpPr>
          <xdr:spPr>
            <a:xfrm>
              <a:off x="1569720" y="148590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0</xdr:colOff>
      <xdr:row>7</xdr:row>
      <xdr:rowOff>129540</xdr:rowOff>
    </xdr:from>
    <xdr:to>
      <xdr:col>14</xdr:col>
      <xdr:colOff>0</xdr:colOff>
      <xdr:row>21</xdr:row>
      <xdr:rowOff>150495</xdr:rowOff>
    </xdr:to>
    <mc:AlternateContent xmlns:mc="http://schemas.openxmlformats.org/markup-compatibility/2006" xmlns:a14="http://schemas.microsoft.com/office/drawing/2010/main">
      <mc:Choice Requires="a14">
        <xdr:graphicFrame macro="">
          <xdr:nvGraphicFramePr>
            <xdr:cNvPr id="5" name="review_count">
              <a:extLst>
                <a:ext uri="{FF2B5EF4-FFF2-40B4-BE49-F238E27FC236}">
                  <a16:creationId xmlns:a16="http://schemas.microsoft.com/office/drawing/2014/main" id="{974C4CDA-3257-98FF-33C3-E1643E476BF7}"/>
                </a:ext>
              </a:extLst>
            </xdr:cNvPr>
            <xdr:cNvGraphicFramePr/>
          </xdr:nvGraphicFramePr>
          <xdr:xfrm>
            <a:off x="0" y="0"/>
            <a:ext cx="0" cy="0"/>
          </xdr:xfrm>
          <a:graphic>
            <a:graphicData uri="http://schemas.microsoft.com/office/drawing/2010/slicer">
              <sle:slicer xmlns:sle="http://schemas.microsoft.com/office/drawing/2010/slicer" name="review_count"/>
            </a:graphicData>
          </a:graphic>
        </xdr:graphicFrame>
      </mc:Choice>
      <mc:Fallback xmlns="">
        <xdr:sp macro="" textlink="">
          <xdr:nvSpPr>
            <xdr:cNvPr id="0" name=""/>
            <xdr:cNvSpPr>
              <a:spLocks noTextEdit="1"/>
            </xdr:cNvSpPr>
          </xdr:nvSpPr>
          <xdr:spPr>
            <a:xfrm>
              <a:off x="7414260" y="140970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99060</xdr:colOff>
      <xdr:row>5</xdr:row>
      <xdr:rowOff>41910</xdr:rowOff>
    </xdr:from>
    <xdr:to>
      <xdr:col>13</xdr:col>
      <xdr:colOff>762000</xdr:colOff>
      <xdr:row>22</xdr:row>
      <xdr:rowOff>160020</xdr:rowOff>
    </xdr:to>
    <xdr:graphicFrame macro="">
      <xdr:nvGraphicFramePr>
        <xdr:cNvPr id="4" name="Chart 3">
          <a:extLst>
            <a:ext uri="{FF2B5EF4-FFF2-40B4-BE49-F238E27FC236}">
              <a16:creationId xmlns:a16="http://schemas.microsoft.com/office/drawing/2014/main" id="{E88D83A7-044B-0FCF-20CF-FB1370A1E4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91440</xdr:colOff>
      <xdr:row>5</xdr:row>
      <xdr:rowOff>41910</xdr:rowOff>
    </xdr:from>
    <xdr:to>
      <xdr:col>7</xdr:col>
      <xdr:colOff>731520</xdr:colOff>
      <xdr:row>20</xdr:row>
      <xdr:rowOff>41910</xdr:rowOff>
    </xdr:to>
    <xdr:graphicFrame macro="">
      <xdr:nvGraphicFramePr>
        <xdr:cNvPr id="2" name="Chart 1">
          <a:extLst>
            <a:ext uri="{FF2B5EF4-FFF2-40B4-BE49-F238E27FC236}">
              <a16:creationId xmlns:a16="http://schemas.microsoft.com/office/drawing/2014/main" id="{F10FCB98-37A4-E895-9D40-6B1C74B68E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15</xdr:col>
      <xdr:colOff>0</xdr:colOff>
      <xdr:row>3</xdr:row>
      <xdr:rowOff>137160</xdr:rowOff>
    </xdr:from>
    <xdr:to>
      <xdr:col>19</xdr:col>
      <xdr:colOff>297180</xdr:colOff>
      <xdr:row>18</xdr:row>
      <xdr:rowOff>137160</xdr:rowOff>
    </xdr:to>
    <xdr:graphicFrame macro="">
      <xdr:nvGraphicFramePr>
        <xdr:cNvPr id="2" name="Chart 1">
          <a:extLst>
            <a:ext uri="{FF2B5EF4-FFF2-40B4-BE49-F238E27FC236}">
              <a16:creationId xmlns:a16="http://schemas.microsoft.com/office/drawing/2014/main" id="{8C4A4719-EFF4-A75B-E50C-D7EBF777FF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68580</xdr:colOff>
      <xdr:row>5</xdr:row>
      <xdr:rowOff>45720</xdr:rowOff>
    </xdr:from>
    <xdr:to>
      <xdr:col>8</xdr:col>
      <xdr:colOff>0</xdr:colOff>
      <xdr:row>21</xdr:row>
      <xdr:rowOff>0</xdr:rowOff>
    </xdr:to>
    <xdr:graphicFrame macro="">
      <xdr:nvGraphicFramePr>
        <xdr:cNvPr id="3" name="Chart 2">
          <a:extLst>
            <a:ext uri="{FF2B5EF4-FFF2-40B4-BE49-F238E27FC236}">
              <a16:creationId xmlns:a16="http://schemas.microsoft.com/office/drawing/2014/main" id="{FE3D4B0A-5D79-34D8-EEB7-A6143FBD0F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7</xdr:col>
      <xdr:colOff>190500</xdr:colOff>
      <xdr:row>9</xdr:row>
      <xdr:rowOff>30480</xdr:rowOff>
    </xdr:from>
    <xdr:to>
      <xdr:col>16</xdr:col>
      <xdr:colOff>601980</xdr:colOff>
      <xdr:row>28</xdr:row>
      <xdr:rowOff>30480</xdr:rowOff>
    </xdr:to>
    <xdr:graphicFrame macro="">
      <xdr:nvGraphicFramePr>
        <xdr:cNvPr id="3" name="Chart 2">
          <a:extLst>
            <a:ext uri="{FF2B5EF4-FFF2-40B4-BE49-F238E27FC236}">
              <a16:creationId xmlns:a16="http://schemas.microsoft.com/office/drawing/2014/main" id="{54CB68F1-FE9B-BB6E-0929-A2C0808BFB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617220</xdr:colOff>
      <xdr:row>12</xdr:row>
      <xdr:rowOff>76200</xdr:rowOff>
    </xdr:from>
    <xdr:to>
      <xdr:col>4</xdr:col>
      <xdr:colOff>332893</xdr:colOff>
      <xdr:row>26</xdr:row>
      <xdr:rowOff>97155</xdr:rowOff>
    </xdr:to>
    <mc:AlternateContent xmlns:mc="http://schemas.openxmlformats.org/markup-compatibility/2006" xmlns:a14="http://schemas.microsoft.com/office/drawing/2010/main">
      <mc:Choice Requires="a14">
        <xdr:graphicFrame macro="">
          <xdr:nvGraphicFramePr>
            <xdr:cNvPr id="4" name="Month">
              <a:extLst>
                <a:ext uri="{FF2B5EF4-FFF2-40B4-BE49-F238E27FC236}">
                  <a16:creationId xmlns:a16="http://schemas.microsoft.com/office/drawing/2014/main" id="{EEB874E8-15F1-6FFC-331D-D12402D9A945}"/>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562834" y="2279573"/>
              <a:ext cx="1827240" cy="25915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3</xdr:col>
      <xdr:colOff>91440</xdr:colOff>
      <xdr:row>3</xdr:row>
      <xdr:rowOff>175260</xdr:rowOff>
    </xdr:from>
    <xdr:to>
      <xdr:col>14</xdr:col>
      <xdr:colOff>0</xdr:colOff>
      <xdr:row>19</xdr:row>
      <xdr:rowOff>0</xdr:rowOff>
    </xdr:to>
    <xdr:graphicFrame macro="">
      <xdr:nvGraphicFramePr>
        <xdr:cNvPr id="2" name="Chart 1">
          <a:extLst>
            <a:ext uri="{FF2B5EF4-FFF2-40B4-BE49-F238E27FC236}">
              <a16:creationId xmlns:a16="http://schemas.microsoft.com/office/drawing/2014/main" id="{B3D09495-E2A2-EB7D-9DF0-73FEB0CFCF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297180</xdr:colOff>
      <xdr:row>5</xdr:row>
      <xdr:rowOff>41910</xdr:rowOff>
    </xdr:from>
    <xdr:to>
      <xdr:col>14</xdr:col>
      <xdr:colOff>0</xdr:colOff>
      <xdr:row>20</xdr:row>
      <xdr:rowOff>41910</xdr:rowOff>
    </xdr:to>
    <xdr:graphicFrame macro="">
      <xdr:nvGraphicFramePr>
        <xdr:cNvPr id="2" name="Chart 1">
          <a:extLst>
            <a:ext uri="{FF2B5EF4-FFF2-40B4-BE49-F238E27FC236}">
              <a16:creationId xmlns:a16="http://schemas.microsoft.com/office/drawing/2014/main" id="{81EB5E97-2B74-AFE2-AD4F-F80E25B6F7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llian Ireland" refreshedDate="45488.954992824074" createdVersion="8" refreshedVersion="8" minRefreshableVersion="3" recordCount="1000" xr:uid="{3E662E48-5510-4E23-9D4E-4A651B03A02A}">
  <cacheSource type="worksheet">
    <worksheetSource ref="A1:AD1019" sheet="ecommerce_sales_analysis"/>
  </cacheSource>
  <cacheFields count="18">
    <cacheField name="product_id" numFmtId="0">
      <sharedItems containsSemiMixedTypes="0" containsString="0" containsNumber="1" containsInteger="1" minValue="1" maxValue="1000"/>
    </cacheField>
    <cacheField name="product_name" numFmtId="0">
      <sharedItems count="1000">
        <s v="Product_1"/>
        <s v="Product_2"/>
        <s v="Product_3"/>
        <s v="Product_4"/>
        <s v="Product_5"/>
        <s v="Product_6"/>
        <s v="Product_7"/>
        <s v="Product_8"/>
        <s v="Product_9"/>
        <s v="Product_10"/>
        <s v="Product_11"/>
        <s v="Product_12"/>
        <s v="Product_13"/>
        <s v="Product_14"/>
        <s v="Product_15"/>
        <s v="Product_16"/>
        <s v="Product_17"/>
        <s v="Product_18"/>
        <s v="Product_19"/>
        <s v="Product_20"/>
        <s v="Product_21"/>
        <s v="Product_22"/>
        <s v="Product_23"/>
        <s v="Product_24"/>
        <s v="Product_25"/>
        <s v="Product_26"/>
        <s v="Product_27"/>
        <s v="Product_28"/>
        <s v="Product_29"/>
        <s v="Product_30"/>
        <s v="Product_31"/>
        <s v="Product_32"/>
        <s v="Product_33"/>
        <s v="Product_34"/>
        <s v="Product_35"/>
        <s v="Product_36"/>
        <s v="Product_37"/>
        <s v="Product_38"/>
        <s v="Product_39"/>
        <s v="Product_40"/>
        <s v="Product_41"/>
        <s v="Product_42"/>
        <s v="Product_43"/>
        <s v="Product_44"/>
        <s v="Product_45"/>
        <s v="Product_46"/>
        <s v="Product_47"/>
        <s v="Product_48"/>
        <s v="Product_49"/>
        <s v="Product_50"/>
        <s v="Product_51"/>
        <s v="Product_52"/>
        <s v="Product_53"/>
        <s v="Product_54"/>
        <s v="Product_55"/>
        <s v="Product_56"/>
        <s v="Product_57"/>
        <s v="Product_58"/>
        <s v="Product_59"/>
        <s v="Product_60"/>
        <s v="Product_61"/>
        <s v="Product_62"/>
        <s v="Product_63"/>
        <s v="Product_64"/>
        <s v="Product_65"/>
        <s v="Product_66"/>
        <s v="Product_67"/>
        <s v="Product_68"/>
        <s v="Product_69"/>
        <s v="Product_70"/>
        <s v="Product_71"/>
        <s v="Product_72"/>
        <s v="Product_73"/>
        <s v="Product_74"/>
        <s v="Product_75"/>
        <s v="Product_76"/>
        <s v="Product_77"/>
        <s v="Product_78"/>
        <s v="Product_79"/>
        <s v="Product_80"/>
        <s v="Product_81"/>
        <s v="Product_82"/>
        <s v="Product_83"/>
        <s v="Product_84"/>
        <s v="Product_85"/>
        <s v="Product_86"/>
        <s v="Product_87"/>
        <s v="Product_88"/>
        <s v="Product_89"/>
        <s v="Product_90"/>
        <s v="Product_91"/>
        <s v="Product_92"/>
        <s v="Product_93"/>
        <s v="Product_94"/>
        <s v="Product_95"/>
        <s v="Product_96"/>
        <s v="Product_97"/>
        <s v="Product_98"/>
        <s v="Product_99"/>
        <s v="Product_100"/>
        <s v="Product_101"/>
        <s v="Product_102"/>
        <s v="Product_103"/>
        <s v="Product_104"/>
        <s v="Product_105"/>
        <s v="Product_106"/>
        <s v="Product_107"/>
        <s v="Product_108"/>
        <s v="Product_109"/>
        <s v="Product_110"/>
        <s v="Product_111"/>
        <s v="Product_112"/>
        <s v="Product_113"/>
        <s v="Product_114"/>
        <s v="Product_115"/>
        <s v="Product_116"/>
        <s v="Product_117"/>
        <s v="Product_118"/>
        <s v="Product_119"/>
        <s v="Product_120"/>
        <s v="Product_121"/>
        <s v="Product_122"/>
        <s v="Product_123"/>
        <s v="Product_124"/>
        <s v="Product_125"/>
        <s v="Product_126"/>
        <s v="Product_127"/>
        <s v="Product_128"/>
        <s v="Product_129"/>
        <s v="Product_130"/>
        <s v="Product_131"/>
        <s v="Product_132"/>
        <s v="Product_133"/>
        <s v="Product_134"/>
        <s v="Product_135"/>
        <s v="Product_136"/>
        <s v="Product_137"/>
        <s v="Product_138"/>
        <s v="Product_139"/>
        <s v="Product_140"/>
        <s v="Product_141"/>
        <s v="Product_142"/>
        <s v="Product_143"/>
        <s v="Product_144"/>
        <s v="Product_145"/>
        <s v="Product_146"/>
        <s v="Product_147"/>
        <s v="Product_148"/>
        <s v="Product_149"/>
        <s v="Product_150"/>
        <s v="Product_151"/>
        <s v="Product_152"/>
        <s v="Product_153"/>
        <s v="Product_154"/>
        <s v="Product_155"/>
        <s v="Product_156"/>
        <s v="Product_157"/>
        <s v="Product_158"/>
        <s v="Product_159"/>
        <s v="Product_160"/>
        <s v="Product_161"/>
        <s v="Product_162"/>
        <s v="Product_163"/>
        <s v="Product_164"/>
        <s v="Product_165"/>
        <s v="Product_166"/>
        <s v="Product_167"/>
        <s v="Product_168"/>
        <s v="Product_169"/>
        <s v="Product_170"/>
        <s v="Product_171"/>
        <s v="Product_172"/>
        <s v="Product_173"/>
        <s v="Product_174"/>
        <s v="Product_175"/>
        <s v="Product_176"/>
        <s v="Product_177"/>
        <s v="Product_178"/>
        <s v="Product_179"/>
        <s v="Product_180"/>
        <s v="Product_181"/>
        <s v="Product_182"/>
        <s v="Product_183"/>
        <s v="Product_184"/>
        <s v="Product_185"/>
        <s v="Product_186"/>
        <s v="Product_187"/>
        <s v="Product_188"/>
        <s v="Product_189"/>
        <s v="Product_190"/>
        <s v="Product_191"/>
        <s v="Product_192"/>
        <s v="Product_193"/>
        <s v="Product_194"/>
        <s v="Product_195"/>
        <s v="Product_196"/>
        <s v="Product_197"/>
        <s v="Product_198"/>
        <s v="Product_199"/>
        <s v="Product_200"/>
        <s v="Product_201"/>
        <s v="Product_202"/>
        <s v="Product_203"/>
        <s v="Product_204"/>
        <s v="Product_205"/>
        <s v="Product_206"/>
        <s v="Product_207"/>
        <s v="Product_208"/>
        <s v="Product_209"/>
        <s v="Product_210"/>
        <s v="Product_211"/>
        <s v="Product_212"/>
        <s v="Product_213"/>
        <s v="Product_214"/>
        <s v="Product_215"/>
        <s v="Product_216"/>
        <s v="Product_217"/>
        <s v="Product_218"/>
        <s v="Product_219"/>
        <s v="Product_220"/>
        <s v="Product_221"/>
        <s v="Product_222"/>
        <s v="Product_223"/>
        <s v="Product_224"/>
        <s v="Product_225"/>
        <s v="Product_226"/>
        <s v="Product_227"/>
        <s v="Product_228"/>
        <s v="Product_229"/>
        <s v="Product_230"/>
        <s v="Product_231"/>
        <s v="Product_232"/>
        <s v="Product_233"/>
        <s v="Product_234"/>
        <s v="Product_235"/>
        <s v="Product_236"/>
        <s v="Product_237"/>
        <s v="Product_238"/>
        <s v="Product_239"/>
        <s v="Product_240"/>
        <s v="Product_241"/>
        <s v="Product_242"/>
        <s v="Product_243"/>
        <s v="Product_244"/>
        <s v="Product_245"/>
        <s v="Product_246"/>
        <s v="Product_247"/>
        <s v="Product_248"/>
        <s v="Product_249"/>
        <s v="Product_250"/>
        <s v="Product_251"/>
        <s v="Product_252"/>
        <s v="Product_253"/>
        <s v="Product_254"/>
        <s v="Product_255"/>
        <s v="Product_256"/>
        <s v="Product_257"/>
        <s v="Product_258"/>
        <s v="Product_259"/>
        <s v="Product_260"/>
        <s v="Product_261"/>
        <s v="Product_262"/>
        <s v="Product_263"/>
        <s v="Product_264"/>
        <s v="Product_265"/>
        <s v="Product_266"/>
        <s v="Product_267"/>
        <s v="Product_268"/>
        <s v="Product_269"/>
        <s v="Product_270"/>
        <s v="Product_271"/>
        <s v="Product_272"/>
        <s v="Product_273"/>
        <s v="Product_274"/>
        <s v="Product_275"/>
        <s v="Product_276"/>
        <s v="Product_277"/>
        <s v="Product_278"/>
        <s v="Product_279"/>
        <s v="Product_280"/>
        <s v="Product_281"/>
        <s v="Product_282"/>
        <s v="Product_283"/>
        <s v="Product_284"/>
        <s v="Product_285"/>
        <s v="Product_286"/>
        <s v="Product_287"/>
        <s v="Product_288"/>
        <s v="Product_289"/>
        <s v="Product_290"/>
        <s v="Product_291"/>
        <s v="Product_292"/>
        <s v="Product_293"/>
        <s v="Product_294"/>
        <s v="Product_295"/>
        <s v="Product_296"/>
        <s v="Product_297"/>
        <s v="Product_298"/>
        <s v="Product_299"/>
        <s v="Product_300"/>
        <s v="Product_301"/>
        <s v="Product_302"/>
        <s v="Product_303"/>
        <s v="Product_304"/>
        <s v="Product_305"/>
        <s v="Product_306"/>
        <s v="Product_307"/>
        <s v="Product_308"/>
        <s v="Product_309"/>
        <s v="Product_310"/>
        <s v="Product_311"/>
        <s v="Product_312"/>
        <s v="Product_313"/>
        <s v="Product_314"/>
        <s v="Product_315"/>
        <s v="Product_316"/>
        <s v="Product_317"/>
        <s v="Product_318"/>
        <s v="Product_319"/>
        <s v="Product_320"/>
        <s v="Product_321"/>
        <s v="Product_322"/>
        <s v="Product_323"/>
        <s v="Product_324"/>
        <s v="Product_325"/>
        <s v="Product_326"/>
        <s v="Product_327"/>
        <s v="Product_328"/>
        <s v="Product_329"/>
        <s v="Product_330"/>
        <s v="Product_331"/>
        <s v="Product_332"/>
        <s v="Product_333"/>
        <s v="Product_334"/>
        <s v="Product_335"/>
        <s v="Product_336"/>
        <s v="Product_337"/>
        <s v="Product_338"/>
        <s v="Product_339"/>
        <s v="Product_340"/>
        <s v="Product_341"/>
        <s v="Product_342"/>
        <s v="Product_343"/>
        <s v="Product_344"/>
        <s v="Product_345"/>
        <s v="Product_346"/>
        <s v="Product_347"/>
        <s v="Product_348"/>
        <s v="Product_349"/>
        <s v="Product_350"/>
        <s v="Product_351"/>
        <s v="Product_352"/>
        <s v="Product_353"/>
        <s v="Product_354"/>
        <s v="Product_355"/>
        <s v="Product_356"/>
        <s v="Product_357"/>
        <s v="Product_358"/>
        <s v="Product_359"/>
        <s v="Product_360"/>
        <s v="Product_361"/>
        <s v="Product_362"/>
        <s v="Product_363"/>
        <s v="Product_364"/>
        <s v="Product_365"/>
        <s v="Product_366"/>
        <s v="Product_367"/>
        <s v="Product_368"/>
        <s v="Product_369"/>
        <s v="Product_370"/>
        <s v="Product_371"/>
        <s v="Product_372"/>
        <s v="Product_373"/>
        <s v="Product_374"/>
        <s v="Product_375"/>
        <s v="Product_376"/>
        <s v="Product_377"/>
        <s v="Product_378"/>
        <s v="Product_379"/>
        <s v="Product_380"/>
        <s v="Product_381"/>
        <s v="Product_382"/>
        <s v="Product_383"/>
        <s v="Product_384"/>
        <s v="Product_385"/>
        <s v="Product_386"/>
        <s v="Product_387"/>
        <s v="Product_388"/>
        <s v="Product_389"/>
        <s v="Product_390"/>
        <s v="Product_391"/>
        <s v="Product_392"/>
        <s v="Product_393"/>
        <s v="Product_394"/>
        <s v="Product_395"/>
        <s v="Product_396"/>
        <s v="Product_397"/>
        <s v="Product_398"/>
        <s v="Product_399"/>
        <s v="Product_400"/>
        <s v="Product_401"/>
        <s v="Product_402"/>
        <s v="Product_403"/>
        <s v="Product_404"/>
        <s v="Product_405"/>
        <s v="Product_406"/>
        <s v="Product_407"/>
        <s v="Product_408"/>
        <s v="Product_409"/>
        <s v="Product_410"/>
        <s v="Product_411"/>
        <s v="Product_412"/>
        <s v="Product_413"/>
        <s v="Product_414"/>
        <s v="Product_415"/>
        <s v="Product_416"/>
        <s v="Product_417"/>
        <s v="Product_418"/>
        <s v="Product_419"/>
        <s v="Product_420"/>
        <s v="Product_421"/>
        <s v="Product_422"/>
        <s v="Product_423"/>
        <s v="Product_424"/>
        <s v="Product_425"/>
        <s v="Product_426"/>
        <s v="Product_427"/>
        <s v="Product_428"/>
        <s v="Product_429"/>
        <s v="Product_430"/>
        <s v="Product_431"/>
        <s v="Product_432"/>
        <s v="Product_433"/>
        <s v="Product_434"/>
        <s v="Product_435"/>
        <s v="Product_436"/>
        <s v="Product_437"/>
        <s v="Product_438"/>
        <s v="Product_439"/>
        <s v="Product_440"/>
        <s v="Product_441"/>
        <s v="Product_442"/>
        <s v="Product_443"/>
        <s v="Product_444"/>
        <s v="Product_445"/>
        <s v="Product_446"/>
        <s v="Product_447"/>
        <s v="Product_448"/>
        <s v="Product_449"/>
        <s v="Product_450"/>
        <s v="Product_451"/>
        <s v="Product_452"/>
        <s v="Product_453"/>
        <s v="Product_454"/>
        <s v="Product_455"/>
        <s v="Product_456"/>
        <s v="Product_457"/>
        <s v="Product_458"/>
        <s v="Product_459"/>
        <s v="Product_460"/>
        <s v="Product_461"/>
        <s v="Product_462"/>
        <s v="Product_463"/>
        <s v="Product_464"/>
        <s v="Product_465"/>
        <s v="Product_466"/>
        <s v="Product_467"/>
        <s v="Product_468"/>
        <s v="Product_469"/>
        <s v="Product_470"/>
        <s v="Product_471"/>
        <s v="Product_472"/>
        <s v="Product_473"/>
        <s v="Product_474"/>
        <s v="Product_475"/>
        <s v="Product_476"/>
        <s v="Product_477"/>
        <s v="Product_478"/>
        <s v="Product_479"/>
        <s v="Product_480"/>
        <s v="Product_481"/>
        <s v="Product_482"/>
        <s v="Product_483"/>
        <s v="Product_484"/>
        <s v="Product_485"/>
        <s v="Product_486"/>
        <s v="Product_487"/>
        <s v="Product_488"/>
        <s v="Product_489"/>
        <s v="Product_490"/>
        <s v="Product_491"/>
        <s v="Product_492"/>
        <s v="Product_493"/>
        <s v="Product_494"/>
        <s v="Product_495"/>
        <s v="Product_496"/>
        <s v="Product_497"/>
        <s v="Product_498"/>
        <s v="Product_499"/>
        <s v="Product_500"/>
        <s v="Product_501"/>
        <s v="Product_502"/>
        <s v="Product_503"/>
        <s v="Product_504"/>
        <s v="Product_505"/>
        <s v="Product_506"/>
        <s v="Product_507"/>
        <s v="Product_508"/>
        <s v="Product_509"/>
        <s v="Product_510"/>
        <s v="Product_511"/>
        <s v="Product_512"/>
        <s v="Product_513"/>
        <s v="Product_514"/>
        <s v="Product_515"/>
        <s v="Product_516"/>
        <s v="Product_517"/>
        <s v="Product_518"/>
        <s v="Product_519"/>
        <s v="Product_520"/>
        <s v="Product_521"/>
        <s v="Product_522"/>
        <s v="Product_523"/>
        <s v="Product_524"/>
        <s v="Product_525"/>
        <s v="Product_526"/>
        <s v="Product_527"/>
        <s v="Product_528"/>
        <s v="Product_529"/>
        <s v="Product_530"/>
        <s v="Product_531"/>
        <s v="Product_532"/>
        <s v="Product_533"/>
        <s v="Product_534"/>
        <s v="Product_535"/>
        <s v="Product_536"/>
        <s v="Product_537"/>
        <s v="Product_538"/>
        <s v="Product_539"/>
        <s v="Product_540"/>
        <s v="Product_541"/>
        <s v="Product_542"/>
        <s v="Product_543"/>
        <s v="Product_544"/>
        <s v="Product_545"/>
        <s v="Product_546"/>
        <s v="Product_547"/>
        <s v="Product_548"/>
        <s v="Product_549"/>
        <s v="Product_550"/>
        <s v="Product_551"/>
        <s v="Product_552"/>
        <s v="Product_553"/>
        <s v="Product_554"/>
        <s v="Product_555"/>
        <s v="Product_556"/>
        <s v="Product_557"/>
        <s v="Product_558"/>
        <s v="Product_559"/>
        <s v="Product_560"/>
        <s v="Product_561"/>
        <s v="Product_562"/>
        <s v="Product_563"/>
        <s v="Product_564"/>
        <s v="Product_565"/>
        <s v="Product_566"/>
        <s v="Product_567"/>
        <s v="Product_568"/>
        <s v="Product_569"/>
        <s v="Product_570"/>
        <s v="Product_571"/>
        <s v="Product_572"/>
        <s v="Product_573"/>
        <s v="Product_574"/>
        <s v="Product_575"/>
        <s v="Product_576"/>
        <s v="Product_577"/>
        <s v="Product_578"/>
        <s v="Product_579"/>
        <s v="Product_580"/>
        <s v="Product_581"/>
        <s v="Product_582"/>
        <s v="Product_583"/>
        <s v="Product_584"/>
        <s v="Product_585"/>
        <s v="Product_586"/>
        <s v="Product_587"/>
        <s v="Product_588"/>
        <s v="Product_589"/>
        <s v="Product_590"/>
        <s v="Product_591"/>
        <s v="Product_592"/>
        <s v="Product_593"/>
        <s v="Product_594"/>
        <s v="Product_595"/>
        <s v="Product_596"/>
        <s v="Product_597"/>
        <s v="Product_598"/>
        <s v="Product_599"/>
        <s v="Product_600"/>
        <s v="Product_601"/>
        <s v="Product_602"/>
        <s v="Product_603"/>
        <s v="Product_604"/>
        <s v="Product_605"/>
        <s v="Product_606"/>
        <s v="Product_607"/>
        <s v="Product_608"/>
        <s v="Product_609"/>
        <s v="Product_610"/>
        <s v="Product_611"/>
        <s v="Product_612"/>
        <s v="Product_613"/>
        <s v="Product_614"/>
        <s v="Product_615"/>
        <s v="Product_616"/>
        <s v="Product_617"/>
        <s v="Product_618"/>
        <s v="Product_619"/>
        <s v="Product_620"/>
        <s v="Product_621"/>
        <s v="Product_622"/>
        <s v="Product_623"/>
        <s v="Product_624"/>
        <s v="Product_625"/>
        <s v="Product_626"/>
        <s v="Product_627"/>
        <s v="Product_628"/>
        <s v="Product_629"/>
        <s v="Product_630"/>
        <s v="Product_631"/>
        <s v="Product_632"/>
        <s v="Product_633"/>
        <s v="Product_634"/>
        <s v="Product_635"/>
        <s v="Product_636"/>
        <s v="Product_637"/>
        <s v="Product_638"/>
        <s v="Product_639"/>
        <s v="Product_640"/>
        <s v="Product_641"/>
        <s v="Product_642"/>
        <s v="Product_643"/>
        <s v="Product_644"/>
        <s v="Product_645"/>
        <s v="Product_646"/>
        <s v="Product_647"/>
        <s v="Product_648"/>
        <s v="Product_649"/>
        <s v="Product_650"/>
        <s v="Product_651"/>
        <s v="Product_652"/>
        <s v="Product_653"/>
        <s v="Product_654"/>
        <s v="Product_655"/>
        <s v="Product_656"/>
        <s v="Product_657"/>
        <s v="Product_658"/>
        <s v="Product_659"/>
        <s v="Product_660"/>
        <s v="Product_661"/>
        <s v="Product_662"/>
        <s v="Product_663"/>
        <s v="Product_664"/>
        <s v="Product_665"/>
        <s v="Product_666"/>
        <s v="Product_667"/>
        <s v="Product_668"/>
        <s v="Product_669"/>
        <s v="Product_670"/>
        <s v="Product_671"/>
        <s v="Product_672"/>
        <s v="Product_673"/>
        <s v="Product_674"/>
        <s v="Product_675"/>
        <s v="Product_676"/>
        <s v="Product_677"/>
        <s v="Product_678"/>
        <s v="Product_679"/>
        <s v="Product_680"/>
        <s v="Product_681"/>
        <s v="Product_682"/>
        <s v="Product_683"/>
        <s v="Product_684"/>
        <s v="Product_685"/>
        <s v="Product_686"/>
        <s v="Product_687"/>
        <s v="Product_688"/>
        <s v="Product_689"/>
        <s v="Product_690"/>
        <s v="Product_691"/>
        <s v="Product_692"/>
        <s v="Product_693"/>
        <s v="Product_694"/>
        <s v="Product_695"/>
        <s v="Product_696"/>
        <s v="Product_697"/>
        <s v="Product_698"/>
        <s v="Product_699"/>
        <s v="Product_700"/>
        <s v="Product_701"/>
        <s v="Product_702"/>
        <s v="Product_703"/>
        <s v="Product_704"/>
        <s v="Product_705"/>
        <s v="Product_706"/>
        <s v="Product_707"/>
        <s v="Product_708"/>
        <s v="Product_709"/>
        <s v="Product_710"/>
        <s v="Product_711"/>
        <s v="Product_712"/>
        <s v="Product_713"/>
        <s v="Product_714"/>
        <s v="Product_715"/>
        <s v="Product_716"/>
        <s v="Product_717"/>
        <s v="Product_718"/>
        <s v="Product_719"/>
        <s v="Product_720"/>
        <s v="Product_721"/>
        <s v="Product_722"/>
        <s v="Product_723"/>
        <s v="Product_724"/>
        <s v="Product_725"/>
        <s v="Product_726"/>
        <s v="Product_727"/>
        <s v="Product_728"/>
        <s v="Product_729"/>
        <s v="Product_730"/>
        <s v="Product_731"/>
        <s v="Product_732"/>
        <s v="Product_733"/>
        <s v="Product_734"/>
        <s v="Product_735"/>
        <s v="Product_736"/>
        <s v="Product_737"/>
        <s v="Product_738"/>
        <s v="Product_739"/>
        <s v="Product_740"/>
        <s v="Product_741"/>
        <s v="Product_742"/>
        <s v="Product_743"/>
        <s v="Product_744"/>
        <s v="Product_745"/>
        <s v="Product_746"/>
        <s v="Product_747"/>
        <s v="Product_748"/>
        <s v="Product_749"/>
        <s v="Product_750"/>
        <s v="Product_751"/>
        <s v="Product_752"/>
        <s v="Product_753"/>
        <s v="Product_754"/>
        <s v="Product_755"/>
        <s v="Product_756"/>
        <s v="Product_757"/>
        <s v="Product_758"/>
        <s v="Product_759"/>
        <s v="Product_760"/>
        <s v="Product_761"/>
        <s v="Product_762"/>
        <s v="Product_763"/>
        <s v="Product_764"/>
        <s v="Product_765"/>
        <s v="Product_766"/>
        <s v="Product_767"/>
        <s v="Product_768"/>
        <s v="Product_769"/>
        <s v="Product_770"/>
        <s v="Product_771"/>
        <s v="Product_772"/>
        <s v="Product_773"/>
        <s v="Product_774"/>
        <s v="Product_775"/>
        <s v="Product_776"/>
        <s v="Product_777"/>
        <s v="Product_778"/>
        <s v="Product_779"/>
        <s v="Product_780"/>
        <s v="Product_781"/>
        <s v="Product_782"/>
        <s v="Product_783"/>
        <s v="Product_784"/>
        <s v="Product_785"/>
        <s v="Product_786"/>
        <s v="Product_787"/>
        <s v="Product_788"/>
        <s v="Product_789"/>
        <s v="Product_790"/>
        <s v="Product_791"/>
        <s v="Product_792"/>
        <s v="Product_793"/>
        <s v="Product_794"/>
        <s v="Product_795"/>
        <s v="Product_796"/>
        <s v="Product_797"/>
        <s v="Product_798"/>
        <s v="Product_799"/>
        <s v="Product_800"/>
        <s v="Product_801"/>
        <s v="Product_802"/>
        <s v="Product_803"/>
        <s v="Product_804"/>
        <s v="Product_805"/>
        <s v="Product_806"/>
        <s v="Product_807"/>
        <s v="Product_808"/>
        <s v="Product_809"/>
        <s v="Product_810"/>
        <s v="Product_811"/>
        <s v="Product_812"/>
        <s v="Product_813"/>
        <s v="Product_814"/>
        <s v="Product_815"/>
        <s v="Product_816"/>
        <s v="Product_817"/>
        <s v="Product_818"/>
        <s v="Product_819"/>
        <s v="Product_820"/>
        <s v="Product_821"/>
        <s v="Product_822"/>
        <s v="Product_823"/>
        <s v="Product_824"/>
        <s v="Product_825"/>
        <s v="Product_826"/>
        <s v="Product_827"/>
        <s v="Product_828"/>
        <s v="Product_829"/>
        <s v="Product_830"/>
        <s v="Product_831"/>
        <s v="Product_832"/>
        <s v="Product_833"/>
        <s v="Product_834"/>
        <s v="Product_835"/>
        <s v="Product_836"/>
        <s v="Product_837"/>
        <s v="Product_838"/>
        <s v="Product_839"/>
        <s v="Product_840"/>
        <s v="Product_841"/>
        <s v="Product_842"/>
        <s v="Product_843"/>
        <s v="Product_844"/>
        <s v="Product_845"/>
        <s v="Product_846"/>
        <s v="Product_847"/>
        <s v="Product_848"/>
        <s v="Product_849"/>
        <s v="Product_850"/>
        <s v="Product_851"/>
        <s v="Product_852"/>
        <s v="Product_853"/>
        <s v="Product_854"/>
        <s v="Product_855"/>
        <s v="Product_856"/>
        <s v="Product_857"/>
        <s v="Product_858"/>
        <s v="Product_859"/>
        <s v="Product_860"/>
        <s v="Product_861"/>
        <s v="Product_862"/>
        <s v="Product_863"/>
        <s v="Product_864"/>
        <s v="Product_865"/>
        <s v="Product_866"/>
        <s v="Product_867"/>
        <s v="Product_868"/>
        <s v="Product_869"/>
        <s v="Product_870"/>
        <s v="Product_871"/>
        <s v="Product_872"/>
        <s v="Product_873"/>
        <s v="Product_874"/>
        <s v="Product_875"/>
        <s v="Product_876"/>
        <s v="Product_877"/>
        <s v="Product_878"/>
        <s v="Product_879"/>
        <s v="Product_880"/>
        <s v="Product_881"/>
        <s v="Product_882"/>
        <s v="Product_883"/>
        <s v="Product_884"/>
        <s v="Product_885"/>
        <s v="Product_886"/>
        <s v="Product_887"/>
        <s v="Product_888"/>
        <s v="Product_889"/>
        <s v="Product_890"/>
        <s v="Product_891"/>
        <s v="Product_892"/>
        <s v="Product_893"/>
        <s v="Product_894"/>
        <s v="Product_895"/>
        <s v="Product_896"/>
        <s v="Product_897"/>
        <s v="Product_898"/>
        <s v="Product_899"/>
        <s v="Product_900"/>
        <s v="Product_901"/>
        <s v="Product_902"/>
        <s v="Product_903"/>
        <s v="Product_904"/>
        <s v="Product_905"/>
        <s v="Product_906"/>
        <s v="Product_907"/>
        <s v="Product_908"/>
        <s v="Product_909"/>
        <s v="Product_910"/>
        <s v="Product_911"/>
        <s v="Product_912"/>
        <s v="Product_913"/>
        <s v="Product_914"/>
        <s v="Product_915"/>
        <s v="Product_916"/>
        <s v="Product_917"/>
        <s v="Product_918"/>
        <s v="Product_919"/>
        <s v="Product_920"/>
        <s v="Product_921"/>
        <s v="Product_922"/>
        <s v="Product_923"/>
        <s v="Product_924"/>
        <s v="Product_925"/>
        <s v="Product_926"/>
        <s v="Product_927"/>
        <s v="Product_928"/>
        <s v="Product_929"/>
        <s v="Product_930"/>
        <s v="Product_931"/>
        <s v="Product_932"/>
        <s v="Product_933"/>
        <s v="Product_934"/>
        <s v="Product_935"/>
        <s v="Product_936"/>
        <s v="Product_937"/>
        <s v="Product_938"/>
        <s v="Product_939"/>
        <s v="Product_940"/>
        <s v="Product_941"/>
        <s v="Product_942"/>
        <s v="Product_943"/>
        <s v="Product_944"/>
        <s v="Product_945"/>
        <s v="Product_946"/>
        <s v="Product_947"/>
        <s v="Product_948"/>
        <s v="Product_949"/>
        <s v="Product_950"/>
        <s v="Product_951"/>
        <s v="Product_952"/>
        <s v="Product_953"/>
        <s v="Product_954"/>
        <s v="Product_955"/>
        <s v="Product_956"/>
        <s v="Product_957"/>
        <s v="Product_958"/>
        <s v="Product_959"/>
        <s v="Product_960"/>
        <s v="Product_961"/>
        <s v="Product_962"/>
        <s v="Product_963"/>
        <s v="Product_964"/>
        <s v="Product_965"/>
        <s v="Product_966"/>
        <s v="Product_967"/>
        <s v="Product_968"/>
        <s v="Product_969"/>
        <s v="Product_970"/>
        <s v="Product_971"/>
        <s v="Product_972"/>
        <s v="Product_973"/>
        <s v="Product_974"/>
        <s v="Product_975"/>
        <s v="Product_976"/>
        <s v="Product_977"/>
        <s v="Product_978"/>
        <s v="Product_979"/>
        <s v="Product_980"/>
        <s v="Product_981"/>
        <s v="Product_982"/>
        <s v="Product_983"/>
        <s v="Product_984"/>
        <s v="Product_985"/>
        <s v="Product_986"/>
        <s v="Product_987"/>
        <s v="Product_988"/>
        <s v="Product_989"/>
        <s v="Product_990"/>
        <s v="Product_991"/>
        <s v="Product_992"/>
        <s v="Product_993"/>
        <s v="Product_994"/>
        <s v="Product_995"/>
        <s v="Product_996"/>
        <s v="Product_997"/>
        <s v="Product_998"/>
        <s v="Product_999"/>
        <s v="Product_1000"/>
      </sharedItems>
    </cacheField>
    <cacheField name="category" numFmtId="0">
      <sharedItems count="7">
        <s v="Clothing"/>
        <s v="Home &amp; Kitchen"/>
        <s v="Toys"/>
        <s v="Books"/>
        <s v="Electronics"/>
        <s v="Health"/>
        <s v="Sports"/>
      </sharedItems>
    </cacheField>
    <cacheField name="price" numFmtId="0">
      <sharedItems containsSemiMixedTypes="0" containsString="0" containsNumber="1" minValue="7.29" maxValue="499.86" count="992">
        <n v="190.4"/>
        <n v="475.6"/>
        <n v="367.34"/>
        <n v="301.33999999999997"/>
        <n v="82.23"/>
        <n v="82.22"/>
        <n v="33.75"/>
        <n v="433.76"/>
        <n v="302.55"/>
        <n v="355.5"/>
        <n v="15.19"/>
        <n v="485.11"/>
        <n v="417.06"/>
        <n v="110.11"/>
        <n v="95"/>
        <n v="95.79"/>
        <n v="155.6"/>
        <n v="264.75"/>
        <n v="218.81"/>
        <n v="149.16"/>
        <n v="307.87"/>
        <n v="74.05"/>
        <n v="149.61000000000001"/>
        <n v="186.35"/>
        <n v="230.75"/>
        <n v="393.66"/>
        <n v="103.84"/>
        <n v="259.55"/>
        <n v="298.25"/>
        <n v="27.99"/>
        <n v="305.73"/>
        <n v="89.41"/>
        <n v="37.200000000000003"/>
        <n v="474.7"/>
        <n v="482.99"/>
        <n v="405.16"/>
        <n v="155.78"/>
        <n v="53.35"/>
        <n v="343.7"/>
        <n v="222.88"/>
        <n v="65.41"/>
        <n v="250.11"/>
        <n v="22.02"/>
        <n v="455.11"/>
        <n v="133.1"/>
        <n v="332.95"/>
        <n v="159.30000000000001"/>
        <n v="262.43"/>
        <n v="275.62"/>
        <n v="96.5"/>
        <n v="484.94"/>
        <n v="388.69"/>
        <n v="470.05"/>
        <n v="447.94"/>
        <n v="300.95999999999998"/>
        <n v="461.33"/>
        <n v="48.8"/>
        <n v="102.01"/>
        <n v="27.39"/>
        <n v="166.04"/>
        <n v="197.4"/>
        <n v="139.32"/>
        <n v="415.23"/>
        <n v="181.59"/>
        <n v="144.06"/>
        <n v="273.63"/>
        <n v="74.760000000000005"/>
        <n v="402.09"/>
        <n v="41.9"/>
        <n v="493.51"/>
        <n v="387.26"/>
        <n v="103.36"/>
        <n v="7.73"/>
        <n v="408.65"/>
        <n v="354.89"/>
        <n v="365.86"/>
        <n v="386.78"/>
        <n v="41.65"/>
        <n v="182.44"/>
        <n v="62.36"/>
        <n v="432.24"/>
        <n v="313.52999999999997"/>
        <n v="168.79"/>
        <n v="36.46"/>
        <n v="158.94"/>
        <n v="165.97"/>
        <n v="366.16"/>
        <n v="320.58999999999997"/>
        <n v="444.17"/>
        <n v="238.75"/>
        <n v="64.2"/>
        <n v="358.06"/>
        <n v="381.59"/>
        <n v="282.83"/>
        <n v="386.63"/>
        <n v="249.43"/>
        <n v="263.75"/>
        <n v="216.63"/>
        <n v="17.579999999999998"/>
        <n v="58.41"/>
        <n v="20.56"/>
        <n v="320.02"/>
        <n v="160.61000000000001"/>
        <n v="256.74"/>
        <n v="454.25"/>
        <n v="128.4"/>
        <n v="208.14"/>
        <n v="379"/>
        <n v="118.26"/>
        <n v="43.11"/>
        <n v="148.43"/>
        <n v="84.8"/>
        <n v="465.2"/>
        <n v="405.02"/>
        <n v="318.52999999999997"/>
        <n v="436.37"/>
        <n v="402.82"/>
        <n v="97.35"/>
        <n v="446.82"/>
        <n v="271.97000000000003"/>
        <n v="404.68"/>
        <n v="448.57"/>
        <n v="162.41"/>
        <n v="59.48"/>
        <n v="117.83"/>
        <n v="216.42"/>
        <n v="409.92"/>
        <n v="431.06"/>
        <n v="8.44"/>
        <n v="257.82"/>
        <n v="211.62"/>
        <n v="114.94"/>
        <n v="64.33"/>
        <n v="172.12"/>
        <n v="471.74"/>
        <n v="164.99"/>
        <n v="261.8"/>
        <n v="352.99"/>
        <n v="185"/>
        <n v="486.03"/>
        <n v="481.41"/>
        <n v="129.63"/>
        <n v="251.14"/>
        <n v="153.93"/>
        <n v="146"/>
        <n v="23.26"/>
        <n v="306.73"/>
        <n v="253.83"/>
        <n v="30.48"/>
        <n v="142.93"/>
        <n v="454.59"/>
        <n v="123.58"/>
        <n v="76.72"/>
        <n v="247.28"/>
        <n v="492.9"/>
        <n v="124.82"/>
        <n v="337.71"/>
        <n v="382"/>
        <n v="122.63"/>
        <n v="365.47"/>
        <n v="187.05"/>
        <n v="317.99"/>
        <n v="318.60000000000002"/>
        <n v="270.20999999999998"/>
        <n v="49.69"/>
        <n v="418.47"/>
        <n v="163.79"/>
        <n v="97.33"/>
        <n v="25.18"/>
        <n v="297.49"/>
        <n v="340.39"/>
        <n v="13.21"/>
        <n v="258.49"/>
        <n v="117.12"/>
        <n v="324.36"/>
        <n v="91.31"/>
        <n v="347.01"/>
        <n v="196.43"/>
        <n v="468.68"/>
        <n v="73.069999999999993"/>
        <n v="173.83"/>
        <n v="61.17"/>
        <n v="462.72"/>
        <n v="439.28"/>
        <n v="132.68"/>
        <n v="331.69"/>
        <n v="409.52"/>
        <n v="279.82"/>
        <n v="267.18"/>
        <n v="124.72"/>
        <n v="51.09"/>
        <n v="449.12"/>
        <n v="450.71"/>
        <n v="318.39"/>
        <n v="172.82"/>
        <n v="177.86"/>
        <n v="364.35"/>
        <n v="449.07"/>
        <n v="444.11"/>
        <n v="391.04"/>
        <n v="322.81"/>
        <n v="46.65"/>
        <n v="85.01"/>
        <n v="449.78"/>
        <n v="305.18"/>
        <n v="9.5500000000000007"/>
        <n v="55.23"/>
        <n v="333.43"/>
        <n v="7.51"/>
        <n v="84.6"/>
        <n v="276.62"/>
        <n v="347.49"/>
        <n v="327.72"/>
        <n v="116.01"/>
        <n v="357.53"/>
        <n v="122.44"/>
        <n v="166.07"/>
        <n v="374.51"/>
        <n v="326.57"/>
        <n v="425.37"/>
        <n v="330.52"/>
        <n v="286.31"/>
        <n v="51.37"/>
        <n v="187.02"/>
        <n v="136.28"/>
        <n v="125.77"/>
        <n v="486.64"/>
        <n v="199.58"/>
        <n v="446.56"/>
        <n v="317.41000000000003"/>
        <n v="398.43"/>
        <n v="253.81"/>
        <n v="290.57"/>
        <n v="248.8"/>
        <n v="101.65"/>
        <n v="362.61"/>
        <n v="143.97999999999999"/>
        <n v="17.04"/>
        <n v="324.51"/>
        <n v="92.67"/>
        <n v="470.53"/>
        <n v="477.19"/>
        <n v="457.86"/>
        <n v="188.23"/>
        <n v="12.65"/>
        <n v="464.52"/>
        <n v="216.95"/>
        <n v="483.49"/>
        <n v="481.99"/>
        <n v="427.24"/>
        <n v="150.75"/>
        <n v="195.62"/>
        <n v="426.31"/>
        <n v="161.88"/>
        <n v="88.9"/>
        <n v="280.62"/>
        <n v="468.4"/>
        <n v="349.53"/>
        <n v="287.18"/>
        <n v="53.1"/>
        <n v="309.43"/>
        <n v="495.08"/>
        <n v="74.34"/>
        <n v="261.57"/>
        <n v="439.3"/>
        <n v="371.68"/>
        <n v="350.02"/>
        <n v="352.73"/>
        <n v="182.95"/>
        <n v="150.33000000000001"/>
        <n v="405.63"/>
        <n v="406.01"/>
        <n v="434.2"/>
        <n v="457.05"/>
        <n v="258.11"/>
        <n v="253.25"/>
        <n v="400.16"/>
        <n v="326.73"/>
        <n v="352.47"/>
        <n v="398.92"/>
        <n v="445.55"/>
        <n v="172.31"/>
        <n v="190.91"/>
        <n v="51.52"/>
        <n v="291.25"/>
        <n v="22.79"/>
        <n v="235.47"/>
        <n v="273.61"/>
        <n v="146.84"/>
        <n v="297.45999999999998"/>
        <n v="20.100000000000001"/>
        <n v="23.49"/>
        <n v="412.19"/>
        <n v="183.29"/>
        <n v="67.89"/>
        <n v="263.51"/>
        <n v="386.15"/>
        <n v="111.83"/>
        <n v="313.33"/>
        <n v="47.25"/>
        <n v="30.58"/>
        <n v="268.02"/>
        <n v="272.61"/>
        <n v="320.52999999999997"/>
        <n v="364.42"/>
        <n v="488.05"/>
        <n v="260.57"/>
        <n v="164.86"/>
        <n v="398.62"/>
        <n v="139.06"/>
        <n v="222.29"/>
        <n v="43.84"/>
        <n v="17.55"/>
        <n v="481.51"/>
        <n v="418.81"/>
        <n v="349.51"/>
        <n v="207.43"/>
        <n v="90.78"/>
        <n v="82.44"/>
        <n v="128.87"/>
        <n v="276.87"/>
        <n v="358.72"/>
        <n v="331.8"/>
        <n v="143.57"/>
        <n v="477.66"/>
        <n v="370.26"/>
        <n v="279.41000000000003"/>
        <n v="307.8"/>
        <n v="212.7"/>
        <n v="127.63"/>
        <n v="181.21"/>
        <n v="380.13"/>
        <n v="12.12"/>
        <n v="62.46"/>
        <n v="27.77"/>
        <n v="25.16"/>
        <n v="428.45"/>
        <n v="353.31"/>
        <n v="239.72"/>
        <n v="53.43"/>
        <n v="248.35"/>
        <n v="239.37"/>
        <n v="90.73"/>
        <n v="219.76"/>
        <n v="202.26"/>
        <n v="309.85000000000002"/>
        <n v="319.37"/>
        <n v="27.43"/>
        <n v="190.43"/>
        <n v="314.8"/>
        <n v="254.05"/>
        <n v="428.96"/>
        <n v="331.05"/>
        <n v="85.65"/>
        <n v="39.93"/>
        <n v="323"/>
        <n v="18.12"/>
        <n v="294.95999999999998"/>
        <n v="470.41"/>
        <n v="289.86"/>
        <n v="197.14"/>
        <n v="323.43"/>
        <n v="231.84"/>
        <n v="275.08"/>
        <n v="471.03"/>
        <n v="196.12"/>
        <n v="480.79"/>
        <n v="453.15"/>
        <n v="101.92"/>
        <n v="39.33"/>
        <n v="54.89"/>
        <n v="14.02"/>
        <n v="51.75"/>
        <n v="343.09"/>
        <n v="40.24"/>
        <n v="162.88999999999999"/>
        <n v="423.21"/>
        <n v="16.52"/>
        <n v="408.16"/>
        <n v="144.52000000000001"/>
        <n v="63.49"/>
        <n v="349.88"/>
        <n v="316.33"/>
        <n v="439.35"/>
        <n v="368.86"/>
        <n v="402.72"/>
        <n v="144.61000000000001"/>
        <n v="92.83"/>
        <n v="376.55"/>
        <n v="404.38"/>
        <n v="495.3"/>
        <n v="209.25"/>
        <n v="189.15"/>
        <n v="389.32"/>
        <n v="173.7"/>
        <n v="465.72"/>
        <n v="429.91"/>
        <n v="217.35"/>
        <n v="376.68"/>
        <n v="378.5"/>
        <n v="56.05"/>
        <n v="451.76"/>
        <n v="255.1"/>
        <n v="414.1"/>
        <n v="163.41999999999999"/>
        <n v="448.28"/>
        <n v="197.65"/>
        <n v="10.36"/>
        <n v="453.16"/>
        <n v="50.19"/>
        <n v="163.06"/>
        <n v="475.28"/>
        <n v="475.55"/>
        <n v="288.85000000000002"/>
        <n v="317.76"/>
        <n v="226.98"/>
        <n v="150.13999999999999"/>
        <n v="167.69"/>
        <n v="337.9"/>
        <n v="377.43"/>
        <n v="396.83"/>
        <n v="395.86"/>
        <n v="50.15"/>
        <n v="249.74"/>
        <n v="33.49"/>
        <n v="277.02"/>
        <n v="223.56"/>
        <n v="444.41"/>
        <n v="178.7"/>
        <n v="62.95"/>
        <n v="75.78"/>
        <n v="381.95"/>
        <n v="311.02"/>
        <n v="55.06"/>
        <n v="46.63"/>
        <n v="351.98"/>
        <n v="41.02"/>
        <n v="411.82"/>
        <n v="354.59"/>
        <n v="45.27"/>
        <n v="46.99"/>
        <n v="493.39"/>
        <n v="190.26"/>
        <n v="188.47"/>
        <n v="407.34"/>
        <n v="473.89"/>
        <n v="493.07"/>
        <n v="377.92"/>
        <n v="191.25"/>
        <n v="46.33"/>
        <n v="389.69"/>
        <n v="281.41000000000003"/>
        <n v="214.99"/>
        <n v="453.65"/>
        <n v="60.04"/>
        <n v="248.85"/>
        <n v="10.62"/>
        <n v="236.99"/>
        <n v="32.869999999999997"/>
        <n v="63.81"/>
        <n v="63.18"/>
        <n v="326.36"/>
        <n v="374.29"/>
        <n v="293.77"/>
        <n v="481.28"/>
        <n v="190.56"/>
        <n v="146.43"/>
        <n v="434.96"/>
        <n v="115.68"/>
        <n v="481.8"/>
        <n v="11.02"/>
        <n v="485.09"/>
        <n v="26.36"/>
        <n v="446.12"/>
        <n v="266.20999999999998"/>
        <n v="496.52"/>
        <n v="41.53"/>
        <n v="279.16000000000003"/>
        <n v="484.8"/>
        <n v="263.93"/>
        <n v="316.55"/>
        <n v="349.4"/>
        <n v="230"/>
        <n v="315.64"/>
        <n v="294.24"/>
        <n v="451.07"/>
        <n v="27.5"/>
        <n v="144.08000000000001"/>
        <n v="475.45"/>
        <n v="445.68"/>
        <n v="230.55"/>
        <n v="311.97000000000003"/>
        <n v="142.30000000000001"/>
        <n v="98.12"/>
        <n v="234.53"/>
        <n v="179.91"/>
        <n v="293.91000000000003"/>
        <n v="43.48"/>
        <n v="487.33"/>
        <n v="493.17"/>
        <n v="350.59"/>
        <n v="270.37"/>
        <n v="158.22"/>
        <n v="407.83"/>
        <n v="343.94"/>
        <n v="85.5"/>
        <n v="455.91"/>
        <n v="412.16"/>
        <n v="475.15"/>
        <n v="364.23"/>
        <n v="308.64"/>
        <n v="212.03"/>
        <n v="466.7"/>
        <n v="433.7"/>
        <n v="27.38"/>
        <n v="18.05"/>
        <n v="191.35"/>
        <n v="406.22"/>
        <n v="493.7"/>
        <n v="79.459999999999994"/>
        <n v="299.08999999999997"/>
        <n v="193.54"/>
        <n v="421.85"/>
        <n v="419.97"/>
        <n v="237"/>
        <n v="210.34"/>
        <n v="140.34"/>
        <n v="32.909999999999997"/>
        <n v="433.04"/>
        <n v="407.39"/>
        <n v="499.86"/>
        <n v="498.34"/>
        <n v="279.94"/>
        <n v="385.65"/>
        <n v="472.66"/>
        <n v="425.58"/>
        <n v="127.44"/>
        <n v="228.02"/>
        <n v="68.930000000000007"/>
        <n v="477.26"/>
        <n v="305.06"/>
        <n v="118.18"/>
        <n v="337.49"/>
        <n v="310.97000000000003"/>
        <n v="182.29"/>
        <n v="61.21"/>
        <n v="337.43"/>
        <n v="262.55"/>
        <n v="387.3"/>
        <n v="262.48"/>
        <n v="426.83"/>
        <n v="278.19"/>
        <n v="282.66000000000003"/>
        <n v="438.94"/>
        <n v="204.72"/>
        <n v="71.34"/>
        <n v="19.25"/>
        <n v="378.79"/>
        <n v="312.05"/>
        <n v="353.52"/>
        <n v="110.42"/>
        <n v="72.5"/>
        <n v="12.2"/>
        <n v="178.54"/>
        <n v="297.01"/>
        <n v="199.16"/>
        <n v="221.55"/>
        <n v="452.56"/>
        <n v="177.39"/>
        <n v="259.42"/>
        <n v="392.91"/>
        <n v="201.29"/>
        <n v="312.93"/>
        <n v="431.87"/>
        <n v="475.01"/>
        <n v="77.8"/>
        <n v="463.66"/>
        <n v="248.6"/>
        <n v="132.83000000000001"/>
        <n v="232.27"/>
        <n v="490.12"/>
        <n v="167.73"/>
        <n v="123.87"/>
        <n v="42.55"/>
        <n v="68.8"/>
        <n v="68.38"/>
        <n v="80.19"/>
        <n v="73.72"/>
        <n v="322.23"/>
        <n v="95.03"/>
        <n v="176.11"/>
        <n v="448.91"/>
        <n v="239.61"/>
        <n v="335.44"/>
        <n v="90.3"/>
        <n v="100.18"/>
        <n v="25.23"/>
        <n v="88.62"/>
        <n v="142.9"/>
        <n v="92.62"/>
        <n v="48.91"/>
        <n v="64.709999999999994"/>
        <n v="233.09"/>
        <n v="107.14"/>
        <n v="185.31"/>
        <n v="254.19"/>
        <n v="346.75"/>
        <n v="24.46"/>
        <n v="400.71"/>
        <n v="315.81"/>
        <n v="45.47"/>
        <n v="437.42"/>
        <n v="460.83"/>
        <n v="35.229999999999997"/>
        <n v="142.05000000000001"/>
        <n v="404.07"/>
        <n v="375.39"/>
        <n v="96.34"/>
        <n v="108.63"/>
        <n v="188.38"/>
        <n v="244.84"/>
        <n v="311.04000000000002"/>
        <n v="187.61"/>
        <n v="233.95"/>
        <n v="375"/>
        <n v="23.16"/>
        <n v="129.96"/>
        <n v="358.11"/>
        <n v="448.13"/>
        <n v="258.27999999999997"/>
        <n v="268.39999999999998"/>
        <n v="58.05"/>
        <n v="226.47"/>
        <n v="268.64999999999998"/>
        <n v="125.02"/>
        <n v="138.28"/>
        <n v="191.76"/>
        <n v="14.94"/>
        <n v="164.43"/>
        <n v="109.67"/>
        <n v="167.11"/>
        <n v="64.28"/>
        <n v="445.81"/>
        <n v="298.83"/>
        <n v="341.16"/>
        <n v="395.64"/>
        <n v="251.73"/>
        <n v="48.03"/>
        <n v="270.87"/>
        <n v="295.49"/>
        <n v="373.99"/>
        <n v="218.67"/>
        <n v="68.150000000000006"/>
        <n v="145.47"/>
        <n v="184.73"/>
        <n v="324.73"/>
        <n v="287.54000000000002"/>
        <n v="181.27"/>
        <n v="493.33"/>
        <n v="304.86"/>
        <n v="122.43"/>
        <n v="55.38"/>
        <n v="80.67"/>
        <n v="126.75"/>
        <n v="84.54"/>
        <n v="146.12"/>
        <n v="90.82"/>
        <n v="448.9"/>
        <n v="44.72"/>
        <n v="264.63"/>
        <n v="208.15"/>
        <n v="491.28"/>
        <n v="60.46"/>
        <n v="201.94"/>
        <n v="484.89"/>
        <n v="433.43"/>
        <n v="409.45"/>
        <n v="132.66"/>
        <n v="89.59"/>
        <n v="335.98"/>
        <n v="465.04"/>
        <n v="280.60000000000002"/>
        <n v="287.95"/>
        <n v="143.59"/>
        <n v="385.9"/>
        <n v="97.59"/>
        <n v="165.22"/>
        <n v="215.59"/>
        <n v="256.27"/>
        <n v="124.99"/>
        <n v="61.84"/>
        <n v="307.26"/>
        <n v="147.87"/>
        <n v="292.70999999999998"/>
        <n v="81.41"/>
        <n v="243.16"/>
        <n v="268.63"/>
        <n v="30.65"/>
        <n v="171.62"/>
        <n v="71.540000000000006"/>
        <n v="36.369999999999997"/>
        <n v="495.03"/>
        <n v="164.57"/>
        <n v="405.89"/>
        <n v="131.05000000000001"/>
        <n v="342.34"/>
        <n v="381.31"/>
        <n v="299.83999999999997"/>
        <n v="238.43"/>
        <n v="208.86"/>
        <n v="177.69"/>
        <n v="465.12"/>
        <n v="416.16"/>
        <n v="482.69"/>
        <n v="66.53"/>
        <n v="366.78"/>
        <n v="469.48"/>
        <n v="94.71"/>
        <n v="37.92"/>
        <n v="371.85"/>
        <n v="289.36"/>
        <n v="421.71"/>
        <n v="74.19"/>
        <n v="398.66"/>
        <n v="104.81"/>
        <n v="86.01"/>
        <n v="86.31"/>
        <n v="408.21"/>
        <n v="334.27"/>
        <n v="263.92"/>
        <n v="182.62"/>
        <n v="439.21"/>
        <n v="199.26"/>
        <n v="409.22"/>
        <n v="222.37"/>
        <n v="191.59"/>
        <n v="234.03"/>
        <n v="154.18"/>
        <n v="375.07"/>
        <n v="253.85"/>
        <n v="119.95"/>
        <n v="450.29"/>
        <n v="195.03"/>
        <n v="274.06"/>
        <n v="453.7"/>
        <n v="314"/>
        <n v="62.86"/>
        <n v="470.22"/>
        <n v="315.72000000000003"/>
        <n v="170.78"/>
        <n v="73.94"/>
        <n v="398.04"/>
        <n v="311.94"/>
        <n v="269.06"/>
        <n v="447.48"/>
        <n v="395.36"/>
        <n v="80.08"/>
        <n v="128"/>
        <n v="373.25"/>
        <n v="21.6"/>
        <n v="287.10000000000002"/>
        <n v="382.42"/>
        <n v="439"/>
        <n v="174.33"/>
        <n v="411.52"/>
        <n v="59.76"/>
        <n v="423.99"/>
        <n v="68.11"/>
        <n v="201.66"/>
        <n v="399.66"/>
        <n v="79.209999999999994"/>
        <n v="118.48"/>
        <n v="362.52"/>
        <n v="361.42"/>
        <n v="322.37"/>
        <n v="348.5"/>
        <n v="273.64999999999998"/>
        <n v="129.63999999999999"/>
        <n v="176.12"/>
        <n v="94.89"/>
        <n v="454.68"/>
        <n v="293.77999999999997"/>
        <n v="203.42"/>
        <n v="233.69"/>
        <n v="473.91"/>
        <n v="80.91"/>
        <n v="295.18"/>
        <n v="255.41"/>
        <n v="307.67"/>
        <n v="13.96"/>
        <n v="436.7"/>
        <n v="466.4"/>
        <n v="284.74"/>
        <n v="349.84"/>
        <n v="461.64"/>
        <n v="355.08"/>
        <n v="80.510000000000005"/>
        <n v="290.26"/>
        <n v="305.32"/>
        <n v="214.94"/>
        <n v="369.54"/>
        <n v="467.51"/>
        <n v="463.16"/>
        <n v="228.17"/>
        <n v="61.05"/>
        <n v="492.5"/>
        <n v="420.25"/>
        <n v="66.709999999999994"/>
        <n v="460.82"/>
        <n v="435.6"/>
        <n v="261.82"/>
        <n v="297.68"/>
        <n v="202.51"/>
        <n v="32.11"/>
        <n v="170.92"/>
        <n v="402.41"/>
        <n v="7.29"/>
        <n v="170.08"/>
        <n v="202.09"/>
        <n v="271.01"/>
        <n v="460.33"/>
        <n v="176.44"/>
        <n v="176.74"/>
        <n v="370.06"/>
        <n v="228.85"/>
        <n v="116.18"/>
        <n v="228.96"/>
        <n v="74.72"/>
        <n v="92.31"/>
        <n v="251.69"/>
        <n v="212.37"/>
        <n v="457.85"/>
        <n v="184.38"/>
        <n v="292.39"/>
        <n v="317.97000000000003"/>
        <n v="11.48"/>
        <n v="333.45"/>
        <n v="93.13"/>
        <n v="480.73"/>
        <n v="78.59"/>
        <n v="210.24"/>
        <n v="498.45"/>
        <n v="253.59"/>
        <n v="299.72000000000003"/>
        <n v="38.200000000000003"/>
        <n v="376.23"/>
        <n v="108.9"/>
        <n v="449.54"/>
        <n v="106.54"/>
        <n v="99.39"/>
        <n v="23.09"/>
        <n v="238.67"/>
        <n v="284.60000000000002"/>
        <n v="37.53"/>
        <n v="388.89"/>
        <n v="229.38"/>
        <n v="264.57"/>
        <n v="223.18"/>
        <n v="203.38"/>
        <n v="282.02"/>
        <n v="81.84"/>
        <n v="95.05"/>
        <n v="431.58"/>
        <n v="473.33"/>
        <n v="189.79"/>
        <n v="139.02000000000001"/>
        <n v="323.77999999999997"/>
        <n v="207.32"/>
        <n v="17.57"/>
        <n v="82.3"/>
        <n v="359.41"/>
        <n v="331.17"/>
        <n v="18.41"/>
        <n v="114.88"/>
        <n v="119.38"/>
        <n v="337.59"/>
        <n v="14.76"/>
        <n v="56.53"/>
        <n v="400.96"/>
        <n v="93.38"/>
        <n v="328.11"/>
        <n v="122.9"/>
        <n v="54.22"/>
        <n v="125.37"/>
        <n v="428.57"/>
        <n v="415.96"/>
        <n v="201.61"/>
        <n v="335.7"/>
        <n v="106.47"/>
        <n v="150.11000000000001"/>
        <n v="448.69"/>
        <n v="11.44"/>
        <n v="47.33"/>
        <n v="107.9"/>
        <n v="18.13"/>
        <n v="94.81"/>
        <n v="293.61"/>
        <n v="213.61"/>
        <n v="446.87"/>
        <n v="409.63"/>
        <n v="174.2"/>
        <n v="133.41"/>
        <n v="192.95"/>
        <n v="297.2"/>
        <n v="137.69"/>
        <n v="313.95"/>
        <n v="207.66"/>
        <n v="278.26"/>
        <n v="220.88"/>
        <n v="150.76"/>
        <n v="474.48"/>
        <n v="382.98"/>
        <n v="74.36"/>
        <n v="434.89"/>
        <n v="246.28"/>
        <n v="447.8"/>
        <n v="400.93"/>
        <n v="215.48"/>
        <n v="16.12"/>
        <n v="138"/>
        <n v="273.11"/>
        <n v="318.57"/>
        <n v="132.65"/>
        <n v="73.98"/>
        <n v="418.29"/>
        <n v="492.28"/>
        <n v="265.22000000000003"/>
        <n v="89.98"/>
        <n v="139.79"/>
        <n v="14.1"/>
        <n v="457.58"/>
        <n v="63.29"/>
        <n v="290.38"/>
        <n v="140.66"/>
        <n v="279.32"/>
        <n v="327.45"/>
        <n v="415.72"/>
        <n v="107.18"/>
        <n v="10.44"/>
        <n v="72.760000000000005"/>
        <n v="450.51"/>
        <n v="437.58"/>
        <n v="300.72000000000003"/>
        <n v="302.26"/>
        <n v="334.19"/>
        <n v="91.81"/>
        <n v="457.63"/>
        <n v="212.29"/>
        <n v="194.65"/>
        <n v="261.86"/>
        <n v="28.25"/>
        <n v="87.31"/>
        <n v="370.33"/>
        <n v="45.99"/>
        <n v="303.56"/>
        <n v="126.45"/>
        <n v="197.7"/>
        <n v="147.9"/>
        <n v="181.06"/>
        <n v="360.93"/>
        <n v="152.08000000000001"/>
        <n v="285.37"/>
        <n v="240.64"/>
        <n v="333.52"/>
        <n v="468.73"/>
        <n v="367.62"/>
        <n v="111.4"/>
        <n v="20.440000000000001"/>
        <n v="134.82"/>
        <n v="299.56"/>
        <n v="30.46"/>
        <n v="250.7"/>
        <n v="300.44"/>
        <n v="170.45"/>
        <n v="386.6"/>
        <n v="57.77"/>
        <n v="42.19"/>
        <n v="365.45"/>
        <n v="250.27"/>
        <n v="345.76"/>
        <n v="220.24"/>
        <n v="126.97"/>
        <n v="410.46"/>
        <n v="348.87"/>
        <n v="139.71"/>
        <n v="297.16000000000003"/>
        <n v="183.68"/>
        <n v="50.33"/>
        <n v="459.07"/>
        <n v="72.73"/>
        <n v="475.37"/>
        <n v="225.77"/>
      </sharedItems>
    </cacheField>
    <cacheField name="review_score" numFmtId="0">
      <sharedItems containsSemiMixedTypes="0" containsString="0" containsNumber="1" minValue="1" maxValue="5" count="41">
        <n v="1.7"/>
        <n v="3.2"/>
        <n v="4.5"/>
        <n v="3.9"/>
        <n v="4.2"/>
        <n v="3.6"/>
        <n v="3.8"/>
        <n v="4.4000000000000004"/>
        <n v="2"/>
        <n v="3"/>
        <n v="1.9"/>
        <n v="5"/>
        <n v="4.8"/>
        <n v="1.2"/>
        <n v="4.7"/>
        <n v="3.3"/>
        <n v="1.1000000000000001"/>
        <n v="2.2000000000000002"/>
        <n v="4.9000000000000004"/>
        <n v="2.9"/>
        <n v="2.2999999999999998"/>
        <n v="4.3"/>
        <n v="3.4"/>
        <n v="1.5"/>
        <n v="1.3"/>
        <n v="2.4"/>
        <n v="3.5"/>
        <n v="3.1"/>
        <n v="4.0999999999999996"/>
        <n v="2.6"/>
        <n v="2.7"/>
        <n v="4"/>
        <n v="1.4"/>
        <n v="2.1"/>
        <n v="2.5"/>
        <n v="3.7"/>
        <n v="1.6"/>
        <n v="4.5999999999999996"/>
        <n v="1"/>
        <n v="2.8"/>
        <n v="1.8"/>
      </sharedItems>
    </cacheField>
    <cacheField name="review_count" numFmtId="0">
      <sharedItems containsSemiMixedTypes="0" containsString="0" containsNumber="1" containsInteger="1" minValue="1" maxValue="999" count="620">
        <n v="220"/>
        <n v="903"/>
        <n v="163"/>
        <n v="951"/>
        <n v="270"/>
        <n v="632"/>
        <n v="906"/>
        <n v="848"/>
        <n v="400"/>
        <n v="182"/>
        <n v="991"/>
        <n v="618"/>
        <n v="729"/>
        <n v="205"/>
        <n v="582"/>
        <n v="556"/>
        <n v="841"/>
        <n v="813"/>
        <n v="228"/>
        <n v="696"/>
        <n v="619"/>
        <n v="596"/>
        <n v="850"/>
        <n v="250"/>
        <n v="875"/>
        <n v="441"/>
        <n v="533"/>
        <n v="196"/>
        <n v="690"/>
        <n v="929"/>
        <n v="987"/>
        <n v="519"/>
        <n v="70"/>
        <n v="639"/>
        <n v="399"/>
        <n v="978"/>
        <n v="672"/>
        <n v="760"/>
        <n v="203"/>
        <n v="148"/>
        <n v="472"/>
        <n v="655"/>
        <n v="944"/>
        <n v="199"/>
        <n v="917"/>
        <n v="426"/>
        <n v="666"/>
        <n v="492"/>
        <n v="888"/>
        <n v="896"/>
        <n v="142"/>
        <n v="313"/>
        <n v="165"/>
        <n v="314"/>
        <n v="21"/>
        <n v="82"/>
        <n v="581"/>
        <n v="131"/>
        <n v="599"/>
        <n v="730"/>
        <n v="933"/>
        <n v="984"/>
        <n v="305"/>
        <n v="915"/>
        <n v="371"/>
        <n v="857"/>
        <n v="853"/>
        <n v="384"/>
        <n v="908"/>
        <n v="445"/>
        <n v="425"/>
        <n v="161"/>
        <n v="178"/>
        <n v="629"/>
        <n v="708"/>
        <n v="895"/>
        <n v="490"/>
        <n v="327"/>
        <n v="598"/>
        <n v="289"/>
        <n v="593"/>
        <n v="664"/>
        <n v="573"/>
        <n v="354"/>
        <n v="28"/>
        <n v="954"/>
        <n v="43"/>
        <n v="681"/>
        <n v="423"/>
        <n v="177"/>
        <n v="529"/>
        <n v="610"/>
        <n v="966"/>
        <n v="494"/>
        <n v="198"/>
        <n v="577"/>
        <n v="842"/>
        <n v="517"/>
        <n v="514"/>
        <n v="22"/>
        <n v="112"/>
        <n v="57"/>
        <n v="66"/>
        <n v="98"/>
        <n v="144"/>
        <n v="880"/>
        <n v="435"/>
        <n v="637"/>
        <n v="679"/>
        <n v="86"/>
        <n v="588"/>
        <n v="344"/>
        <n v="936"/>
        <n v="294"/>
        <n v="956"/>
        <n v="571"/>
        <n v="650"/>
        <n v="611"/>
        <n v="704"/>
        <n v="243"/>
        <n v="831"/>
        <n v="561"/>
        <n v="960"/>
        <n v="32"/>
        <n v="391"/>
        <n v="277"/>
        <n v="532"/>
        <n v="154"/>
        <n v="383"/>
        <n v="68"/>
        <n v="878"/>
        <n v="884"/>
        <n v="214"/>
        <n v="376"/>
        <n v="744"/>
        <n v="213"/>
        <n v="79"/>
        <n v="726"/>
        <n v="628"/>
        <n v="604"/>
        <n v="782"/>
        <n v="923"/>
        <n v="381"/>
        <n v="680"/>
        <n v="58"/>
        <n v="796"/>
        <n v="26"/>
        <n v="881"/>
        <n v="447"/>
        <n v="921"/>
        <n v="254"/>
        <n v="899"/>
        <n v="968"/>
        <n v="44"/>
        <n v="97"/>
        <n v="554"/>
        <n v="227"/>
        <n v="774"/>
        <n v="436"/>
        <n v="791"/>
        <n v="601"/>
        <n v="379"/>
        <n v="427"/>
        <n v="709"/>
        <n v="307"/>
        <n v="779"/>
        <n v="504"/>
        <n v="268"/>
        <n v="586"/>
        <n v="8"/>
        <n v="920"/>
        <n v="508"/>
        <n v="476"/>
        <n v="297"/>
        <n v="164"/>
        <n v="485"/>
        <n v="597"/>
        <n v="72"/>
        <n v="567"/>
        <n v="905"/>
        <n v="559"/>
        <n v="911"/>
        <n v="238"/>
        <n v="104"/>
        <n v="210"/>
        <n v="828"/>
        <n v="468"/>
        <n v="454"/>
        <n v="386"/>
        <n v="775"/>
        <n v="387"/>
        <n v="877"/>
        <n v="259"/>
        <n v="283"/>
        <n v="626"/>
        <n v="40"/>
        <n v="486"/>
        <n v="129"/>
        <n v="520"/>
        <n v="613"/>
        <n v="928"/>
        <n v="892"/>
        <n v="688"/>
        <n v="260"/>
        <n v="990"/>
        <n v="366"/>
        <n v="758"/>
        <n v="787"/>
        <n v="544"/>
        <n v="649"/>
        <n v="524"/>
        <n v="907"/>
        <n v="814"/>
        <n v="887"/>
        <n v="16"/>
        <n v="575"/>
        <n v="109"/>
        <n v="670"/>
        <n v="269"/>
        <n v="162"/>
        <n v="924"/>
        <n v="102"/>
        <n v="506"/>
        <n v="735"/>
        <n v="247"/>
        <n v="640"/>
        <n v="795"/>
        <n v="837"/>
        <n v="537"/>
        <n v="353"/>
        <n v="793"/>
        <n v="916"/>
        <n v="930"/>
        <n v="382"/>
        <n v="645"/>
        <n v="701"/>
        <n v="477"/>
        <n v="265"/>
        <n v="372"/>
        <n v="434"/>
        <n v="646"/>
        <n v="211"/>
        <n v="572"/>
        <n v="940"/>
        <n v="377"/>
        <n v="395"/>
        <n v="450"/>
        <n v="943"/>
        <n v="364"/>
        <n v="876"/>
        <n v="457"/>
        <n v="725"/>
        <n v="728"/>
        <n v="226"/>
        <n v="982"/>
        <n v="798"/>
        <n v="986"/>
        <n v="156"/>
        <n v="218"/>
        <n v="190"/>
        <n v="417"/>
        <n v="981"/>
        <n v="675"/>
        <n v="692"/>
        <n v="546"/>
        <n v="41"/>
        <n v="338"/>
        <n v="75"/>
        <n v="953"/>
        <n v="279"/>
        <n v="176"/>
        <n v="662"/>
        <n v="273"/>
        <n v="620"/>
        <n v="651"/>
        <n v="862"/>
        <n v="783"/>
        <n v="859"/>
        <n v="931"/>
        <n v="724"/>
        <n v="893"/>
        <n v="272"/>
        <n v="483"/>
        <n v="248"/>
        <n v="47"/>
        <n v="935"/>
        <n v="201"/>
        <n v="660"/>
        <n v="124"/>
        <n v="1"/>
        <n v="759"/>
        <n v="855"/>
        <n v="191"/>
        <n v="579"/>
        <n v="516"/>
        <n v="442"/>
        <n v="815"/>
        <n v="806"/>
        <n v="143"/>
        <n v="949"/>
        <n v="302"/>
        <n v="654"/>
        <n v="996"/>
        <n v="460"/>
        <n v="401"/>
        <n v="551"/>
        <n v="393"/>
        <n v="867"/>
        <n v="764"/>
        <n v="845"/>
        <n v="207"/>
        <n v="115"/>
        <n v="737"/>
        <n v="251"/>
        <n v="219"/>
        <n v="407"/>
        <n v="443"/>
        <n v="603"/>
        <n v="558"/>
        <n v="550"/>
        <n v="612"/>
        <n v="501"/>
        <n v="840"/>
        <n v="702"/>
        <n v="547"/>
        <n v="659"/>
        <n v="542"/>
        <n v="846"/>
        <n v="507"/>
        <n v="281"/>
        <n v="424"/>
        <n v="856"/>
        <n v="614"/>
        <n v="727"/>
        <n v="83"/>
        <n v="622"/>
        <n v="947"/>
        <n v="275"/>
        <n v="713"/>
        <n v="284"/>
        <n v="980"/>
        <n v="173"/>
        <n v="718"/>
        <n v="63"/>
        <n v="73"/>
        <n v="763"/>
        <n v="636"/>
        <n v="375"/>
        <n v="633"/>
        <n v="398"/>
        <n v="120"/>
        <n v="934"/>
        <n v="437"/>
        <n v="829"/>
        <n v="676"/>
        <n v="465"/>
        <n v="286"/>
        <n v="320"/>
        <n v="673"/>
        <n v="820"/>
        <n v="89"/>
        <n v="821"/>
        <n v="739"/>
        <n v="955"/>
        <n v="334"/>
        <n v="222"/>
        <n v="988"/>
        <n v="776"/>
        <n v="873"/>
        <n v="937"/>
        <n v="127"/>
        <n v="255"/>
        <n v="695"/>
        <n v="62"/>
        <n v="432"/>
        <n v="35"/>
        <n v="576"/>
        <n v="562"/>
        <n v="469"/>
        <n v="767"/>
        <n v="661"/>
        <n v="325"/>
        <n v="304"/>
        <n v="276"/>
        <n v="869"/>
        <n v="963"/>
        <n v="684"/>
        <n v="324"/>
        <n v="977"/>
        <n v="482"/>
        <n v="480"/>
        <n v="65"/>
        <n v="301"/>
        <n v="343"/>
        <n v="431"/>
        <n v="332"/>
        <n v="438"/>
        <n v="174"/>
        <n v="527"/>
        <n v="605"/>
        <n v="406"/>
        <n v="232"/>
        <n v="819"/>
        <n v="788"/>
        <n v="505"/>
        <n v="669"/>
        <n v="179"/>
        <n v="132"/>
        <n v="823"/>
        <n v="455"/>
        <n v="348"/>
        <n v="540"/>
        <n v="772"/>
        <n v="76"/>
        <n v="941"/>
        <n v="854"/>
        <n v="194"/>
        <n v="347"/>
        <n v="361"/>
        <n v="769"/>
        <n v="584"/>
        <n v="87"/>
        <n v="262"/>
        <n v="665"/>
        <n v="722"/>
        <n v="913"/>
        <n v="780"/>
        <n v="648"/>
        <n v="467"/>
        <n v="380"/>
        <n v="362"/>
        <n v="449"/>
        <n v="93"/>
        <n v="621"/>
        <n v="753"/>
        <n v="291"/>
        <n v="749"/>
        <n v="852"/>
        <n v="824"/>
        <n v="689"/>
        <n v="653"/>
        <n v="998"/>
        <n v="49"/>
        <n v="136"/>
        <n v="555"/>
        <n v="404"/>
        <n v="865"/>
        <n v="602"/>
        <n v="807"/>
        <n v="341"/>
        <n v="757"/>
        <n v="945"/>
        <n v="318"/>
        <n v="363"/>
        <n v="822"/>
        <n v="233"/>
        <n v="777"/>
        <n v="549"/>
        <n v="817"/>
        <n v="553"/>
        <n v="789"/>
        <n v="183"/>
        <n v="397"/>
        <n v="333"/>
        <n v="557"/>
        <n v="168"/>
        <n v="19"/>
        <n v="456"/>
        <n v="957"/>
        <n v="240"/>
        <n v="103"/>
        <n v="453"/>
        <n v="153"/>
        <n v="687"/>
        <n v="658"/>
        <n v="962"/>
        <n v="420"/>
        <n v="594"/>
        <n v="751"/>
        <n v="412"/>
        <n v="84"/>
        <n v="113"/>
        <n v="378"/>
        <n v="755"/>
        <n v="770"/>
        <n v="959"/>
        <n v="797"/>
        <n v="105"/>
        <n v="202"/>
        <n v="843"/>
        <n v="973"/>
        <n v="266"/>
        <n v="910"/>
        <n v="563"/>
        <n v="118"/>
        <n v="771"/>
        <n v="667"/>
        <n v="678"/>
        <n v="912"/>
        <n v="350"/>
        <n v="296"/>
        <n v="258"/>
        <n v="81"/>
        <n v="419"/>
        <n v="235"/>
        <n v="833"/>
        <n v="311"/>
        <n v="975"/>
        <n v="357"/>
        <n v="574"/>
        <n v="223"/>
        <n v="408"/>
        <n v="107"/>
        <n v="429"/>
        <n v="634"/>
        <n v="30"/>
        <n v="188"/>
        <n v="866"/>
        <n v="800"/>
        <n v="451"/>
        <n v="195"/>
        <n v="172"/>
        <n v="847"/>
        <n v="23"/>
        <n v="360"/>
        <n v="560"/>
        <n v="825"/>
        <n v="290"/>
        <n v="440"/>
        <n v="668"/>
        <n v="7"/>
        <n v="421"/>
        <n v="568"/>
        <n v="193"/>
        <n v="444"/>
        <n v="914"/>
        <n v="479"/>
        <n v="475"/>
        <n v="126"/>
        <n v="392"/>
        <n v="204"/>
        <n v="31"/>
        <n v="388"/>
        <n v="625"/>
        <n v="926"/>
        <n v="155"/>
        <n v="430"/>
        <n v="448"/>
        <n v="234"/>
        <n v="818"/>
        <n v="827"/>
        <n v="125"/>
        <n v="245"/>
        <n v="938"/>
        <n v="122"/>
        <n v="170"/>
        <n v="786"/>
        <n v="369"/>
        <n v="77"/>
        <n v="59"/>
        <n v="638"/>
        <n v="500"/>
        <n v="736"/>
        <n v="278"/>
        <n v="69"/>
        <n v="489"/>
        <n v="909"/>
        <n v="674"/>
        <n v="365"/>
        <n v="416"/>
        <n v="762"/>
        <n v="497"/>
        <n v="942"/>
        <n v="300"/>
        <n v="139"/>
        <n v="359"/>
        <n v="836"/>
        <n v="499"/>
        <n v="385"/>
        <n v="280"/>
        <n v="111"/>
        <n v="509"/>
        <n v="99"/>
        <n v="761"/>
        <n v="999"/>
        <n v="657"/>
        <n v="886"/>
        <n v="64"/>
        <n v="91"/>
        <n v="117"/>
        <n v="267"/>
        <n v="685"/>
        <n v="140"/>
        <n v="246"/>
        <n v="487"/>
        <n v="184"/>
        <n v="20"/>
        <n v="883"/>
        <n v="147"/>
        <n v="748"/>
        <n v="864"/>
        <n v="587"/>
        <n v="958"/>
        <n v="216"/>
        <n v="715"/>
        <n v="754"/>
        <n v="691"/>
        <n v="974"/>
        <n v="731"/>
        <n v="48"/>
        <n v="511"/>
        <n v="329"/>
        <n v="116"/>
        <n v="849"/>
        <n v="337"/>
        <n v="323"/>
        <n v="13"/>
        <n v="287"/>
        <n v="720"/>
        <n v="114"/>
      </sharedItems>
    </cacheField>
    <cacheField name="sales_month_1" numFmtId="0">
      <sharedItems containsSemiMixedTypes="0" containsString="0" containsNumber="1" containsInteger="1" minValue="0" maxValue="1000"/>
    </cacheField>
    <cacheField name="sales_month_2" numFmtId="0">
      <sharedItems containsSemiMixedTypes="0" containsString="0" containsNumber="1" containsInteger="1" minValue="2" maxValue="1000"/>
    </cacheField>
    <cacheField name="sales_month_3" numFmtId="0">
      <sharedItems containsSemiMixedTypes="0" containsString="0" containsNumber="1" containsInteger="1" minValue="0" maxValue="999"/>
    </cacheField>
    <cacheField name="sales_month_4" numFmtId="0">
      <sharedItems containsSemiMixedTypes="0" containsString="0" containsNumber="1" containsInteger="1" minValue="0" maxValue="1000"/>
    </cacheField>
    <cacheField name="sales_month_5" numFmtId="0">
      <sharedItems containsSemiMixedTypes="0" containsString="0" containsNumber="1" containsInteger="1" minValue="0" maxValue="1000"/>
    </cacheField>
    <cacheField name="sales_month_6" numFmtId="0">
      <sharedItems containsSemiMixedTypes="0" containsString="0" containsNumber="1" containsInteger="1" minValue="0" maxValue="1000"/>
    </cacheField>
    <cacheField name="sales_month_7" numFmtId="0">
      <sharedItems containsSemiMixedTypes="0" containsString="0" containsNumber="1" containsInteger="1" minValue="0" maxValue="1000"/>
    </cacheField>
    <cacheField name="sales_month_8" numFmtId="0">
      <sharedItems containsSemiMixedTypes="0" containsString="0" containsNumber="1" containsInteger="1" minValue="5" maxValue="1000"/>
    </cacheField>
    <cacheField name="sales_month_9" numFmtId="0">
      <sharedItems containsSemiMixedTypes="0" containsString="0" containsNumber="1" containsInteger="1" minValue="0" maxValue="1000"/>
    </cacheField>
    <cacheField name="sales_month_10" numFmtId="0">
      <sharedItems containsSemiMixedTypes="0" containsString="0" containsNumber="1" containsInteger="1" minValue="1" maxValue="1000"/>
    </cacheField>
    <cacheField name="sales_month_11" numFmtId="0">
      <sharedItems containsSemiMixedTypes="0" containsString="0" containsNumber="1" containsInteger="1" minValue="0" maxValue="1000"/>
    </cacheField>
    <cacheField name="sales_month_12" numFmtId="0">
      <sharedItems containsSemiMixedTypes="0" containsString="0" containsNumber="1" containsInteger="1" minValue="4" maxValue="1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llian Ireland" refreshedDate="45489.481271990742" createdVersion="8" refreshedVersion="8" minRefreshableVersion="3" recordCount="1001" xr:uid="{2F7C8A85-88DD-4D68-A595-52C8173161AA}">
  <cacheSource type="worksheet">
    <worksheetSource ref="A1:AD1048576" sheet="ecommerce_sales_analysis"/>
  </cacheSource>
  <cacheFields count="18">
    <cacheField name="product_id" numFmtId="0">
      <sharedItems containsString="0" containsBlank="1" containsNumber="1" containsInteger="1" minValue="1" maxValue="1000" count="1001">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m/>
      </sharedItems>
    </cacheField>
    <cacheField name="product_name" numFmtId="0">
      <sharedItems containsBlank="1" count="1001">
        <s v="Product_1"/>
        <s v="Product_2"/>
        <s v="Product_3"/>
        <s v="Product_4"/>
        <s v="Product_5"/>
        <s v="Product_6"/>
        <s v="Product_7"/>
        <s v="Product_8"/>
        <s v="Product_9"/>
        <s v="Product_10"/>
        <s v="Product_11"/>
        <s v="Product_12"/>
        <s v="Product_13"/>
        <s v="Product_14"/>
        <s v="Product_15"/>
        <s v="Product_16"/>
        <s v="Product_17"/>
        <s v="Product_18"/>
        <s v="Product_19"/>
        <s v="Product_20"/>
        <s v="Product_21"/>
        <s v="Product_22"/>
        <s v="Product_23"/>
        <s v="Product_24"/>
        <s v="Product_25"/>
        <s v="Product_26"/>
        <s v="Product_27"/>
        <s v="Product_28"/>
        <s v="Product_29"/>
        <s v="Product_30"/>
        <s v="Product_31"/>
        <s v="Product_32"/>
        <s v="Product_33"/>
        <s v="Product_34"/>
        <s v="Product_35"/>
        <s v="Product_36"/>
        <s v="Product_37"/>
        <s v="Product_38"/>
        <s v="Product_39"/>
        <s v="Product_40"/>
        <s v="Product_41"/>
        <s v="Product_42"/>
        <s v="Product_43"/>
        <s v="Product_44"/>
        <s v="Product_45"/>
        <s v="Product_46"/>
        <s v="Product_47"/>
        <s v="Product_48"/>
        <s v="Product_49"/>
        <s v="Product_50"/>
        <s v="Product_51"/>
        <s v="Product_52"/>
        <s v="Product_53"/>
        <s v="Product_54"/>
        <s v="Product_55"/>
        <s v="Product_56"/>
        <s v="Product_57"/>
        <s v="Product_58"/>
        <s v="Product_59"/>
        <s v="Product_60"/>
        <s v="Product_61"/>
        <s v="Product_62"/>
        <s v="Product_63"/>
        <s v="Product_64"/>
        <s v="Product_65"/>
        <s v="Product_66"/>
        <s v="Product_67"/>
        <s v="Product_68"/>
        <s v="Product_69"/>
        <s v="Product_70"/>
        <s v="Product_71"/>
        <s v="Product_72"/>
        <s v="Product_73"/>
        <s v="Product_74"/>
        <s v="Product_75"/>
        <s v="Product_76"/>
        <s v="Product_77"/>
        <s v="Product_78"/>
        <s v="Product_79"/>
        <s v="Product_80"/>
        <s v="Product_81"/>
        <s v="Product_82"/>
        <s v="Product_83"/>
        <s v="Product_84"/>
        <s v="Product_85"/>
        <s v="Product_86"/>
        <s v="Product_87"/>
        <s v="Product_88"/>
        <s v="Product_89"/>
        <s v="Product_90"/>
        <s v="Product_91"/>
        <s v="Product_92"/>
        <s v="Product_93"/>
        <s v="Product_94"/>
        <s v="Product_95"/>
        <s v="Product_96"/>
        <s v="Product_97"/>
        <s v="Product_98"/>
        <s v="Product_99"/>
        <s v="Product_100"/>
        <s v="Product_101"/>
        <s v="Product_102"/>
        <s v="Product_103"/>
        <s v="Product_104"/>
        <s v="Product_105"/>
        <s v="Product_106"/>
        <s v="Product_107"/>
        <s v="Product_108"/>
        <s v="Product_109"/>
        <s v="Product_110"/>
        <s v="Product_111"/>
        <s v="Product_112"/>
        <s v="Product_113"/>
        <s v="Product_114"/>
        <s v="Product_115"/>
        <s v="Product_116"/>
        <s v="Product_117"/>
        <s v="Product_118"/>
        <s v="Product_119"/>
        <s v="Product_120"/>
        <s v="Product_121"/>
        <s v="Product_122"/>
        <s v="Product_123"/>
        <s v="Product_124"/>
        <s v="Product_125"/>
        <s v="Product_126"/>
        <s v="Product_127"/>
        <s v="Product_128"/>
        <s v="Product_129"/>
        <s v="Product_130"/>
        <s v="Product_131"/>
        <s v="Product_132"/>
        <s v="Product_133"/>
        <s v="Product_134"/>
        <s v="Product_135"/>
        <s v="Product_136"/>
        <s v="Product_137"/>
        <s v="Product_138"/>
        <s v="Product_139"/>
        <s v="Product_140"/>
        <s v="Product_141"/>
        <s v="Product_142"/>
        <s v="Product_143"/>
        <s v="Product_144"/>
        <s v="Product_145"/>
        <s v="Product_146"/>
        <s v="Product_147"/>
        <s v="Product_148"/>
        <s v="Product_149"/>
        <s v="Product_150"/>
        <s v="Product_151"/>
        <s v="Product_152"/>
        <s v="Product_153"/>
        <s v="Product_154"/>
        <s v="Product_155"/>
        <s v="Product_156"/>
        <s v="Product_157"/>
        <s v="Product_158"/>
        <s v="Product_159"/>
        <s v="Product_160"/>
        <s v="Product_161"/>
        <s v="Product_162"/>
        <s v="Product_163"/>
        <s v="Product_164"/>
        <s v="Product_165"/>
        <s v="Product_166"/>
        <s v="Product_167"/>
        <s v="Product_168"/>
        <s v="Product_169"/>
        <s v="Product_170"/>
        <s v="Product_171"/>
        <s v="Product_172"/>
        <s v="Product_173"/>
        <s v="Product_174"/>
        <s v="Product_175"/>
        <s v="Product_176"/>
        <s v="Product_177"/>
        <s v="Product_178"/>
        <s v="Product_179"/>
        <s v="Product_180"/>
        <s v="Product_181"/>
        <s v="Product_182"/>
        <s v="Product_183"/>
        <s v="Product_184"/>
        <s v="Product_185"/>
        <s v="Product_186"/>
        <s v="Product_187"/>
        <s v="Product_188"/>
        <s v="Product_189"/>
        <s v="Product_190"/>
        <s v="Product_191"/>
        <s v="Product_192"/>
        <s v="Product_193"/>
        <s v="Product_194"/>
        <s v="Product_195"/>
        <s v="Product_196"/>
        <s v="Product_197"/>
        <s v="Product_198"/>
        <s v="Product_199"/>
        <s v="Product_200"/>
        <s v="Product_201"/>
        <s v="Product_202"/>
        <s v="Product_203"/>
        <s v="Product_204"/>
        <s v="Product_205"/>
        <s v="Product_206"/>
        <s v="Product_207"/>
        <s v="Product_208"/>
        <s v="Product_209"/>
        <s v="Product_210"/>
        <s v="Product_211"/>
        <s v="Product_212"/>
        <s v="Product_213"/>
        <s v="Product_214"/>
        <s v="Product_215"/>
        <s v="Product_216"/>
        <s v="Product_217"/>
        <s v="Product_218"/>
        <s v="Product_219"/>
        <s v="Product_220"/>
        <s v="Product_221"/>
        <s v="Product_222"/>
        <s v="Product_223"/>
        <s v="Product_224"/>
        <s v="Product_225"/>
        <s v="Product_226"/>
        <s v="Product_227"/>
        <s v="Product_228"/>
        <s v="Product_229"/>
        <s v="Product_230"/>
        <s v="Product_231"/>
        <s v="Product_232"/>
        <s v="Product_233"/>
        <s v="Product_234"/>
        <s v="Product_235"/>
        <s v="Product_236"/>
        <s v="Product_237"/>
        <s v="Product_238"/>
        <s v="Product_239"/>
        <s v="Product_240"/>
        <s v="Product_241"/>
        <s v="Product_242"/>
        <s v="Product_243"/>
        <s v="Product_244"/>
        <s v="Product_245"/>
        <s v="Product_246"/>
        <s v="Product_247"/>
        <s v="Product_248"/>
        <s v="Product_249"/>
        <s v="Product_250"/>
        <s v="Product_251"/>
        <s v="Product_252"/>
        <s v="Product_253"/>
        <s v="Product_254"/>
        <s v="Product_255"/>
        <s v="Product_256"/>
        <s v="Product_257"/>
        <s v="Product_258"/>
        <s v="Product_259"/>
        <s v="Product_260"/>
        <s v="Product_261"/>
        <s v="Product_262"/>
        <s v="Product_263"/>
        <s v="Product_264"/>
        <s v="Product_265"/>
        <s v="Product_266"/>
        <s v="Product_267"/>
        <s v="Product_268"/>
        <s v="Product_269"/>
        <s v="Product_270"/>
        <s v="Product_271"/>
        <s v="Product_272"/>
        <s v="Product_273"/>
        <s v="Product_274"/>
        <s v="Product_275"/>
        <s v="Product_276"/>
        <s v="Product_277"/>
        <s v="Product_278"/>
        <s v="Product_279"/>
        <s v="Product_280"/>
        <s v="Product_281"/>
        <s v="Product_282"/>
        <s v="Product_283"/>
        <s v="Product_284"/>
        <s v="Product_285"/>
        <s v="Product_286"/>
        <s v="Product_287"/>
        <s v="Product_288"/>
        <s v="Product_289"/>
        <s v="Product_290"/>
        <s v="Product_291"/>
        <s v="Product_292"/>
        <s v="Product_293"/>
        <s v="Product_294"/>
        <s v="Product_295"/>
        <s v="Product_296"/>
        <s v="Product_297"/>
        <s v="Product_298"/>
        <s v="Product_299"/>
        <s v="Product_300"/>
        <s v="Product_301"/>
        <s v="Product_302"/>
        <s v="Product_303"/>
        <s v="Product_304"/>
        <s v="Product_305"/>
        <s v="Product_306"/>
        <s v="Product_307"/>
        <s v="Product_308"/>
        <s v="Product_309"/>
        <s v="Product_310"/>
        <s v="Product_311"/>
        <s v="Product_312"/>
        <s v="Product_313"/>
        <s v="Product_314"/>
        <s v="Product_315"/>
        <s v="Product_316"/>
        <s v="Product_317"/>
        <s v="Product_318"/>
        <s v="Product_319"/>
        <s v="Product_320"/>
        <s v="Product_321"/>
        <s v="Product_322"/>
        <s v="Product_323"/>
        <s v="Product_324"/>
        <s v="Product_325"/>
        <s v="Product_326"/>
        <s v="Product_327"/>
        <s v="Product_328"/>
        <s v="Product_329"/>
        <s v="Product_330"/>
        <s v="Product_331"/>
        <s v="Product_332"/>
        <s v="Product_333"/>
        <s v="Product_334"/>
        <s v="Product_335"/>
        <s v="Product_336"/>
        <s v="Product_337"/>
        <s v="Product_338"/>
        <s v="Product_339"/>
        <s v="Product_340"/>
        <s v="Product_341"/>
        <s v="Product_342"/>
        <s v="Product_343"/>
        <s v="Product_344"/>
        <s v="Product_345"/>
        <s v="Product_346"/>
        <s v="Product_347"/>
        <s v="Product_348"/>
        <s v="Product_349"/>
        <s v="Product_350"/>
        <s v="Product_351"/>
        <s v="Product_352"/>
        <s v="Product_353"/>
        <s v="Product_354"/>
        <s v="Product_355"/>
        <s v="Product_356"/>
        <s v="Product_357"/>
        <s v="Product_358"/>
        <s v="Product_359"/>
        <s v="Product_360"/>
        <s v="Product_361"/>
        <s v="Product_362"/>
        <s v="Product_363"/>
        <s v="Product_364"/>
        <s v="Product_365"/>
        <s v="Product_366"/>
        <s v="Product_367"/>
        <s v="Product_368"/>
        <s v="Product_369"/>
        <s v="Product_370"/>
        <s v="Product_371"/>
        <s v="Product_372"/>
        <s v="Product_373"/>
        <s v="Product_374"/>
        <s v="Product_375"/>
        <s v="Product_376"/>
        <s v="Product_377"/>
        <s v="Product_378"/>
        <s v="Product_379"/>
        <s v="Product_380"/>
        <s v="Product_381"/>
        <s v="Product_382"/>
        <s v="Product_383"/>
        <s v="Product_384"/>
        <s v="Product_385"/>
        <s v="Product_386"/>
        <s v="Product_387"/>
        <s v="Product_388"/>
        <s v="Product_389"/>
        <s v="Product_390"/>
        <s v="Product_391"/>
        <s v="Product_392"/>
        <s v="Product_393"/>
        <s v="Product_394"/>
        <s v="Product_395"/>
        <s v="Product_396"/>
        <s v="Product_397"/>
        <s v="Product_398"/>
        <s v="Product_399"/>
        <s v="Product_400"/>
        <s v="Product_401"/>
        <s v="Product_402"/>
        <s v="Product_403"/>
        <s v="Product_404"/>
        <s v="Product_405"/>
        <s v="Product_406"/>
        <s v="Product_407"/>
        <s v="Product_408"/>
        <s v="Product_409"/>
        <s v="Product_410"/>
        <s v="Product_411"/>
        <s v="Product_412"/>
        <s v="Product_413"/>
        <s v="Product_414"/>
        <s v="Product_415"/>
        <s v="Product_416"/>
        <s v="Product_417"/>
        <s v="Product_418"/>
        <s v="Product_419"/>
        <s v="Product_420"/>
        <s v="Product_421"/>
        <s v="Product_422"/>
        <s v="Product_423"/>
        <s v="Product_424"/>
        <s v="Product_425"/>
        <s v="Product_426"/>
        <s v="Product_427"/>
        <s v="Product_428"/>
        <s v="Product_429"/>
        <s v="Product_430"/>
        <s v="Product_431"/>
        <s v="Product_432"/>
        <s v="Product_433"/>
        <s v="Product_434"/>
        <s v="Product_435"/>
        <s v="Product_436"/>
        <s v="Product_437"/>
        <s v="Product_438"/>
        <s v="Product_439"/>
        <s v="Product_440"/>
        <s v="Product_441"/>
        <s v="Product_442"/>
        <s v="Product_443"/>
        <s v="Product_444"/>
        <s v="Product_445"/>
        <s v="Product_446"/>
        <s v="Product_447"/>
        <s v="Product_448"/>
        <s v="Product_449"/>
        <s v="Product_450"/>
        <s v="Product_451"/>
        <s v="Product_452"/>
        <s v="Product_453"/>
        <s v="Product_454"/>
        <s v="Product_455"/>
        <s v="Product_456"/>
        <s v="Product_457"/>
        <s v="Product_458"/>
        <s v="Product_459"/>
        <s v="Product_460"/>
        <s v="Product_461"/>
        <s v="Product_462"/>
        <s v="Product_463"/>
        <s v="Product_464"/>
        <s v="Product_465"/>
        <s v="Product_466"/>
        <s v="Product_467"/>
        <s v="Product_468"/>
        <s v="Product_469"/>
        <s v="Product_470"/>
        <s v="Product_471"/>
        <s v="Product_472"/>
        <s v="Product_473"/>
        <s v="Product_474"/>
        <s v="Product_475"/>
        <s v="Product_476"/>
        <s v="Product_477"/>
        <s v="Product_478"/>
        <s v="Product_479"/>
        <s v="Product_480"/>
        <s v="Product_481"/>
        <s v="Product_482"/>
        <s v="Product_483"/>
        <s v="Product_484"/>
        <s v="Product_485"/>
        <s v="Product_486"/>
        <s v="Product_487"/>
        <s v="Product_488"/>
        <s v="Product_489"/>
        <s v="Product_490"/>
        <s v="Product_491"/>
        <s v="Product_492"/>
        <s v="Product_493"/>
        <s v="Product_494"/>
        <s v="Product_495"/>
        <s v="Product_496"/>
        <s v="Product_497"/>
        <s v="Product_498"/>
        <s v="Product_499"/>
        <s v="Product_500"/>
        <s v="Product_501"/>
        <s v="Product_502"/>
        <s v="Product_503"/>
        <s v="Product_504"/>
        <s v="Product_505"/>
        <s v="Product_506"/>
        <s v="Product_507"/>
        <s v="Product_508"/>
        <s v="Product_509"/>
        <s v="Product_510"/>
        <s v="Product_511"/>
        <s v="Product_512"/>
        <s v="Product_513"/>
        <s v="Product_514"/>
        <s v="Product_515"/>
        <s v="Product_516"/>
        <s v="Product_517"/>
        <s v="Product_518"/>
        <s v="Product_519"/>
        <s v="Product_520"/>
        <s v="Product_521"/>
        <s v="Product_522"/>
        <s v="Product_523"/>
        <s v="Product_524"/>
        <s v="Product_525"/>
        <s v="Product_526"/>
        <s v="Product_527"/>
        <s v="Product_528"/>
        <s v="Product_529"/>
        <s v="Product_530"/>
        <s v="Product_531"/>
        <s v="Product_532"/>
        <s v="Product_533"/>
        <s v="Product_534"/>
        <s v="Product_535"/>
        <s v="Product_536"/>
        <s v="Product_537"/>
        <s v="Product_538"/>
        <s v="Product_539"/>
        <s v="Product_540"/>
        <s v="Product_541"/>
        <s v="Product_542"/>
        <s v="Product_543"/>
        <s v="Product_544"/>
        <s v="Product_545"/>
        <s v="Product_546"/>
        <s v="Product_547"/>
        <s v="Product_548"/>
        <s v="Product_549"/>
        <s v="Product_550"/>
        <s v="Product_551"/>
        <s v="Product_552"/>
        <s v="Product_553"/>
        <s v="Product_554"/>
        <s v="Product_555"/>
        <s v="Product_556"/>
        <s v="Product_557"/>
        <s v="Product_558"/>
        <s v="Product_559"/>
        <s v="Product_560"/>
        <s v="Product_561"/>
        <s v="Product_562"/>
        <s v="Product_563"/>
        <s v="Product_564"/>
        <s v="Product_565"/>
        <s v="Product_566"/>
        <s v="Product_567"/>
        <s v="Product_568"/>
        <s v="Product_569"/>
        <s v="Product_570"/>
        <s v="Product_571"/>
        <s v="Product_572"/>
        <s v="Product_573"/>
        <s v="Product_574"/>
        <s v="Product_575"/>
        <s v="Product_576"/>
        <s v="Product_577"/>
        <s v="Product_578"/>
        <s v="Product_579"/>
        <s v="Product_580"/>
        <s v="Product_581"/>
        <s v="Product_582"/>
        <s v="Product_583"/>
        <s v="Product_584"/>
        <s v="Product_585"/>
        <s v="Product_586"/>
        <s v="Product_587"/>
        <s v="Product_588"/>
        <s v="Product_589"/>
        <s v="Product_590"/>
        <s v="Product_591"/>
        <s v="Product_592"/>
        <s v="Product_593"/>
        <s v="Product_594"/>
        <s v="Product_595"/>
        <s v="Product_596"/>
        <s v="Product_597"/>
        <s v="Product_598"/>
        <s v="Product_599"/>
        <s v="Product_600"/>
        <s v="Product_601"/>
        <s v="Product_602"/>
        <s v="Product_603"/>
        <s v="Product_604"/>
        <s v="Product_605"/>
        <s v="Product_606"/>
        <s v="Product_607"/>
        <s v="Product_608"/>
        <s v="Product_609"/>
        <s v="Product_610"/>
        <s v="Product_611"/>
        <s v="Product_612"/>
        <s v="Product_613"/>
        <s v="Product_614"/>
        <s v="Product_615"/>
        <s v="Product_616"/>
        <s v="Product_617"/>
        <s v="Product_618"/>
        <s v="Product_619"/>
        <s v="Product_620"/>
        <s v="Product_621"/>
        <s v="Product_622"/>
        <s v="Product_623"/>
        <s v="Product_624"/>
        <s v="Product_625"/>
        <s v="Product_626"/>
        <s v="Product_627"/>
        <s v="Product_628"/>
        <s v="Product_629"/>
        <s v="Product_630"/>
        <s v="Product_631"/>
        <s v="Product_632"/>
        <s v="Product_633"/>
        <s v="Product_634"/>
        <s v="Product_635"/>
        <s v="Product_636"/>
        <s v="Product_637"/>
        <s v="Product_638"/>
        <s v="Product_639"/>
        <s v="Product_640"/>
        <s v="Product_641"/>
        <s v="Product_642"/>
        <s v="Product_643"/>
        <s v="Product_644"/>
        <s v="Product_645"/>
        <s v="Product_646"/>
        <s v="Product_647"/>
        <s v="Product_648"/>
        <s v="Product_649"/>
        <s v="Product_650"/>
        <s v="Product_651"/>
        <s v="Product_652"/>
        <s v="Product_653"/>
        <s v="Product_654"/>
        <s v="Product_655"/>
        <s v="Product_656"/>
        <s v="Product_657"/>
        <s v="Product_658"/>
        <s v="Product_659"/>
        <s v="Product_660"/>
        <s v="Product_661"/>
        <s v="Product_662"/>
        <s v="Product_663"/>
        <s v="Product_664"/>
        <s v="Product_665"/>
        <s v="Product_666"/>
        <s v="Product_667"/>
        <s v="Product_668"/>
        <s v="Product_669"/>
        <s v="Product_670"/>
        <s v="Product_671"/>
        <s v="Product_672"/>
        <s v="Product_673"/>
        <s v="Product_674"/>
        <s v="Product_675"/>
        <s v="Product_676"/>
        <s v="Product_677"/>
        <s v="Product_678"/>
        <s v="Product_679"/>
        <s v="Product_680"/>
        <s v="Product_681"/>
        <s v="Product_682"/>
        <s v="Product_683"/>
        <s v="Product_684"/>
        <s v="Product_685"/>
        <s v="Product_686"/>
        <s v="Product_687"/>
        <s v="Product_688"/>
        <s v="Product_689"/>
        <s v="Product_690"/>
        <s v="Product_691"/>
        <s v="Product_692"/>
        <s v="Product_693"/>
        <s v="Product_694"/>
        <s v="Product_695"/>
        <s v="Product_696"/>
        <s v="Product_697"/>
        <s v="Product_698"/>
        <s v="Product_699"/>
        <s v="Product_700"/>
        <s v="Product_701"/>
        <s v="Product_702"/>
        <s v="Product_703"/>
        <s v="Product_704"/>
        <s v="Product_705"/>
        <s v="Product_706"/>
        <s v="Product_707"/>
        <s v="Product_708"/>
        <s v="Product_709"/>
        <s v="Product_710"/>
        <s v="Product_711"/>
        <s v="Product_712"/>
        <s v="Product_713"/>
        <s v="Product_714"/>
        <s v="Product_715"/>
        <s v="Product_716"/>
        <s v="Product_717"/>
        <s v="Product_718"/>
        <s v="Product_719"/>
        <s v="Product_720"/>
        <s v="Product_721"/>
        <s v="Product_722"/>
        <s v="Product_723"/>
        <s v="Product_724"/>
        <s v="Product_725"/>
        <s v="Product_726"/>
        <s v="Product_727"/>
        <s v="Product_728"/>
        <s v="Product_729"/>
        <s v="Product_730"/>
        <s v="Product_731"/>
        <s v="Product_732"/>
        <s v="Product_733"/>
        <s v="Product_734"/>
        <s v="Product_735"/>
        <s v="Product_736"/>
        <s v="Product_737"/>
        <s v="Product_738"/>
        <s v="Product_739"/>
        <s v="Product_740"/>
        <s v="Product_741"/>
        <s v="Product_742"/>
        <s v="Product_743"/>
        <s v="Product_744"/>
        <s v="Product_745"/>
        <s v="Product_746"/>
        <s v="Product_747"/>
        <s v="Product_748"/>
        <s v="Product_749"/>
        <s v="Product_750"/>
        <s v="Product_751"/>
        <s v="Product_752"/>
        <s v="Product_753"/>
        <s v="Product_754"/>
        <s v="Product_755"/>
        <s v="Product_756"/>
        <s v="Product_757"/>
        <s v="Product_758"/>
        <s v="Product_759"/>
        <s v="Product_760"/>
        <s v="Product_761"/>
        <s v="Product_762"/>
        <s v="Product_763"/>
        <s v="Product_764"/>
        <s v="Product_765"/>
        <s v="Product_766"/>
        <s v="Product_767"/>
        <s v="Product_768"/>
        <s v="Product_769"/>
        <s v="Product_770"/>
        <s v="Product_771"/>
        <s v="Product_772"/>
        <s v="Product_773"/>
        <s v="Product_774"/>
        <s v="Product_775"/>
        <s v="Product_776"/>
        <s v="Product_777"/>
        <s v="Product_778"/>
        <s v="Product_779"/>
        <s v="Product_780"/>
        <s v="Product_781"/>
        <s v="Product_782"/>
        <s v="Product_783"/>
        <s v="Product_784"/>
        <s v="Product_785"/>
        <s v="Product_786"/>
        <s v="Product_787"/>
        <s v="Product_788"/>
        <s v="Product_789"/>
        <s v="Product_790"/>
        <s v="Product_791"/>
        <s v="Product_792"/>
        <s v="Product_793"/>
        <s v="Product_794"/>
        <s v="Product_795"/>
        <s v="Product_796"/>
        <s v="Product_797"/>
        <s v="Product_798"/>
        <s v="Product_799"/>
        <s v="Product_800"/>
        <s v="Product_801"/>
        <s v="Product_802"/>
        <s v="Product_803"/>
        <s v="Product_804"/>
        <s v="Product_805"/>
        <s v="Product_806"/>
        <s v="Product_807"/>
        <s v="Product_808"/>
        <s v="Product_809"/>
        <s v="Product_810"/>
        <s v="Product_811"/>
        <s v="Product_812"/>
        <s v="Product_813"/>
        <s v="Product_814"/>
        <s v="Product_815"/>
        <s v="Product_816"/>
        <s v="Product_817"/>
        <s v="Product_818"/>
        <s v="Product_819"/>
        <s v="Product_820"/>
        <s v="Product_821"/>
        <s v="Product_822"/>
        <s v="Product_823"/>
        <s v="Product_824"/>
        <s v="Product_825"/>
        <s v="Product_826"/>
        <s v="Product_827"/>
        <s v="Product_828"/>
        <s v="Product_829"/>
        <s v="Product_830"/>
        <s v="Product_831"/>
        <s v="Product_832"/>
        <s v="Product_833"/>
        <s v="Product_834"/>
        <s v="Product_835"/>
        <s v="Product_836"/>
        <s v="Product_837"/>
        <s v="Product_838"/>
        <s v="Product_839"/>
        <s v="Product_840"/>
        <s v="Product_841"/>
        <s v="Product_842"/>
        <s v="Product_843"/>
        <s v="Product_844"/>
        <s v="Product_845"/>
        <s v="Product_846"/>
        <s v="Product_847"/>
        <s v="Product_848"/>
        <s v="Product_849"/>
        <s v="Product_850"/>
        <s v="Product_851"/>
        <s v="Product_852"/>
        <s v="Product_853"/>
        <s v="Product_854"/>
        <s v="Product_855"/>
        <s v="Product_856"/>
        <s v="Product_857"/>
        <s v="Product_858"/>
        <s v="Product_859"/>
        <s v="Product_860"/>
        <s v="Product_861"/>
        <s v="Product_862"/>
        <s v="Product_863"/>
        <s v="Product_864"/>
        <s v="Product_865"/>
        <s v="Product_866"/>
        <s v="Product_867"/>
        <s v="Product_868"/>
        <s v="Product_869"/>
        <s v="Product_870"/>
        <s v="Product_871"/>
        <s v="Product_872"/>
        <s v="Product_873"/>
        <s v="Product_874"/>
        <s v="Product_875"/>
        <s v="Product_876"/>
        <s v="Product_877"/>
        <s v="Product_878"/>
        <s v="Product_879"/>
        <s v="Product_880"/>
        <s v="Product_881"/>
        <s v="Product_882"/>
        <s v="Product_883"/>
        <s v="Product_884"/>
        <s v="Product_885"/>
        <s v="Product_886"/>
        <s v="Product_887"/>
        <s v="Product_888"/>
        <s v="Product_889"/>
        <s v="Product_890"/>
        <s v="Product_891"/>
        <s v="Product_892"/>
        <s v="Product_893"/>
        <s v="Product_894"/>
        <s v="Product_895"/>
        <s v="Product_896"/>
        <s v="Product_897"/>
        <s v="Product_898"/>
        <s v="Product_899"/>
        <s v="Product_900"/>
        <s v="Product_901"/>
        <s v="Product_902"/>
        <s v="Product_903"/>
        <s v="Product_904"/>
        <s v="Product_905"/>
        <s v="Product_906"/>
        <s v="Product_907"/>
        <s v="Product_908"/>
        <s v="Product_909"/>
        <s v="Product_910"/>
        <s v="Product_911"/>
        <s v="Product_912"/>
        <s v="Product_913"/>
        <s v="Product_914"/>
        <s v="Product_915"/>
        <s v="Product_916"/>
        <s v="Product_917"/>
        <s v="Product_918"/>
        <s v="Product_919"/>
        <s v="Product_920"/>
        <s v="Product_921"/>
        <s v="Product_922"/>
        <s v="Product_923"/>
        <s v="Product_924"/>
        <s v="Product_925"/>
        <s v="Product_926"/>
        <s v="Product_927"/>
        <s v="Product_928"/>
        <s v="Product_929"/>
        <s v="Product_930"/>
        <s v="Product_931"/>
        <s v="Product_932"/>
        <s v="Product_933"/>
        <s v="Product_934"/>
        <s v="Product_935"/>
        <s v="Product_936"/>
        <s v="Product_937"/>
        <s v="Product_938"/>
        <s v="Product_939"/>
        <s v="Product_940"/>
        <s v="Product_941"/>
        <s v="Product_942"/>
        <s v="Product_943"/>
        <s v="Product_944"/>
        <s v="Product_945"/>
        <s v="Product_946"/>
        <s v="Product_947"/>
        <s v="Product_948"/>
        <s v="Product_949"/>
        <s v="Product_950"/>
        <s v="Product_951"/>
        <s v="Product_952"/>
        <s v="Product_953"/>
        <s v="Product_954"/>
        <s v="Product_955"/>
        <s v="Product_956"/>
        <s v="Product_957"/>
        <s v="Product_958"/>
        <s v="Product_959"/>
        <s v="Product_960"/>
        <s v="Product_961"/>
        <s v="Product_962"/>
        <s v="Product_963"/>
        <s v="Product_964"/>
        <s v="Product_965"/>
        <s v="Product_966"/>
        <s v="Product_967"/>
        <s v="Product_968"/>
        <s v="Product_969"/>
        <s v="Product_970"/>
        <s v="Product_971"/>
        <s v="Product_972"/>
        <s v="Product_973"/>
        <s v="Product_974"/>
        <s v="Product_975"/>
        <s v="Product_976"/>
        <s v="Product_977"/>
        <s v="Product_978"/>
        <s v="Product_979"/>
        <s v="Product_980"/>
        <s v="Product_981"/>
        <s v="Product_982"/>
        <s v="Product_983"/>
        <s v="Product_984"/>
        <s v="Product_985"/>
        <s v="Product_986"/>
        <s v="Product_987"/>
        <s v="Product_988"/>
        <s v="Product_989"/>
        <s v="Product_990"/>
        <s v="Product_991"/>
        <s v="Product_992"/>
        <s v="Product_993"/>
        <s v="Product_994"/>
        <s v="Product_995"/>
        <s v="Product_996"/>
        <s v="Product_997"/>
        <s v="Product_998"/>
        <s v="Product_999"/>
        <s v="Product_1000"/>
        <m/>
      </sharedItems>
    </cacheField>
    <cacheField name="category" numFmtId="0">
      <sharedItems containsBlank="1" count="8">
        <s v="Clothing"/>
        <s v="Home &amp; Kitchen"/>
        <s v="Toys"/>
        <s v="Books"/>
        <s v="Electronics"/>
        <s v="Health"/>
        <s v="Sports"/>
        <m/>
      </sharedItems>
    </cacheField>
    <cacheField name="price" numFmtId="0">
      <sharedItems containsString="0" containsBlank="1" containsNumber="1" minValue="7.29" maxValue="499.86" count="993">
        <n v="190.4"/>
        <n v="475.6"/>
        <n v="367.34"/>
        <n v="301.33999999999997"/>
        <n v="82.23"/>
        <n v="82.22"/>
        <n v="33.75"/>
        <n v="433.76"/>
        <n v="302.55"/>
        <n v="355.5"/>
        <n v="15.19"/>
        <n v="485.11"/>
        <n v="417.06"/>
        <n v="110.11"/>
        <n v="95"/>
        <n v="95.79"/>
        <n v="155.6"/>
        <n v="264.75"/>
        <n v="218.81"/>
        <n v="149.16"/>
        <n v="307.87"/>
        <n v="74.05"/>
        <n v="149.61000000000001"/>
        <n v="186.35"/>
        <n v="230.75"/>
        <n v="393.66"/>
        <n v="103.84"/>
        <n v="259.55"/>
        <n v="298.25"/>
        <n v="27.99"/>
        <n v="305.73"/>
        <n v="89.41"/>
        <n v="37.200000000000003"/>
        <n v="474.7"/>
        <n v="482.99"/>
        <n v="405.16"/>
        <n v="155.78"/>
        <n v="53.35"/>
        <n v="343.7"/>
        <n v="222.88"/>
        <n v="65.41"/>
        <n v="250.11"/>
        <n v="22.02"/>
        <n v="455.11"/>
        <n v="133.1"/>
        <n v="332.95"/>
        <n v="159.30000000000001"/>
        <n v="262.43"/>
        <n v="275.62"/>
        <n v="96.5"/>
        <n v="484.94"/>
        <n v="388.69"/>
        <n v="470.05"/>
        <n v="447.94"/>
        <n v="300.95999999999998"/>
        <n v="461.33"/>
        <n v="48.8"/>
        <n v="102.01"/>
        <n v="27.39"/>
        <n v="166.04"/>
        <n v="197.4"/>
        <n v="139.32"/>
        <n v="415.23"/>
        <n v="181.59"/>
        <n v="144.06"/>
        <n v="273.63"/>
        <n v="74.760000000000005"/>
        <n v="402.09"/>
        <n v="41.9"/>
        <n v="493.51"/>
        <n v="387.26"/>
        <n v="103.36"/>
        <n v="7.73"/>
        <n v="408.65"/>
        <n v="354.89"/>
        <n v="365.86"/>
        <n v="386.78"/>
        <n v="41.65"/>
        <n v="182.44"/>
        <n v="62.36"/>
        <n v="432.24"/>
        <n v="313.52999999999997"/>
        <n v="168.79"/>
        <n v="36.46"/>
        <n v="158.94"/>
        <n v="165.97"/>
        <n v="366.16"/>
        <n v="320.58999999999997"/>
        <n v="444.17"/>
        <n v="238.75"/>
        <n v="64.2"/>
        <n v="358.06"/>
        <n v="381.59"/>
        <n v="282.83"/>
        <n v="386.63"/>
        <n v="249.43"/>
        <n v="263.75"/>
        <n v="216.63"/>
        <n v="17.579999999999998"/>
        <n v="58.41"/>
        <n v="20.56"/>
        <n v="320.02"/>
        <n v="160.61000000000001"/>
        <n v="256.74"/>
        <n v="454.25"/>
        <n v="128.4"/>
        <n v="208.14"/>
        <n v="379"/>
        <n v="118.26"/>
        <n v="43.11"/>
        <n v="148.43"/>
        <n v="84.8"/>
        <n v="465.2"/>
        <n v="405.02"/>
        <n v="318.52999999999997"/>
        <n v="436.37"/>
        <n v="402.82"/>
        <n v="97.35"/>
        <n v="446.82"/>
        <n v="271.97000000000003"/>
        <n v="404.68"/>
        <n v="448.57"/>
        <n v="162.41"/>
        <n v="59.48"/>
        <n v="117.83"/>
        <n v="216.42"/>
        <n v="409.92"/>
        <n v="431.06"/>
        <n v="8.44"/>
        <n v="257.82"/>
        <n v="211.62"/>
        <n v="114.94"/>
        <n v="64.33"/>
        <n v="172.12"/>
        <n v="471.74"/>
        <n v="164.99"/>
        <n v="261.8"/>
        <n v="352.99"/>
        <n v="185"/>
        <n v="486.03"/>
        <n v="481.41"/>
        <n v="129.63"/>
        <n v="251.14"/>
        <n v="153.93"/>
        <n v="146"/>
        <n v="23.26"/>
        <n v="306.73"/>
        <n v="253.83"/>
        <n v="30.48"/>
        <n v="142.93"/>
        <n v="454.59"/>
        <n v="123.58"/>
        <n v="76.72"/>
        <n v="247.28"/>
        <n v="492.9"/>
        <n v="124.82"/>
        <n v="337.71"/>
        <n v="382"/>
        <n v="122.63"/>
        <n v="365.47"/>
        <n v="187.05"/>
        <n v="317.99"/>
        <n v="318.60000000000002"/>
        <n v="270.20999999999998"/>
        <n v="49.69"/>
        <n v="418.47"/>
        <n v="163.79"/>
        <n v="97.33"/>
        <n v="25.18"/>
        <n v="297.49"/>
        <n v="340.39"/>
        <n v="13.21"/>
        <n v="258.49"/>
        <n v="117.12"/>
        <n v="324.36"/>
        <n v="91.31"/>
        <n v="347.01"/>
        <n v="196.43"/>
        <n v="468.68"/>
        <n v="73.069999999999993"/>
        <n v="173.83"/>
        <n v="61.17"/>
        <n v="462.72"/>
        <n v="439.28"/>
        <n v="132.68"/>
        <n v="331.69"/>
        <n v="409.52"/>
        <n v="279.82"/>
        <n v="267.18"/>
        <n v="124.72"/>
        <n v="51.09"/>
        <n v="449.12"/>
        <n v="450.71"/>
        <n v="318.39"/>
        <n v="172.82"/>
        <n v="177.86"/>
        <n v="364.35"/>
        <n v="449.07"/>
        <n v="444.11"/>
        <n v="391.04"/>
        <n v="322.81"/>
        <n v="46.65"/>
        <n v="85.01"/>
        <n v="449.78"/>
        <n v="305.18"/>
        <n v="9.5500000000000007"/>
        <n v="55.23"/>
        <n v="333.43"/>
        <n v="7.51"/>
        <n v="84.6"/>
        <n v="276.62"/>
        <n v="347.49"/>
        <n v="327.72"/>
        <n v="116.01"/>
        <n v="357.53"/>
        <n v="122.44"/>
        <n v="166.07"/>
        <n v="374.51"/>
        <n v="326.57"/>
        <n v="425.37"/>
        <n v="330.52"/>
        <n v="286.31"/>
        <n v="51.37"/>
        <n v="187.02"/>
        <n v="136.28"/>
        <n v="125.77"/>
        <n v="486.64"/>
        <n v="199.58"/>
        <n v="446.56"/>
        <n v="317.41000000000003"/>
        <n v="398.43"/>
        <n v="253.81"/>
        <n v="290.57"/>
        <n v="248.8"/>
        <n v="101.65"/>
        <n v="362.61"/>
        <n v="143.97999999999999"/>
        <n v="17.04"/>
        <n v="324.51"/>
        <n v="92.67"/>
        <n v="470.53"/>
        <n v="477.19"/>
        <n v="457.86"/>
        <n v="188.23"/>
        <n v="12.65"/>
        <n v="464.52"/>
        <n v="216.95"/>
        <n v="483.49"/>
        <n v="481.99"/>
        <n v="427.24"/>
        <n v="150.75"/>
        <n v="195.62"/>
        <n v="426.31"/>
        <n v="161.88"/>
        <n v="88.9"/>
        <n v="280.62"/>
        <n v="468.4"/>
        <n v="349.53"/>
        <n v="287.18"/>
        <n v="53.1"/>
        <n v="309.43"/>
        <n v="495.08"/>
        <n v="74.34"/>
        <n v="261.57"/>
        <n v="439.3"/>
        <n v="371.68"/>
        <n v="350.02"/>
        <n v="352.73"/>
        <n v="182.95"/>
        <n v="150.33000000000001"/>
        <n v="405.63"/>
        <n v="406.01"/>
        <n v="434.2"/>
        <n v="457.05"/>
        <n v="258.11"/>
        <n v="253.25"/>
        <n v="400.16"/>
        <n v="326.73"/>
        <n v="352.47"/>
        <n v="398.92"/>
        <n v="445.55"/>
        <n v="172.31"/>
        <n v="190.91"/>
        <n v="51.52"/>
        <n v="291.25"/>
        <n v="22.79"/>
        <n v="235.47"/>
        <n v="273.61"/>
        <n v="146.84"/>
        <n v="297.45999999999998"/>
        <n v="20.100000000000001"/>
        <n v="23.49"/>
        <n v="412.19"/>
        <n v="183.29"/>
        <n v="67.89"/>
        <n v="263.51"/>
        <n v="386.15"/>
        <n v="111.83"/>
        <n v="313.33"/>
        <n v="47.25"/>
        <n v="30.58"/>
        <n v="268.02"/>
        <n v="272.61"/>
        <n v="320.52999999999997"/>
        <n v="364.42"/>
        <n v="488.05"/>
        <n v="260.57"/>
        <n v="164.86"/>
        <n v="398.62"/>
        <n v="139.06"/>
        <n v="222.29"/>
        <n v="43.84"/>
        <n v="17.55"/>
        <n v="481.51"/>
        <n v="418.81"/>
        <n v="349.51"/>
        <n v="207.43"/>
        <n v="90.78"/>
        <n v="82.44"/>
        <n v="128.87"/>
        <n v="276.87"/>
        <n v="358.72"/>
        <n v="331.8"/>
        <n v="143.57"/>
        <n v="477.66"/>
        <n v="370.26"/>
        <n v="279.41000000000003"/>
        <n v="307.8"/>
        <n v="212.7"/>
        <n v="127.63"/>
        <n v="181.21"/>
        <n v="380.13"/>
        <n v="12.12"/>
        <n v="62.46"/>
        <n v="27.77"/>
        <n v="25.16"/>
        <n v="428.45"/>
        <n v="353.31"/>
        <n v="239.72"/>
        <n v="53.43"/>
        <n v="248.35"/>
        <n v="239.37"/>
        <n v="90.73"/>
        <n v="219.76"/>
        <n v="202.26"/>
        <n v="309.85000000000002"/>
        <n v="319.37"/>
        <n v="27.43"/>
        <n v="190.43"/>
        <n v="314.8"/>
        <n v="254.05"/>
        <n v="428.96"/>
        <n v="331.05"/>
        <n v="85.65"/>
        <n v="39.93"/>
        <n v="323"/>
        <n v="18.12"/>
        <n v="294.95999999999998"/>
        <n v="470.41"/>
        <n v="289.86"/>
        <n v="197.14"/>
        <n v="323.43"/>
        <n v="231.84"/>
        <n v="275.08"/>
        <n v="471.03"/>
        <n v="196.12"/>
        <n v="480.79"/>
        <n v="453.15"/>
        <n v="101.92"/>
        <n v="39.33"/>
        <n v="54.89"/>
        <n v="14.02"/>
        <n v="51.75"/>
        <n v="343.09"/>
        <n v="40.24"/>
        <n v="162.88999999999999"/>
        <n v="423.21"/>
        <n v="16.52"/>
        <n v="408.16"/>
        <n v="144.52000000000001"/>
        <n v="63.49"/>
        <n v="349.88"/>
        <n v="316.33"/>
        <n v="439.35"/>
        <n v="368.86"/>
        <n v="402.72"/>
        <n v="144.61000000000001"/>
        <n v="92.83"/>
        <n v="376.55"/>
        <n v="404.38"/>
        <n v="495.3"/>
        <n v="209.25"/>
        <n v="189.15"/>
        <n v="389.32"/>
        <n v="173.7"/>
        <n v="465.72"/>
        <n v="429.91"/>
        <n v="217.35"/>
        <n v="376.68"/>
        <n v="378.5"/>
        <n v="56.05"/>
        <n v="451.76"/>
        <n v="255.1"/>
        <n v="414.1"/>
        <n v="163.41999999999999"/>
        <n v="448.28"/>
        <n v="197.65"/>
        <n v="10.36"/>
        <n v="453.16"/>
        <n v="50.19"/>
        <n v="163.06"/>
        <n v="475.28"/>
        <n v="475.55"/>
        <n v="288.85000000000002"/>
        <n v="317.76"/>
        <n v="226.98"/>
        <n v="150.13999999999999"/>
        <n v="167.69"/>
        <n v="337.9"/>
        <n v="377.43"/>
        <n v="396.83"/>
        <n v="395.86"/>
        <n v="50.15"/>
        <n v="249.74"/>
        <n v="33.49"/>
        <n v="277.02"/>
        <n v="223.56"/>
        <n v="444.41"/>
        <n v="178.7"/>
        <n v="62.95"/>
        <n v="75.78"/>
        <n v="381.95"/>
        <n v="311.02"/>
        <n v="55.06"/>
        <n v="46.63"/>
        <n v="351.98"/>
        <n v="41.02"/>
        <n v="411.82"/>
        <n v="354.59"/>
        <n v="45.27"/>
        <n v="46.99"/>
        <n v="493.39"/>
        <n v="190.26"/>
        <n v="188.47"/>
        <n v="407.34"/>
        <n v="473.89"/>
        <n v="493.07"/>
        <n v="377.92"/>
        <n v="191.25"/>
        <n v="46.33"/>
        <n v="389.69"/>
        <n v="281.41000000000003"/>
        <n v="214.99"/>
        <n v="453.65"/>
        <n v="60.04"/>
        <n v="248.85"/>
        <n v="10.62"/>
        <n v="236.99"/>
        <n v="32.869999999999997"/>
        <n v="63.81"/>
        <n v="63.18"/>
        <n v="326.36"/>
        <n v="374.29"/>
        <n v="293.77"/>
        <n v="481.28"/>
        <n v="190.56"/>
        <n v="146.43"/>
        <n v="434.96"/>
        <n v="115.68"/>
        <n v="481.8"/>
        <n v="11.02"/>
        <n v="485.09"/>
        <n v="26.36"/>
        <n v="446.12"/>
        <n v="266.20999999999998"/>
        <n v="496.52"/>
        <n v="41.53"/>
        <n v="279.16000000000003"/>
        <n v="484.8"/>
        <n v="263.93"/>
        <n v="316.55"/>
        <n v="349.4"/>
        <n v="230"/>
        <n v="315.64"/>
        <n v="294.24"/>
        <n v="451.07"/>
        <n v="27.5"/>
        <n v="144.08000000000001"/>
        <n v="475.45"/>
        <n v="445.68"/>
        <n v="230.55"/>
        <n v="311.97000000000003"/>
        <n v="142.30000000000001"/>
        <n v="98.12"/>
        <n v="234.53"/>
        <n v="179.91"/>
        <n v="293.91000000000003"/>
        <n v="43.48"/>
        <n v="487.33"/>
        <n v="493.17"/>
        <n v="350.59"/>
        <n v="270.37"/>
        <n v="158.22"/>
        <n v="407.83"/>
        <n v="343.94"/>
        <n v="85.5"/>
        <n v="455.91"/>
        <n v="412.16"/>
        <n v="475.15"/>
        <n v="364.23"/>
        <n v="308.64"/>
        <n v="212.03"/>
        <n v="466.7"/>
        <n v="433.7"/>
        <n v="27.38"/>
        <n v="18.05"/>
        <n v="191.35"/>
        <n v="406.22"/>
        <n v="493.7"/>
        <n v="79.459999999999994"/>
        <n v="299.08999999999997"/>
        <n v="193.54"/>
        <n v="421.85"/>
        <n v="419.97"/>
        <n v="237"/>
        <n v="210.34"/>
        <n v="140.34"/>
        <n v="32.909999999999997"/>
        <n v="433.04"/>
        <n v="407.39"/>
        <n v="499.86"/>
        <n v="498.34"/>
        <n v="279.94"/>
        <n v="385.65"/>
        <n v="472.66"/>
        <n v="425.58"/>
        <n v="127.44"/>
        <n v="228.02"/>
        <n v="68.930000000000007"/>
        <n v="477.26"/>
        <n v="305.06"/>
        <n v="118.18"/>
        <n v="337.49"/>
        <n v="310.97000000000003"/>
        <n v="182.29"/>
        <n v="61.21"/>
        <n v="337.43"/>
        <n v="262.55"/>
        <n v="387.3"/>
        <n v="262.48"/>
        <n v="426.83"/>
        <n v="278.19"/>
        <n v="282.66000000000003"/>
        <n v="438.94"/>
        <n v="204.72"/>
        <n v="71.34"/>
        <n v="19.25"/>
        <n v="378.79"/>
        <n v="312.05"/>
        <n v="353.52"/>
        <n v="110.42"/>
        <n v="72.5"/>
        <n v="12.2"/>
        <n v="178.54"/>
        <n v="297.01"/>
        <n v="199.16"/>
        <n v="221.55"/>
        <n v="452.56"/>
        <n v="177.39"/>
        <n v="259.42"/>
        <n v="392.91"/>
        <n v="201.29"/>
        <n v="312.93"/>
        <n v="431.87"/>
        <n v="475.01"/>
        <n v="77.8"/>
        <n v="463.66"/>
        <n v="248.6"/>
        <n v="132.83000000000001"/>
        <n v="232.27"/>
        <n v="490.12"/>
        <n v="167.73"/>
        <n v="123.87"/>
        <n v="42.55"/>
        <n v="68.8"/>
        <n v="68.38"/>
        <n v="80.19"/>
        <n v="73.72"/>
        <n v="322.23"/>
        <n v="95.03"/>
        <n v="176.11"/>
        <n v="448.91"/>
        <n v="239.61"/>
        <n v="335.44"/>
        <n v="90.3"/>
        <n v="100.18"/>
        <n v="25.23"/>
        <n v="88.62"/>
        <n v="142.9"/>
        <n v="92.62"/>
        <n v="48.91"/>
        <n v="64.709999999999994"/>
        <n v="233.09"/>
        <n v="107.14"/>
        <n v="185.31"/>
        <n v="254.19"/>
        <n v="346.75"/>
        <n v="24.46"/>
        <n v="400.71"/>
        <n v="315.81"/>
        <n v="45.47"/>
        <n v="437.42"/>
        <n v="460.83"/>
        <n v="35.229999999999997"/>
        <n v="142.05000000000001"/>
        <n v="404.07"/>
        <n v="375.39"/>
        <n v="96.34"/>
        <n v="108.63"/>
        <n v="188.38"/>
        <n v="244.84"/>
        <n v="311.04000000000002"/>
        <n v="187.61"/>
        <n v="233.95"/>
        <n v="375"/>
        <n v="23.16"/>
        <n v="129.96"/>
        <n v="358.11"/>
        <n v="448.13"/>
        <n v="258.27999999999997"/>
        <n v="268.39999999999998"/>
        <n v="58.05"/>
        <n v="226.47"/>
        <n v="268.64999999999998"/>
        <n v="125.02"/>
        <n v="138.28"/>
        <n v="191.76"/>
        <n v="14.94"/>
        <n v="164.43"/>
        <n v="109.67"/>
        <n v="167.11"/>
        <n v="64.28"/>
        <n v="445.81"/>
        <n v="298.83"/>
        <n v="341.16"/>
        <n v="395.64"/>
        <n v="251.73"/>
        <n v="48.03"/>
        <n v="270.87"/>
        <n v="295.49"/>
        <n v="373.99"/>
        <n v="218.67"/>
        <n v="68.150000000000006"/>
        <n v="145.47"/>
        <n v="184.73"/>
        <n v="324.73"/>
        <n v="287.54000000000002"/>
        <n v="181.27"/>
        <n v="493.33"/>
        <n v="304.86"/>
        <n v="122.43"/>
        <n v="55.38"/>
        <n v="80.67"/>
        <n v="126.75"/>
        <n v="84.54"/>
        <n v="146.12"/>
        <n v="90.82"/>
        <n v="448.9"/>
        <n v="44.72"/>
        <n v="264.63"/>
        <n v="208.15"/>
        <n v="491.28"/>
        <n v="60.46"/>
        <n v="201.94"/>
        <n v="484.89"/>
        <n v="433.43"/>
        <n v="409.45"/>
        <n v="132.66"/>
        <n v="89.59"/>
        <n v="335.98"/>
        <n v="465.04"/>
        <n v="280.60000000000002"/>
        <n v="287.95"/>
        <n v="143.59"/>
        <n v="385.9"/>
        <n v="97.59"/>
        <n v="165.22"/>
        <n v="215.59"/>
        <n v="256.27"/>
        <n v="124.99"/>
        <n v="61.84"/>
        <n v="307.26"/>
        <n v="147.87"/>
        <n v="292.70999999999998"/>
        <n v="81.41"/>
        <n v="243.16"/>
        <n v="268.63"/>
        <n v="30.65"/>
        <n v="171.62"/>
        <n v="71.540000000000006"/>
        <n v="36.369999999999997"/>
        <n v="495.03"/>
        <n v="164.57"/>
        <n v="405.89"/>
        <n v="131.05000000000001"/>
        <n v="342.34"/>
        <n v="381.31"/>
        <n v="299.83999999999997"/>
        <n v="238.43"/>
        <n v="208.86"/>
        <n v="177.69"/>
        <n v="465.12"/>
        <n v="416.16"/>
        <n v="482.69"/>
        <n v="66.53"/>
        <n v="366.78"/>
        <n v="469.48"/>
        <n v="94.71"/>
        <n v="37.92"/>
        <n v="371.85"/>
        <n v="289.36"/>
        <n v="421.71"/>
        <n v="74.19"/>
        <n v="398.66"/>
        <n v="104.81"/>
        <n v="86.01"/>
        <n v="86.31"/>
        <n v="408.21"/>
        <n v="334.27"/>
        <n v="263.92"/>
        <n v="182.62"/>
        <n v="439.21"/>
        <n v="199.26"/>
        <n v="409.22"/>
        <n v="222.37"/>
        <n v="191.59"/>
        <n v="234.03"/>
        <n v="154.18"/>
        <n v="375.07"/>
        <n v="253.85"/>
        <n v="119.95"/>
        <n v="450.29"/>
        <n v="195.03"/>
        <n v="274.06"/>
        <n v="453.7"/>
        <n v="314"/>
        <n v="62.86"/>
        <n v="470.22"/>
        <n v="315.72000000000003"/>
        <n v="170.78"/>
        <n v="73.94"/>
        <n v="398.04"/>
        <n v="311.94"/>
        <n v="269.06"/>
        <n v="447.48"/>
        <n v="395.36"/>
        <n v="80.08"/>
        <n v="128"/>
        <n v="373.25"/>
        <n v="21.6"/>
        <n v="287.10000000000002"/>
        <n v="382.42"/>
        <n v="439"/>
        <n v="174.33"/>
        <n v="411.52"/>
        <n v="59.76"/>
        <n v="423.99"/>
        <n v="68.11"/>
        <n v="201.66"/>
        <n v="399.66"/>
        <n v="79.209999999999994"/>
        <n v="118.48"/>
        <n v="362.52"/>
        <n v="361.42"/>
        <n v="322.37"/>
        <n v="348.5"/>
        <n v="273.64999999999998"/>
        <n v="129.63999999999999"/>
        <n v="176.12"/>
        <n v="94.89"/>
        <n v="454.68"/>
        <n v="293.77999999999997"/>
        <n v="203.42"/>
        <n v="233.69"/>
        <n v="473.91"/>
        <n v="80.91"/>
        <n v="295.18"/>
        <n v="255.41"/>
        <n v="307.67"/>
        <n v="13.96"/>
        <n v="436.7"/>
        <n v="466.4"/>
        <n v="284.74"/>
        <n v="349.84"/>
        <n v="461.64"/>
        <n v="355.08"/>
        <n v="80.510000000000005"/>
        <n v="290.26"/>
        <n v="305.32"/>
        <n v="214.94"/>
        <n v="369.54"/>
        <n v="467.51"/>
        <n v="463.16"/>
        <n v="228.17"/>
        <n v="61.05"/>
        <n v="492.5"/>
        <n v="420.25"/>
        <n v="66.709999999999994"/>
        <n v="460.82"/>
        <n v="435.6"/>
        <n v="261.82"/>
        <n v="297.68"/>
        <n v="202.51"/>
        <n v="32.11"/>
        <n v="170.92"/>
        <n v="402.41"/>
        <n v="7.29"/>
        <n v="170.08"/>
        <n v="202.09"/>
        <n v="271.01"/>
        <n v="460.33"/>
        <n v="176.44"/>
        <n v="176.74"/>
        <n v="370.06"/>
        <n v="228.85"/>
        <n v="116.18"/>
        <n v="228.96"/>
        <n v="74.72"/>
        <n v="92.31"/>
        <n v="251.69"/>
        <n v="212.37"/>
        <n v="457.85"/>
        <n v="184.38"/>
        <n v="292.39"/>
        <n v="317.97000000000003"/>
        <n v="11.48"/>
        <n v="333.45"/>
        <n v="93.13"/>
        <n v="480.73"/>
        <n v="78.59"/>
        <n v="210.24"/>
        <n v="498.45"/>
        <n v="253.59"/>
        <n v="299.72000000000003"/>
        <n v="38.200000000000003"/>
        <n v="376.23"/>
        <n v="108.9"/>
        <n v="449.54"/>
        <n v="106.54"/>
        <n v="99.39"/>
        <n v="23.09"/>
        <n v="238.67"/>
        <n v="284.60000000000002"/>
        <n v="37.53"/>
        <n v="388.89"/>
        <n v="229.38"/>
        <n v="264.57"/>
        <n v="223.18"/>
        <n v="203.38"/>
        <n v="282.02"/>
        <n v="81.84"/>
        <n v="95.05"/>
        <n v="431.58"/>
        <n v="473.33"/>
        <n v="189.79"/>
        <n v="139.02000000000001"/>
        <n v="323.77999999999997"/>
        <n v="207.32"/>
        <n v="17.57"/>
        <n v="82.3"/>
        <n v="359.41"/>
        <n v="331.17"/>
        <n v="18.41"/>
        <n v="114.88"/>
        <n v="119.38"/>
        <n v="337.59"/>
        <n v="14.76"/>
        <n v="56.53"/>
        <n v="400.96"/>
        <n v="93.38"/>
        <n v="328.11"/>
        <n v="122.9"/>
        <n v="54.22"/>
        <n v="125.37"/>
        <n v="428.57"/>
        <n v="415.96"/>
        <n v="201.61"/>
        <n v="335.7"/>
        <n v="106.47"/>
        <n v="150.11000000000001"/>
        <n v="448.69"/>
        <n v="11.44"/>
        <n v="47.33"/>
        <n v="107.9"/>
        <n v="18.13"/>
        <n v="94.81"/>
        <n v="293.61"/>
        <n v="213.61"/>
        <n v="446.87"/>
        <n v="409.63"/>
        <n v="174.2"/>
        <n v="133.41"/>
        <n v="192.95"/>
        <n v="297.2"/>
        <n v="137.69"/>
        <n v="313.95"/>
        <n v="207.66"/>
        <n v="278.26"/>
        <n v="220.88"/>
        <n v="150.76"/>
        <n v="474.48"/>
        <n v="382.98"/>
        <n v="74.36"/>
        <n v="434.89"/>
        <n v="246.28"/>
        <n v="447.8"/>
        <n v="400.93"/>
        <n v="215.48"/>
        <n v="16.12"/>
        <n v="138"/>
        <n v="273.11"/>
        <n v="318.57"/>
        <n v="132.65"/>
        <n v="73.98"/>
        <n v="418.29"/>
        <n v="492.28"/>
        <n v="265.22000000000003"/>
        <n v="89.98"/>
        <n v="139.79"/>
        <n v="14.1"/>
        <n v="457.58"/>
        <n v="63.29"/>
        <n v="290.38"/>
        <n v="140.66"/>
        <n v="279.32"/>
        <n v="327.45"/>
        <n v="415.72"/>
        <n v="107.18"/>
        <n v="10.44"/>
        <n v="72.760000000000005"/>
        <n v="450.51"/>
        <n v="437.58"/>
        <n v="300.72000000000003"/>
        <n v="302.26"/>
        <n v="334.19"/>
        <n v="91.81"/>
        <n v="457.63"/>
        <n v="212.29"/>
        <n v="194.65"/>
        <n v="261.86"/>
        <n v="28.25"/>
        <n v="87.31"/>
        <n v="370.33"/>
        <n v="45.99"/>
        <n v="303.56"/>
        <n v="126.45"/>
        <n v="197.7"/>
        <n v="147.9"/>
        <n v="181.06"/>
        <n v="360.93"/>
        <n v="152.08000000000001"/>
        <n v="285.37"/>
        <n v="240.64"/>
        <n v="333.52"/>
        <n v="468.73"/>
        <n v="367.62"/>
        <n v="111.4"/>
        <n v="20.440000000000001"/>
        <n v="134.82"/>
        <n v="299.56"/>
        <n v="30.46"/>
        <n v="250.7"/>
        <n v="300.44"/>
        <n v="170.45"/>
        <n v="386.6"/>
        <n v="57.77"/>
        <n v="42.19"/>
        <n v="365.45"/>
        <n v="250.27"/>
        <n v="345.76"/>
        <n v="220.24"/>
        <n v="126.97"/>
        <n v="410.46"/>
        <n v="348.87"/>
        <n v="139.71"/>
        <n v="297.16000000000003"/>
        <n v="183.68"/>
        <n v="50.33"/>
        <n v="459.07"/>
        <n v="72.73"/>
        <n v="475.37"/>
        <n v="225.77"/>
        <m/>
      </sharedItems>
    </cacheField>
    <cacheField name="review_score" numFmtId="0">
      <sharedItems containsString="0" containsBlank="1" containsNumber="1" minValue="1" maxValue="5" count="42">
        <n v="1.7"/>
        <n v="3.2"/>
        <n v="4.5"/>
        <n v="3.9"/>
        <n v="4.2"/>
        <n v="3.6"/>
        <n v="3.8"/>
        <n v="4.4000000000000004"/>
        <n v="2"/>
        <n v="3"/>
        <n v="1.9"/>
        <n v="5"/>
        <n v="4.8"/>
        <n v="1.2"/>
        <n v="4.7"/>
        <n v="3.3"/>
        <n v="1.1000000000000001"/>
        <n v="2.2000000000000002"/>
        <n v="4.9000000000000004"/>
        <n v="2.9"/>
        <n v="2.2999999999999998"/>
        <n v="4.3"/>
        <n v="3.4"/>
        <n v="1.5"/>
        <n v="1.3"/>
        <n v="2.4"/>
        <n v="3.5"/>
        <n v="3.1"/>
        <n v="4.0999999999999996"/>
        <n v="2.6"/>
        <n v="2.7"/>
        <n v="4"/>
        <n v="1.4"/>
        <n v="2.1"/>
        <n v="2.5"/>
        <n v="3.7"/>
        <n v="1.6"/>
        <n v="4.5999999999999996"/>
        <n v="1"/>
        <n v="2.8"/>
        <n v="1.8"/>
        <m/>
      </sharedItems>
    </cacheField>
    <cacheField name="review_count" numFmtId="0">
      <sharedItems containsString="0" containsBlank="1" containsNumber="1" containsInteger="1" minValue="1" maxValue="999" count="621">
        <n v="220"/>
        <n v="903"/>
        <n v="163"/>
        <n v="951"/>
        <n v="270"/>
        <n v="632"/>
        <n v="906"/>
        <n v="848"/>
        <n v="400"/>
        <n v="182"/>
        <n v="991"/>
        <n v="618"/>
        <n v="729"/>
        <n v="205"/>
        <n v="582"/>
        <n v="556"/>
        <n v="841"/>
        <n v="813"/>
        <n v="228"/>
        <n v="696"/>
        <n v="619"/>
        <n v="596"/>
        <n v="850"/>
        <n v="250"/>
        <n v="875"/>
        <n v="441"/>
        <n v="533"/>
        <n v="196"/>
        <n v="690"/>
        <n v="929"/>
        <n v="987"/>
        <n v="519"/>
        <n v="70"/>
        <n v="639"/>
        <n v="399"/>
        <n v="978"/>
        <n v="672"/>
        <n v="760"/>
        <n v="203"/>
        <n v="148"/>
        <n v="472"/>
        <n v="655"/>
        <n v="944"/>
        <n v="199"/>
        <n v="917"/>
        <n v="426"/>
        <n v="666"/>
        <n v="492"/>
        <n v="888"/>
        <n v="896"/>
        <n v="142"/>
        <n v="313"/>
        <n v="165"/>
        <n v="314"/>
        <n v="21"/>
        <n v="82"/>
        <n v="581"/>
        <n v="131"/>
        <n v="599"/>
        <n v="730"/>
        <n v="933"/>
        <n v="984"/>
        <n v="305"/>
        <n v="915"/>
        <n v="371"/>
        <n v="857"/>
        <n v="853"/>
        <n v="384"/>
        <n v="908"/>
        <n v="445"/>
        <n v="425"/>
        <n v="161"/>
        <n v="178"/>
        <n v="629"/>
        <n v="708"/>
        <n v="895"/>
        <n v="490"/>
        <n v="327"/>
        <n v="598"/>
        <n v="289"/>
        <n v="593"/>
        <n v="664"/>
        <n v="573"/>
        <n v="354"/>
        <n v="28"/>
        <n v="954"/>
        <n v="43"/>
        <n v="681"/>
        <n v="423"/>
        <n v="177"/>
        <n v="529"/>
        <n v="610"/>
        <n v="966"/>
        <n v="494"/>
        <n v="198"/>
        <n v="577"/>
        <n v="842"/>
        <n v="517"/>
        <n v="514"/>
        <n v="22"/>
        <n v="112"/>
        <n v="57"/>
        <n v="66"/>
        <n v="98"/>
        <n v="144"/>
        <n v="880"/>
        <n v="435"/>
        <n v="637"/>
        <n v="679"/>
        <n v="86"/>
        <n v="588"/>
        <n v="344"/>
        <n v="936"/>
        <n v="294"/>
        <n v="956"/>
        <n v="571"/>
        <n v="650"/>
        <n v="611"/>
        <n v="704"/>
        <n v="243"/>
        <n v="831"/>
        <n v="561"/>
        <n v="960"/>
        <n v="32"/>
        <n v="391"/>
        <n v="277"/>
        <n v="532"/>
        <n v="154"/>
        <n v="383"/>
        <n v="68"/>
        <n v="878"/>
        <n v="884"/>
        <n v="214"/>
        <n v="376"/>
        <n v="744"/>
        <n v="213"/>
        <n v="79"/>
        <n v="726"/>
        <n v="628"/>
        <n v="604"/>
        <n v="782"/>
        <n v="923"/>
        <n v="381"/>
        <n v="680"/>
        <n v="58"/>
        <n v="796"/>
        <n v="26"/>
        <n v="881"/>
        <n v="447"/>
        <n v="921"/>
        <n v="254"/>
        <n v="899"/>
        <n v="968"/>
        <n v="44"/>
        <n v="97"/>
        <n v="554"/>
        <n v="227"/>
        <n v="774"/>
        <n v="436"/>
        <n v="791"/>
        <n v="601"/>
        <n v="379"/>
        <n v="427"/>
        <n v="709"/>
        <n v="307"/>
        <n v="779"/>
        <n v="504"/>
        <n v="268"/>
        <n v="586"/>
        <n v="8"/>
        <n v="920"/>
        <n v="508"/>
        <n v="476"/>
        <n v="297"/>
        <n v="164"/>
        <n v="485"/>
        <n v="597"/>
        <n v="72"/>
        <n v="567"/>
        <n v="905"/>
        <n v="559"/>
        <n v="911"/>
        <n v="238"/>
        <n v="104"/>
        <n v="210"/>
        <n v="828"/>
        <n v="468"/>
        <n v="454"/>
        <n v="386"/>
        <n v="775"/>
        <n v="387"/>
        <n v="877"/>
        <n v="259"/>
        <n v="283"/>
        <n v="626"/>
        <n v="40"/>
        <n v="486"/>
        <n v="129"/>
        <n v="520"/>
        <n v="613"/>
        <n v="928"/>
        <n v="892"/>
        <n v="688"/>
        <n v="260"/>
        <n v="990"/>
        <n v="366"/>
        <n v="758"/>
        <n v="787"/>
        <n v="544"/>
        <n v="649"/>
        <n v="524"/>
        <n v="907"/>
        <n v="814"/>
        <n v="887"/>
        <n v="16"/>
        <n v="575"/>
        <n v="109"/>
        <n v="670"/>
        <n v="269"/>
        <n v="162"/>
        <n v="924"/>
        <n v="102"/>
        <n v="506"/>
        <n v="735"/>
        <n v="247"/>
        <n v="640"/>
        <n v="795"/>
        <n v="837"/>
        <n v="537"/>
        <n v="353"/>
        <n v="793"/>
        <n v="916"/>
        <n v="930"/>
        <n v="382"/>
        <n v="645"/>
        <n v="701"/>
        <n v="477"/>
        <n v="265"/>
        <n v="372"/>
        <n v="434"/>
        <n v="646"/>
        <n v="211"/>
        <n v="572"/>
        <n v="940"/>
        <n v="377"/>
        <n v="395"/>
        <n v="450"/>
        <n v="943"/>
        <n v="364"/>
        <n v="876"/>
        <n v="457"/>
        <n v="725"/>
        <n v="728"/>
        <n v="226"/>
        <n v="982"/>
        <n v="798"/>
        <n v="986"/>
        <n v="156"/>
        <n v="218"/>
        <n v="190"/>
        <n v="417"/>
        <n v="981"/>
        <n v="675"/>
        <n v="692"/>
        <n v="546"/>
        <n v="41"/>
        <n v="338"/>
        <n v="75"/>
        <n v="953"/>
        <n v="279"/>
        <n v="176"/>
        <n v="662"/>
        <n v="273"/>
        <n v="620"/>
        <n v="651"/>
        <n v="862"/>
        <n v="783"/>
        <n v="859"/>
        <n v="931"/>
        <n v="724"/>
        <n v="893"/>
        <n v="272"/>
        <n v="483"/>
        <n v="248"/>
        <n v="47"/>
        <n v="935"/>
        <n v="201"/>
        <n v="660"/>
        <n v="124"/>
        <n v="1"/>
        <n v="759"/>
        <n v="855"/>
        <n v="191"/>
        <n v="579"/>
        <n v="516"/>
        <n v="442"/>
        <n v="815"/>
        <n v="806"/>
        <n v="143"/>
        <n v="949"/>
        <n v="302"/>
        <n v="654"/>
        <n v="996"/>
        <n v="460"/>
        <n v="401"/>
        <n v="551"/>
        <n v="393"/>
        <n v="867"/>
        <n v="764"/>
        <n v="845"/>
        <n v="207"/>
        <n v="115"/>
        <n v="737"/>
        <n v="251"/>
        <n v="219"/>
        <n v="407"/>
        <n v="443"/>
        <n v="603"/>
        <n v="558"/>
        <n v="550"/>
        <n v="612"/>
        <n v="501"/>
        <n v="840"/>
        <n v="702"/>
        <n v="547"/>
        <n v="659"/>
        <n v="542"/>
        <n v="846"/>
        <n v="507"/>
        <n v="281"/>
        <n v="424"/>
        <n v="856"/>
        <n v="614"/>
        <n v="727"/>
        <n v="83"/>
        <n v="622"/>
        <n v="947"/>
        <n v="275"/>
        <n v="713"/>
        <n v="284"/>
        <n v="980"/>
        <n v="173"/>
        <n v="718"/>
        <n v="63"/>
        <n v="73"/>
        <n v="763"/>
        <n v="636"/>
        <n v="375"/>
        <n v="633"/>
        <n v="398"/>
        <n v="120"/>
        <n v="934"/>
        <n v="437"/>
        <n v="829"/>
        <n v="676"/>
        <n v="465"/>
        <n v="286"/>
        <n v="320"/>
        <n v="673"/>
        <n v="820"/>
        <n v="89"/>
        <n v="821"/>
        <n v="739"/>
        <n v="955"/>
        <n v="334"/>
        <n v="222"/>
        <n v="988"/>
        <n v="776"/>
        <n v="873"/>
        <n v="937"/>
        <n v="127"/>
        <n v="255"/>
        <n v="695"/>
        <n v="62"/>
        <n v="432"/>
        <n v="35"/>
        <n v="576"/>
        <n v="562"/>
        <n v="469"/>
        <n v="767"/>
        <n v="661"/>
        <n v="325"/>
        <n v="304"/>
        <n v="276"/>
        <n v="869"/>
        <n v="963"/>
        <n v="684"/>
        <n v="324"/>
        <n v="977"/>
        <n v="482"/>
        <n v="480"/>
        <n v="65"/>
        <n v="301"/>
        <n v="343"/>
        <n v="431"/>
        <n v="332"/>
        <n v="438"/>
        <n v="174"/>
        <n v="527"/>
        <n v="605"/>
        <n v="406"/>
        <n v="232"/>
        <n v="819"/>
        <n v="788"/>
        <n v="505"/>
        <n v="669"/>
        <n v="179"/>
        <n v="132"/>
        <n v="823"/>
        <n v="455"/>
        <n v="348"/>
        <n v="540"/>
        <n v="772"/>
        <n v="76"/>
        <n v="941"/>
        <n v="854"/>
        <n v="194"/>
        <n v="347"/>
        <n v="361"/>
        <n v="769"/>
        <n v="584"/>
        <n v="87"/>
        <n v="262"/>
        <n v="665"/>
        <n v="722"/>
        <n v="913"/>
        <n v="780"/>
        <n v="648"/>
        <n v="467"/>
        <n v="380"/>
        <n v="362"/>
        <n v="449"/>
        <n v="93"/>
        <n v="621"/>
        <n v="753"/>
        <n v="291"/>
        <n v="749"/>
        <n v="852"/>
        <n v="824"/>
        <n v="689"/>
        <n v="653"/>
        <n v="998"/>
        <n v="49"/>
        <n v="136"/>
        <n v="555"/>
        <n v="404"/>
        <n v="865"/>
        <n v="602"/>
        <n v="807"/>
        <n v="341"/>
        <n v="757"/>
        <n v="945"/>
        <n v="318"/>
        <n v="363"/>
        <n v="822"/>
        <n v="233"/>
        <n v="777"/>
        <n v="549"/>
        <n v="817"/>
        <n v="553"/>
        <n v="789"/>
        <n v="183"/>
        <n v="397"/>
        <n v="333"/>
        <n v="557"/>
        <n v="168"/>
        <n v="19"/>
        <n v="456"/>
        <n v="957"/>
        <n v="240"/>
        <n v="103"/>
        <n v="453"/>
        <n v="153"/>
        <n v="687"/>
        <n v="658"/>
        <n v="962"/>
        <n v="420"/>
        <n v="594"/>
        <n v="751"/>
        <n v="412"/>
        <n v="84"/>
        <n v="113"/>
        <n v="378"/>
        <n v="755"/>
        <n v="770"/>
        <n v="959"/>
        <n v="797"/>
        <n v="105"/>
        <n v="202"/>
        <n v="843"/>
        <n v="973"/>
        <n v="266"/>
        <n v="910"/>
        <n v="563"/>
        <n v="118"/>
        <n v="771"/>
        <n v="667"/>
        <n v="678"/>
        <n v="912"/>
        <n v="350"/>
        <n v="296"/>
        <n v="258"/>
        <n v="81"/>
        <n v="419"/>
        <n v="235"/>
        <n v="833"/>
        <n v="311"/>
        <n v="975"/>
        <n v="357"/>
        <n v="574"/>
        <n v="223"/>
        <n v="408"/>
        <n v="107"/>
        <n v="429"/>
        <n v="634"/>
        <n v="30"/>
        <n v="188"/>
        <n v="866"/>
        <n v="800"/>
        <n v="451"/>
        <n v="195"/>
        <n v="172"/>
        <n v="847"/>
        <n v="23"/>
        <n v="360"/>
        <n v="560"/>
        <n v="825"/>
        <n v="290"/>
        <n v="440"/>
        <n v="668"/>
        <n v="7"/>
        <n v="421"/>
        <n v="568"/>
        <n v="193"/>
        <n v="444"/>
        <n v="914"/>
        <n v="479"/>
        <n v="475"/>
        <n v="126"/>
        <n v="392"/>
        <n v="204"/>
        <n v="31"/>
        <n v="388"/>
        <n v="625"/>
        <n v="926"/>
        <n v="155"/>
        <n v="430"/>
        <n v="448"/>
        <n v="234"/>
        <n v="818"/>
        <n v="827"/>
        <n v="125"/>
        <n v="245"/>
        <n v="938"/>
        <n v="122"/>
        <n v="170"/>
        <n v="786"/>
        <n v="369"/>
        <n v="77"/>
        <n v="59"/>
        <n v="638"/>
        <n v="500"/>
        <n v="736"/>
        <n v="278"/>
        <n v="69"/>
        <n v="489"/>
        <n v="909"/>
        <n v="674"/>
        <n v="365"/>
        <n v="416"/>
        <n v="762"/>
        <n v="497"/>
        <n v="942"/>
        <n v="300"/>
        <n v="139"/>
        <n v="359"/>
        <n v="836"/>
        <n v="499"/>
        <n v="385"/>
        <n v="280"/>
        <n v="111"/>
        <n v="509"/>
        <n v="99"/>
        <n v="761"/>
        <n v="999"/>
        <n v="657"/>
        <n v="886"/>
        <n v="64"/>
        <n v="91"/>
        <n v="117"/>
        <n v="267"/>
        <n v="685"/>
        <n v="140"/>
        <n v="246"/>
        <n v="487"/>
        <n v="184"/>
        <n v="20"/>
        <n v="883"/>
        <n v="147"/>
        <n v="748"/>
        <n v="864"/>
        <n v="587"/>
        <n v="958"/>
        <n v="216"/>
        <n v="715"/>
        <n v="754"/>
        <n v="691"/>
        <n v="974"/>
        <n v="731"/>
        <n v="48"/>
        <n v="511"/>
        <n v="329"/>
        <n v="116"/>
        <n v="849"/>
        <n v="337"/>
        <n v="323"/>
        <n v="13"/>
        <n v="287"/>
        <n v="720"/>
        <n v="114"/>
        <m/>
      </sharedItems>
    </cacheField>
    <cacheField name="January" numFmtId="0">
      <sharedItems containsString="0" containsBlank="1" containsNumber="1" containsInteger="1" minValue="0" maxValue="1000" count="635">
        <n v="479"/>
        <n v="21"/>
        <n v="348"/>
        <n v="725"/>
        <n v="682"/>
        <n v="834"/>
        <n v="565"/>
        <n v="905"/>
        <n v="809"/>
        <n v="319"/>
        <n v="125"/>
        <n v="276"/>
        <n v="975"/>
        <n v="203"/>
        <n v="193"/>
        <n v="680"/>
        <n v="663"/>
        <n v="546"/>
        <n v="695"/>
        <n v="285"/>
        <n v="56"/>
        <n v="733"/>
        <n v="302"/>
        <n v="162"/>
        <n v="18"/>
        <n v="369"/>
        <n v="263"/>
        <n v="793"/>
        <n v="112"/>
        <n v="487"/>
        <n v="326"/>
        <n v="541"/>
        <n v="646"/>
        <n v="578"/>
        <n v="64"/>
        <n v="291"/>
        <n v="24"/>
        <n v="548"/>
        <n v="0"/>
        <n v="910"/>
        <n v="140"/>
        <n v="743"/>
        <n v="647"/>
        <n v="900"/>
        <n v="187"/>
        <n v="127"/>
        <n v="200"/>
        <n v="126"/>
        <n v="256"/>
        <n v="675"/>
        <n v="702"/>
        <n v="103"/>
        <n v="534"/>
        <n v="264"/>
        <n v="801"/>
        <n v="941"/>
        <n v="973"/>
        <n v="383"/>
        <n v="259"/>
        <n v="413"/>
        <n v="990"/>
        <n v="357"/>
        <n v="74"/>
        <n v="354"/>
        <n v="583"/>
        <n v="770"/>
        <n v="909"/>
        <n v="972"/>
        <n v="684"/>
        <n v="991"/>
        <n v="289"/>
        <n v="44"/>
        <n v="572"/>
        <n v="82"/>
        <n v="122"/>
        <n v="527"/>
        <n v="65"/>
        <n v="935"/>
        <n v="656"/>
        <n v="374"/>
        <n v="161"/>
        <n v="745"/>
        <n v="379"/>
        <n v="655"/>
        <n v="321"/>
        <n v="449"/>
        <n v="473"/>
        <n v="12"/>
        <n v="183"/>
        <n v="110"/>
        <n v="926"/>
        <n v="507"/>
        <n v="294"/>
        <n v="450"/>
        <n v="903"/>
        <n v="214"/>
        <n v="631"/>
        <n v="893"/>
        <n v="566"/>
        <n v="26"/>
        <n v="629"/>
        <n v="732"/>
        <n v="230"/>
        <n v="564"/>
        <n v="806"/>
        <n v="320"/>
        <n v="912"/>
        <n v="232"/>
        <n v="669"/>
        <n v="436"/>
        <n v="780"/>
        <n v="532"/>
        <n v="402"/>
        <n v="52"/>
        <n v="786"/>
        <n v="312"/>
        <n v="280"/>
        <n v="30"/>
        <n v="336"/>
        <n v="182"/>
        <n v="22"/>
        <n v="543"/>
        <n v="445"/>
        <n v="73"/>
        <n v="9"/>
        <n v="483"/>
        <n v="455"/>
        <n v="563"/>
        <n v="659"/>
        <n v="159"/>
        <n v="881"/>
        <n v="13"/>
        <n v="177"/>
        <n v="411"/>
        <n v="877"/>
        <n v="407"/>
        <n v="846"/>
        <n v="29"/>
        <n v="204"/>
        <n v="58"/>
        <n v="470"/>
        <n v="775"/>
        <n v="465"/>
        <n v="11"/>
        <n v="630"/>
        <n v="849"/>
        <n v="759"/>
        <n v="353"/>
        <n v="638"/>
        <n v="872"/>
        <n v="715"/>
        <n v="560"/>
        <n v="590"/>
        <n v="440"/>
        <n v="240"/>
        <n v="860"/>
        <n v="153"/>
        <n v="785"/>
        <n v="95"/>
        <n v="293"/>
        <n v="208"/>
        <n v="342"/>
        <n v="87"/>
        <n v="817"/>
        <n v="936"/>
        <n v="389"/>
        <n v="324"/>
        <n v="939"/>
        <n v="888"/>
        <n v="831"/>
        <n v="156"/>
        <n v="667"/>
        <n v="650"/>
        <n v="632"/>
        <n v="576"/>
        <n v="618"/>
        <n v="658"/>
        <n v="136"/>
        <n v="922"/>
        <n v="673"/>
        <n v="427"/>
        <n v="451"/>
        <n v="611"/>
        <n v="818"/>
        <n v="176"/>
        <n v="197"/>
        <n v="623"/>
        <n v="567"/>
        <n v="971"/>
        <n v="690"/>
        <n v="420"/>
        <n v="400"/>
        <n v="697"/>
        <n v="217"/>
        <n v="924"/>
        <n v="928"/>
        <n v="827"/>
        <n v="986"/>
        <n v="728"/>
        <n v="950"/>
        <n v="174"/>
        <n v="724"/>
        <n v="916"/>
        <n v="234"/>
        <n v="100"/>
        <n v="535"/>
        <n v="875"/>
        <n v="522"/>
        <n v="784"/>
        <n v="430"/>
        <n v="792"/>
        <n v="605"/>
        <n v="712"/>
        <n v="851"/>
        <n v="978"/>
        <n v="722"/>
        <n v="651"/>
        <n v="292"/>
        <n v="501"/>
        <n v="303"/>
        <n v="870"/>
        <n v="539"/>
        <n v="552"/>
        <n v="495"/>
        <n v="657"/>
        <n v="767"/>
        <n v="226"/>
        <n v="235"/>
        <n v="891"/>
        <n v="454"/>
        <n v="1000"/>
        <n v="209"/>
        <n v="740"/>
        <n v="396"/>
        <n v="99"/>
        <n v="897"/>
        <n v="648"/>
        <n v="328"/>
        <n v="165"/>
        <n v="458"/>
        <n v="821"/>
        <n v="951"/>
        <n v="981"/>
        <n v="992"/>
        <n v="620"/>
        <n v="854"/>
        <n v="172"/>
        <n v="748"/>
        <n v="904"/>
        <n v="727"/>
        <n v="262"/>
        <n v="803"/>
        <n v="273"/>
        <n v="2"/>
        <n v="27"/>
        <n v="325"/>
        <n v="148"/>
        <n v="437"/>
        <n v="355"/>
        <n v="251"/>
        <n v="524"/>
        <n v="48"/>
        <n v="117"/>
        <n v="53"/>
        <n v="649"/>
        <n v="43"/>
        <n v="814"/>
        <n v="585"/>
        <n v="557"/>
        <n v="676"/>
        <n v="101"/>
        <n v="791"/>
        <n v="769"/>
        <n v="848"/>
        <n v="867"/>
        <n v="397"/>
        <n v="137"/>
        <n v="674"/>
        <n v="920"/>
        <n v="386"/>
        <n v="613"/>
        <n v="16"/>
        <n v="779"/>
        <n v="181"/>
        <n v="883"/>
        <n v="540"/>
        <n v="170"/>
        <n v="408"/>
        <n v="739"/>
        <n v="377"/>
        <n v="857"/>
        <n v="229"/>
        <n v="832"/>
        <n v="118"/>
        <n v="155"/>
        <n v="783"/>
        <n v="686"/>
        <n v="464"/>
        <n v="603"/>
        <n v="794"/>
        <n v="692"/>
        <n v="681"/>
        <n v="698"/>
        <n v="744"/>
        <n v="133"/>
        <n v="390"/>
        <n v="735"/>
        <n v="500"/>
        <n v="664"/>
        <n v="32"/>
        <n v="54"/>
        <n v="953"/>
        <n v="518"/>
        <n v="755"/>
        <n v="824"/>
        <n v="637"/>
        <n v="719"/>
        <n v="554"/>
        <n v="372"/>
        <n v="227"/>
        <n v="622"/>
        <n v="306"/>
        <n v="456"/>
        <n v="330"/>
        <n v="224"/>
        <n v="982"/>
        <n v="503"/>
        <n v="213"/>
        <n v="643"/>
        <n v="615"/>
        <n v="194"/>
        <n v="488"/>
        <n v="609"/>
        <n v="225"/>
        <n v="78"/>
        <n v="123"/>
        <n v="515"/>
        <n v="601"/>
        <n v="392"/>
        <n v="644"/>
        <n v="823"/>
        <n v="607"/>
        <n v="979"/>
        <n v="433"/>
        <n v="142"/>
        <n v="799"/>
        <n v="277"/>
        <n v="528"/>
        <n v="570"/>
        <n v="89"/>
        <n v="491"/>
        <n v="198"/>
        <n v="361"/>
        <n v="25"/>
        <n v="393"/>
        <n v="506"/>
        <n v="300"/>
        <n v="338"/>
        <n v="266"/>
        <n v="460"/>
        <n v="359"/>
        <n v="67"/>
        <n v="862"/>
        <n v="970"/>
        <n v="490"/>
        <n v="215"/>
        <n v="699"/>
        <n v="568"/>
        <n v="558"/>
        <n v="158"/>
        <n v="685"/>
        <n v="241"/>
        <n v="752"/>
        <n v="4"/>
        <n v="595"/>
        <n v="819"/>
        <n v="360"/>
        <n v="247"/>
        <n v="672"/>
        <n v="945"/>
        <n v="421"/>
        <n v="737"/>
        <n v="14"/>
        <n v="121"/>
        <n v="452"/>
        <n v="573"/>
        <n v="597"/>
        <n v="589"/>
        <n v="713"/>
        <n v="301"/>
        <n v="908"/>
        <n v="222"/>
        <n v="989"/>
        <n v="517"/>
        <n v="92"/>
        <n v="519"/>
        <n v="492"/>
        <n v="619"/>
        <n v="160"/>
        <n v="720"/>
        <n v="751"/>
        <n v="332"/>
        <n v="49"/>
        <n v="581"/>
        <n v="271"/>
        <n v="579"/>
        <n v="866"/>
        <n v="559"/>
        <n v="331"/>
        <n v="138"/>
        <n v="356"/>
        <n v="600"/>
        <n v="310"/>
        <n v="869"/>
        <n v="885"/>
        <n v="977"/>
        <n v="882"/>
        <n v="796"/>
        <n v="124"/>
        <n v="272"/>
        <n v="810"/>
        <n v="244"/>
        <n v="847"/>
        <n v="929"/>
        <n v="246"/>
        <n v="7"/>
        <n v="477"/>
        <n v="351"/>
        <n v="995"/>
        <n v="494"/>
        <n v="426"/>
        <n v="38"/>
        <n v="592"/>
        <n v="186"/>
        <n v="599"/>
        <n v="753"/>
        <n v="853"/>
        <n v="85"/>
        <n v="547"/>
        <n v="612"/>
        <n v="987"/>
        <n v="511"/>
        <n v="937"/>
        <n v="254"/>
        <n v="980"/>
        <n v="169"/>
        <n v="763"/>
        <n v="871"/>
        <n v="943"/>
        <n v="602"/>
        <n v="789"/>
        <n v="154"/>
        <n v="652"/>
        <n v="666"/>
        <n v="545"/>
        <n v="498"/>
        <n v="128"/>
        <n v="671"/>
        <n v="604"/>
        <n v="403"/>
        <n v="628"/>
        <n v="610"/>
        <n v="624"/>
        <n v="358"/>
        <n v="717"/>
        <n v="115"/>
        <n v="90"/>
        <n v="81"/>
        <n v="323"/>
        <n v="960"/>
        <n v="113"/>
        <n v="768"/>
        <n v="57"/>
        <n v="876"/>
        <n v="627"/>
        <n v="265"/>
        <n v="314"/>
        <n v="714"/>
        <n v="40"/>
        <n v="104"/>
        <n v="889"/>
        <n v="192"/>
        <n v="708"/>
        <n v="255"/>
        <n v="946"/>
        <n v="660"/>
        <n v="98"/>
        <n v="587"/>
        <n v="281"/>
        <n v="108"/>
        <n v="551"/>
        <n v="404"/>
        <n v="461"/>
        <n v="131"/>
        <n v="790"/>
        <n v="873"/>
        <n v="83"/>
        <n v="398"/>
        <n v="220"/>
        <n v="367"/>
        <n v="146"/>
        <n v="111"/>
        <n v="614"/>
        <n v="923"/>
        <n v="493"/>
        <n v="504"/>
        <n v="474"/>
        <n v="835"/>
        <n v="270"/>
        <n v="994"/>
        <n v="896"/>
        <n v="706"/>
        <n v="366"/>
        <n v="279"/>
        <n v="282"/>
        <n v="39"/>
        <n v="958"/>
        <n v="188"/>
        <n v="163"/>
        <n v="993"/>
        <n v="988"/>
        <n v="3"/>
        <n v="952"/>
        <n v="432"/>
        <n v="180"/>
        <n v="278"/>
        <n v="580"/>
        <n v="253"/>
        <n v="829"/>
        <n v="508"/>
        <n v="760"/>
        <n v="679"/>
        <n v="933"/>
        <n v="84"/>
        <n v="316"/>
        <n v="211"/>
        <n v="514"/>
        <n v="341"/>
        <n v="963"/>
        <n v="843"/>
        <n v="37"/>
        <n v="510"/>
        <n v="419"/>
        <n v="750"/>
        <n v="168"/>
        <n v="964"/>
        <n v="825"/>
        <n v="305"/>
        <n v="701"/>
        <n v="868"/>
        <n v="536"/>
        <n v="410"/>
        <n v="205"/>
        <n v="184"/>
        <n v="381"/>
        <n v="378"/>
        <n v="46"/>
        <n v="550"/>
        <n v="212"/>
        <n v="309"/>
        <n v="967"/>
        <n v="798"/>
        <n v="201"/>
        <n v="31"/>
        <n v="442"/>
        <n v="766"/>
        <n v="520"/>
        <n v="976"/>
        <n v="435"/>
        <n v="152"/>
        <n v="634"/>
        <n v="190"/>
        <n v="562"/>
        <n v="80"/>
        <n v="894"/>
        <n v="782"/>
        <n v="422"/>
        <n v="890"/>
        <n v="406"/>
        <n v="166"/>
        <n v="417"/>
        <n v="762"/>
        <n v="476"/>
        <n v="72"/>
        <n v="261"/>
        <n v="339"/>
        <n v="307"/>
        <n v="574"/>
        <n v="75"/>
        <n v="879"/>
        <n v="191"/>
        <n v="962"/>
        <n v="863"/>
        <n v="913"/>
        <n v="368"/>
        <n v="850"/>
        <n v="42"/>
        <n v="418"/>
        <n v="77"/>
        <n v="800"/>
        <n v="269"/>
        <n v="700"/>
        <n v="758"/>
        <n v="899"/>
        <n v="901"/>
        <n v="944"/>
        <n v="167"/>
        <n v="335"/>
        <n v="999"/>
        <n v="239"/>
        <n v="957"/>
        <n v="482"/>
        <n v="591"/>
        <n v="457"/>
        <n v="88"/>
        <n v="94"/>
        <n v="150"/>
        <n v="513"/>
        <n v="375"/>
        <n v="996"/>
        <n v="839"/>
        <n v="625"/>
        <n v="594"/>
        <n v="178"/>
        <n v="499"/>
        <n v="463"/>
        <n v="139"/>
        <n v="96"/>
        <n v="516"/>
        <n v="845"/>
        <n v="68"/>
        <n v="887"/>
        <n v="317"/>
        <n v="196"/>
        <m/>
      </sharedItems>
    </cacheField>
    <cacheField name="February" numFmtId="0">
      <sharedItems containsString="0" containsBlank="1" containsNumber="1" containsInteger="1" minValue="2" maxValue="1000"/>
    </cacheField>
    <cacheField name="March" numFmtId="0">
      <sharedItems containsString="0" containsBlank="1" containsNumber="1" containsInteger="1" minValue="0" maxValue="999"/>
    </cacheField>
    <cacheField name="April" numFmtId="0">
      <sharedItems containsString="0" containsBlank="1" containsNumber="1" containsInteger="1" minValue="0" maxValue="1000"/>
    </cacheField>
    <cacheField name="May" numFmtId="0">
      <sharedItems containsString="0" containsBlank="1" containsNumber="1" containsInteger="1" minValue="0" maxValue="1000"/>
    </cacheField>
    <cacheField name="June" numFmtId="0">
      <sharedItems containsString="0" containsBlank="1" containsNumber="1" containsInteger="1" minValue="0" maxValue="1000"/>
    </cacheField>
    <cacheField name="July" numFmtId="0">
      <sharedItems containsString="0" containsBlank="1" containsNumber="1" containsInteger="1" minValue="0" maxValue="1000"/>
    </cacheField>
    <cacheField name="August" numFmtId="0">
      <sharedItems containsString="0" containsBlank="1" containsNumber="1" containsInteger="1" minValue="5" maxValue="1000"/>
    </cacheField>
    <cacheField name="September" numFmtId="0">
      <sharedItems containsString="0" containsBlank="1" containsNumber="1" containsInteger="1" minValue="0" maxValue="1000"/>
    </cacheField>
    <cacheField name="October" numFmtId="0">
      <sharedItems containsString="0" containsBlank="1" containsNumber="1" containsInteger="1" minValue="1" maxValue="1000"/>
    </cacheField>
    <cacheField name="November" numFmtId="0">
      <sharedItems containsString="0" containsBlank="1" containsNumber="1" containsInteger="1" minValue="0" maxValue="1000"/>
    </cacheField>
    <cacheField name="December" numFmtId="0">
      <sharedItems containsString="0" containsBlank="1" containsNumber="1" containsInteger="1" minValue="4" maxValue="1000"/>
    </cacheField>
  </cacheFields>
  <extLst>
    <ext xmlns:x14="http://schemas.microsoft.com/office/spreadsheetml/2009/9/main" uri="{725AE2AE-9491-48be-B2B4-4EB974FC3084}">
      <x14:pivotCacheDefinition pivotCacheId="1154302048"/>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llian Ireland" refreshedDate="45489.821581944445" createdVersion="8" refreshedVersion="8" minRefreshableVersion="3" recordCount="1000" xr:uid="{BBBDDE37-3B43-40C4-8C0B-6D736BD1DCE9}">
  <cacheSource type="worksheet">
    <worksheetSource ref="A1:AD1019" sheet="ecommerce_sales_analysis"/>
  </cacheSource>
  <cacheFields count="18">
    <cacheField name="product_id" numFmtId="0">
      <sharedItems containsSemiMixedTypes="0" containsString="0" containsNumber="1" containsInteger="1" minValue="1" maxValue="1000"/>
    </cacheField>
    <cacheField name="product_name" numFmtId="0">
      <sharedItems/>
    </cacheField>
    <cacheField name="category" numFmtId="0">
      <sharedItems count="7">
        <s v="Clothing"/>
        <s v="Home &amp; Kitchen"/>
        <s v="Toys"/>
        <s v="Books"/>
        <s v="Electronics"/>
        <s v="Health"/>
        <s v="Sports"/>
      </sharedItems>
    </cacheField>
    <cacheField name="price" numFmtId="0">
      <sharedItems containsSemiMixedTypes="0" containsString="0" containsNumber="1" minValue="7.29" maxValue="499.86" count="992">
        <n v="190.4"/>
        <n v="475.6"/>
        <n v="367.34"/>
        <n v="301.33999999999997"/>
        <n v="82.23"/>
        <n v="82.22"/>
        <n v="33.75"/>
        <n v="433.76"/>
        <n v="302.55"/>
        <n v="355.5"/>
        <n v="15.19"/>
        <n v="485.11"/>
        <n v="417.06"/>
        <n v="110.11"/>
        <n v="95"/>
        <n v="95.79"/>
        <n v="155.6"/>
        <n v="264.75"/>
        <n v="218.81"/>
        <n v="149.16"/>
        <n v="307.87"/>
        <n v="74.05"/>
        <n v="149.61000000000001"/>
        <n v="186.35"/>
        <n v="230.75"/>
        <n v="393.66"/>
        <n v="103.84"/>
        <n v="259.55"/>
        <n v="298.25"/>
        <n v="27.99"/>
        <n v="305.73"/>
        <n v="89.41"/>
        <n v="37.200000000000003"/>
        <n v="474.7"/>
        <n v="482.99"/>
        <n v="405.16"/>
        <n v="155.78"/>
        <n v="53.35"/>
        <n v="343.7"/>
        <n v="222.88"/>
        <n v="65.41"/>
        <n v="250.11"/>
        <n v="22.02"/>
        <n v="455.11"/>
        <n v="133.1"/>
        <n v="332.95"/>
        <n v="159.30000000000001"/>
        <n v="262.43"/>
        <n v="275.62"/>
        <n v="96.5"/>
        <n v="484.94"/>
        <n v="388.69"/>
        <n v="470.05"/>
        <n v="447.94"/>
        <n v="300.95999999999998"/>
        <n v="461.33"/>
        <n v="48.8"/>
        <n v="102.01"/>
        <n v="27.39"/>
        <n v="166.04"/>
        <n v="197.4"/>
        <n v="139.32"/>
        <n v="415.23"/>
        <n v="181.59"/>
        <n v="144.06"/>
        <n v="273.63"/>
        <n v="74.760000000000005"/>
        <n v="402.09"/>
        <n v="41.9"/>
        <n v="493.51"/>
        <n v="387.26"/>
        <n v="103.36"/>
        <n v="7.73"/>
        <n v="408.65"/>
        <n v="354.89"/>
        <n v="365.86"/>
        <n v="386.78"/>
        <n v="41.65"/>
        <n v="182.44"/>
        <n v="62.36"/>
        <n v="432.24"/>
        <n v="313.52999999999997"/>
        <n v="168.79"/>
        <n v="36.46"/>
        <n v="158.94"/>
        <n v="165.97"/>
        <n v="366.16"/>
        <n v="320.58999999999997"/>
        <n v="444.17"/>
        <n v="238.75"/>
        <n v="64.2"/>
        <n v="358.06"/>
        <n v="381.59"/>
        <n v="282.83"/>
        <n v="386.63"/>
        <n v="249.43"/>
        <n v="263.75"/>
        <n v="216.63"/>
        <n v="17.579999999999998"/>
        <n v="58.41"/>
        <n v="20.56"/>
        <n v="320.02"/>
        <n v="160.61000000000001"/>
        <n v="256.74"/>
        <n v="454.25"/>
        <n v="128.4"/>
        <n v="208.14"/>
        <n v="379"/>
        <n v="118.26"/>
        <n v="43.11"/>
        <n v="148.43"/>
        <n v="84.8"/>
        <n v="465.2"/>
        <n v="405.02"/>
        <n v="318.52999999999997"/>
        <n v="436.37"/>
        <n v="402.82"/>
        <n v="97.35"/>
        <n v="446.82"/>
        <n v="271.97000000000003"/>
        <n v="404.68"/>
        <n v="448.57"/>
        <n v="162.41"/>
        <n v="59.48"/>
        <n v="117.83"/>
        <n v="216.42"/>
        <n v="409.92"/>
        <n v="431.06"/>
        <n v="8.44"/>
        <n v="257.82"/>
        <n v="211.62"/>
        <n v="114.94"/>
        <n v="64.33"/>
        <n v="172.12"/>
        <n v="471.74"/>
        <n v="164.99"/>
        <n v="261.8"/>
        <n v="352.99"/>
        <n v="185"/>
        <n v="486.03"/>
        <n v="481.41"/>
        <n v="129.63"/>
        <n v="251.14"/>
        <n v="153.93"/>
        <n v="146"/>
        <n v="23.26"/>
        <n v="306.73"/>
        <n v="253.83"/>
        <n v="30.48"/>
        <n v="142.93"/>
        <n v="454.59"/>
        <n v="123.58"/>
        <n v="76.72"/>
        <n v="247.28"/>
        <n v="492.9"/>
        <n v="124.82"/>
        <n v="337.71"/>
        <n v="382"/>
        <n v="122.63"/>
        <n v="365.47"/>
        <n v="187.05"/>
        <n v="317.99"/>
        <n v="318.60000000000002"/>
        <n v="270.20999999999998"/>
        <n v="49.69"/>
        <n v="418.47"/>
        <n v="163.79"/>
        <n v="97.33"/>
        <n v="25.18"/>
        <n v="297.49"/>
        <n v="340.39"/>
        <n v="13.21"/>
        <n v="258.49"/>
        <n v="117.12"/>
        <n v="324.36"/>
        <n v="91.31"/>
        <n v="347.01"/>
        <n v="196.43"/>
        <n v="468.68"/>
        <n v="73.069999999999993"/>
        <n v="173.83"/>
        <n v="61.17"/>
        <n v="462.72"/>
        <n v="439.28"/>
        <n v="132.68"/>
        <n v="331.69"/>
        <n v="409.52"/>
        <n v="279.82"/>
        <n v="267.18"/>
        <n v="124.72"/>
        <n v="51.09"/>
        <n v="449.12"/>
        <n v="450.71"/>
        <n v="318.39"/>
        <n v="172.82"/>
        <n v="177.86"/>
        <n v="364.35"/>
        <n v="449.07"/>
        <n v="444.11"/>
        <n v="391.04"/>
        <n v="322.81"/>
        <n v="46.65"/>
        <n v="85.01"/>
        <n v="449.78"/>
        <n v="305.18"/>
        <n v="9.5500000000000007"/>
        <n v="55.23"/>
        <n v="333.43"/>
        <n v="7.51"/>
        <n v="84.6"/>
        <n v="276.62"/>
        <n v="347.49"/>
        <n v="327.72"/>
        <n v="116.01"/>
        <n v="357.53"/>
        <n v="122.44"/>
        <n v="166.07"/>
        <n v="374.51"/>
        <n v="326.57"/>
        <n v="425.37"/>
        <n v="330.52"/>
        <n v="286.31"/>
        <n v="51.37"/>
        <n v="187.02"/>
        <n v="136.28"/>
        <n v="125.77"/>
        <n v="486.64"/>
        <n v="199.58"/>
        <n v="446.56"/>
        <n v="317.41000000000003"/>
        <n v="398.43"/>
        <n v="253.81"/>
        <n v="290.57"/>
        <n v="248.8"/>
        <n v="101.65"/>
        <n v="362.61"/>
        <n v="143.97999999999999"/>
        <n v="17.04"/>
        <n v="324.51"/>
        <n v="92.67"/>
        <n v="470.53"/>
        <n v="477.19"/>
        <n v="457.86"/>
        <n v="188.23"/>
        <n v="12.65"/>
        <n v="464.52"/>
        <n v="216.95"/>
        <n v="483.49"/>
        <n v="481.99"/>
        <n v="427.24"/>
        <n v="150.75"/>
        <n v="195.62"/>
        <n v="426.31"/>
        <n v="161.88"/>
        <n v="88.9"/>
        <n v="280.62"/>
        <n v="468.4"/>
        <n v="349.53"/>
        <n v="287.18"/>
        <n v="53.1"/>
        <n v="309.43"/>
        <n v="495.08"/>
        <n v="74.34"/>
        <n v="261.57"/>
        <n v="439.3"/>
        <n v="371.68"/>
        <n v="350.02"/>
        <n v="352.73"/>
        <n v="182.95"/>
        <n v="150.33000000000001"/>
        <n v="405.63"/>
        <n v="406.01"/>
        <n v="434.2"/>
        <n v="457.05"/>
        <n v="258.11"/>
        <n v="253.25"/>
        <n v="400.16"/>
        <n v="326.73"/>
        <n v="352.47"/>
        <n v="398.92"/>
        <n v="445.55"/>
        <n v="172.31"/>
        <n v="190.91"/>
        <n v="51.52"/>
        <n v="291.25"/>
        <n v="22.79"/>
        <n v="235.47"/>
        <n v="273.61"/>
        <n v="146.84"/>
        <n v="297.45999999999998"/>
        <n v="20.100000000000001"/>
        <n v="23.49"/>
        <n v="412.19"/>
        <n v="183.29"/>
        <n v="67.89"/>
        <n v="263.51"/>
        <n v="386.15"/>
        <n v="111.83"/>
        <n v="313.33"/>
        <n v="47.25"/>
        <n v="30.58"/>
        <n v="268.02"/>
        <n v="272.61"/>
        <n v="320.52999999999997"/>
        <n v="364.42"/>
        <n v="488.05"/>
        <n v="260.57"/>
        <n v="164.86"/>
        <n v="398.62"/>
        <n v="139.06"/>
        <n v="222.29"/>
        <n v="43.84"/>
        <n v="17.55"/>
        <n v="481.51"/>
        <n v="418.81"/>
        <n v="349.51"/>
        <n v="207.43"/>
        <n v="90.78"/>
        <n v="82.44"/>
        <n v="128.87"/>
        <n v="276.87"/>
        <n v="358.72"/>
        <n v="331.8"/>
        <n v="143.57"/>
        <n v="477.66"/>
        <n v="370.26"/>
        <n v="279.41000000000003"/>
        <n v="307.8"/>
        <n v="212.7"/>
        <n v="127.63"/>
        <n v="181.21"/>
        <n v="380.13"/>
        <n v="12.12"/>
        <n v="62.46"/>
        <n v="27.77"/>
        <n v="25.16"/>
        <n v="428.45"/>
        <n v="353.31"/>
        <n v="239.72"/>
        <n v="53.43"/>
        <n v="248.35"/>
        <n v="239.37"/>
        <n v="90.73"/>
        <n v="219.76"/>
        <n v="202.26"/>
        <n v="309.85000000000002"/>
        <n v="319.37"/>
        <n v="27.43"/>
        <n v="190.43"/>
        <n v="314.8"/>
        <n v="254.05"/>
        <n v="428.96"/>
        <n v="331.05"/>
        <n v="85.65"/>
        <n v="39.93"/>
        <n v="323"/>
        <n v="18.12"/>
        <n v="294.95999999999998"/>
        <n v="470.41"/>
        <n v="289.86"/>
        <n v="197.14"/>
        <n v="323.43"/>
        <n v="231.84"/>
        <n v="275.08"/>
        <n v="471.03"/>
        <n v="196.12"/>
        <n v="480.79"/>
        <n v="453.15"/>
        <n v="101.92"/>
        <n v="39.33"/>
        <n v="54.89"/>
        <n v="14.02"/>
        <n v="51.75"/>
        <n v="343.09"/>
        <n v="40.24"/>
        <n v="162.88999999999999"/>
        <n v="423.21"/>
        <n v="16.52"/>
        <n v="408.16"/>
        <n v="144.52000000000001"/>
        <n v="63.49"/>
        <n v="349.88"/>
        <n v="316.33"/>
        <n v="439.35"/>
        <n v="368.86"/>
        <n v="402.72"/>
        <n v="144.61000000000001"/>
        <n v="92.83"/>
        <n v="376.55"/>
        <n v="404.38"/>
        <n v="495.3"/>
        <n v="209.25"/>
        <n v="189.15"/>
        <n v="389.32"/>
        <n v="173.7"/>
        <n v="465.72"/>
        <n v="429.91"/>
        <n v="217.35"/>
        <n v="376.68"/>
        <n v="378.5"/>
        <n v="56.05"/>
        <n v="451.76"/>
        <n v="255.1"/>
        <n v="414.1"/>
        <n v="163.41999999999999"/>
        <n v="448.28"/>
        <n v="197.65"/>
        <n v="10.36"/>
        <n v="453.16"/>
        <n v="50.19"/>
        <n v="163.06"/>
        <n v="475.28"/>
        <n v="475.55"/>
        <n v="288.85000000000002"/>
        <n v="317.76"/>
        <n v="226.98"/>
        <n v="150.13999999999999"/>
        <n v="167.69"/>
        <n v="337.9"/>
        <n v="377.43"/>
        <n v="396.83"/>
        <n v="395.86"/>
        <n v="50.15"/>
        <n v="249.74"/>
        <n v="33.49"/>
        <n v="277.02"/>
        <n v="223.56"/>
        <n v="444.41"/>
        <n v="178.7"/>
        <n v="62.95"/>
        <n v="75.78"/>
        <n v="381.95"/>
        <n v="311.02"/>
        <n v="55.06"/>
        <n v="46.63"/>
        <n v="351.98"/>
        <n v="41.02"/>
        <n v="411.82"/>
        <n v="354.59"/>
        <n v="45.27"/>
        <n v="46.99"/>
        <n v="493.39"/>
        <n v="190.26"/>
        <n v="188.47"/>
        <n v="407.34"/>
        <n v="473.89"/>
        <n v="493.07"/>
        <n v="377.92"/>
        <n v="191.25"/>
        <n v="46.33"/>
        <n v="389.69"/>
        <n v="281.41000000000003"/>
        <n v="214.99"/>
        <n v="453.65"/>
        <n v="60.04"/>
        <n v="248.85"/>
        <n v="10.62"/>
        <n v="236.99"/>
        <n v="32.869999999999997"/>
        <n v="63.81"/>
        <n v="63.18"/>
        <n v="326.36"/>
        <n v="374.29"/>
        <n v="293.77"/>
        <n v="481.28"/>
        <n v="190.56"/>
        <n v="146.43"/>
        <n v="434.96"/>
        <n v="115.68"/>
        <n v="481.8"/>
        <n v="11.02"/>
        <n v="485.09"/>
        <n v="26.36"/>
        <n v="446.12"/>
        <n v="266.20999999999998"/>
        <n v="496.52"/>
        <n v="41.53"/>
        <n v="279.16000000000003"/>
        <n v="484.8"/>
        <n v="263.93"/>
        <n v="316.55"/>
        <n v="349.4"/>
        <n v="230"/>
        <n v="315.64"/>
        <n v="294.24"/>
        <n v="451.07"/>
        <n v="27.5"/>
        <n v="144.08000000000001"/>
        <n v="475.45"/>
        <n v="445.68"/>
        <n v="230.55"/>
        <n v="311.97000000000003"/>
        <n v="142.30000000000001"/>
        <n v="98.12"/>
        <n v="234.53"/>
        <n v="179.91"/>
        <n v="293.91000000000003"/>
        <n v="43.48"/>
        <n v="487.33"/>
        <n v="493.17"/>
        <n v="350.59"/>
        <n v="270.37"/>
        <n v="158.22"/>
        <n v="407.83"/>
        <n v="343.94"/>
        <n v="85.5"/>
        <n v="455.91"/>
        <n v="412.16"/>
        <n v="475.15"/>
        <n v="364.23"/>
        <n v="308.64"/>
        <n v="212.03"/>
        <n v="466.7"/>
        <n v="433.7"/>
        <n v="27.38"/>
        <n v="18.05"/>
        <n v="191.35"/>
        <n v="406.22"/>
        <n v="493.7"/>
        <n v="79.459999999999994"/>
        <n v="299.08999999999997"/>
        <n v="193.54"/>
        <n v="421.85"/>
        <n v="419.97"/>
        <n v="237"/>
        <n v="210.34"/>
        <n v="140.34"/>
        <n v="32.909999999999997"/>
        <n v="433.04"/>
        <n v="407.39"/>
        <n v="499.86"/>
        <n v="498.34"/>
        <n v="279.94"/>
        <n v="385.65"/>
        <n v="472.66"/>
        <n v="425.58"/>
        <n v="127.44"/>
        <n v="228.02"/>
        <n v="68.930000000000007"/>
        <n v="477.26"/>
        <n v="305.06"/>
        <n v="118.18"/>
        <n v="337.49"/>
        <n v="310.97000000000003"/>
        <n v="182.29"/>
        <n v="61.21"/>
        <n v="337.43"/>
        <n v="262.55"/>
        <n v="387.3"/>
        <n v="262.48"/>
        <n v="426.83"/>
        <n v="278.19"/>
        <n v="282.66000000000003"/>
        <n v="438.94"/>
        <n v="204.72"/>
        <n v="71.34"/>
        <n v="19.25"/>
        <n v="378.79"/>
        <n v="312.05"/>
        <n v="353.52"/>
        <n v="110.42"/>
        <n v="72.5"/>
        <n v="12.2"/>
        <n v="178.54"/>
        <n v="297.01"/>
        <n v="199.16"/>
        <n v="221.55"/>
        <n v="452.56"/>
        <n v="177.39"/>
        <n v="259.42"/>
        <n v="392.91"/>
        <n v="201.29"/>
        <n v="312.93"/>
        <n v="431.87"/>
        <n v="475.01"/>
        <n v="77.8"/>
        <n v="463.66"/>
        <n v="248.6"/>
        <n v="132.83000000000001"/>
        <n v="232.27"/>
        <n v="490.12"/>
        <n v="167.73"/>
        <n v="123.87"/>
        <n v="42.55"/>
        <n v="68.8"/>
        <n v="68.38"/>
        <n v="80.19"/>
        <n v="73.72"/>
        <n v="322.23"/>
        <n v="95.03"/>
        <n v="176.11"/>
        <n v="448.91"/>
        <n v="239.61"/>
        <n v="335.44"/>
        <n v="90.3"/>
        <n v="100.18"/>
        <n v="25.23"/>
        <n v="88.62"/>
        <n v="142.9"/>
        <n v="92.62"/>
        <n v="48.91"/>
        <n v="64.709999999999994"/>
        <n v="233.09"/>
        <n v="107.14"/>
        <n v="185.31"/>
        <n v="254.19"/>
        <n v="346.75"/>
        <n v="24.46"/>
        <n v="400.71"/>
        <n v="315.81"/>
        <n v="45.47"/>
        <n v="437.42"/>
        <n v="460.83"/>
        <n v="35.229999999999997"/>
        <n v="142.05000000000001"/>
        <n v="404.07"/>
        <n v="375.39"/>
        <n v="96.34"/>
        <n v="108.63"/>
        <n v="188.38"/>
        <n v="244.84"/>
        <n v="311.04000000000002"/>
        <n v="187.61"/>
        <n v="233.95"/>
        <n v="375"/>
        <n v="23.16"/>
        <n v="129.96"/>
        <n v="358.11"/>
        <n v="448.13"/>
        <n v="258.27999999999997"/>
        <n v="268.39999999999998"/>
        <n v="58.05"/>
        <n v="226.47"/>
        <n v="268.64999999999998"/>
        <n v="125.02"/>
        <n v="138.28"/>
        <n v="191.76"/>
        <n v="14.94"/>
        <n v="164.43"/>
        <n v="109.67"/>
        <n v="167.11"/>
        <n v="64.28"/>
        <n v="445.81"/>
        <n v="298.83"/>
        <n v="341.16"/>
        <n v="395.64"/>
        <n v="251.73"/>
        <n v="48.03"/>
        <n v="270.87"/>
        <n v="295.49"/>
        <n v="373.99"/>
        <n v="218.67"/>
        <n v="68.150000000000006"/>
        <n v="145.47"/>
        <n v="184.73"/>
        <n v="324.73"/>
        <n v="287.54000000000002"/>
        <n v="181.27"/>
        <n v="493.33"/>
        <n v="304.86"/>
        <n v="122.43"/>
        <n v="55.38"/>
        <n v="80.67"/>
        <n v="126.75"/>
        <n v="84.54"/>
        <n v="146.12"/>
        <n v="90.82"/>
        <n v="448.9"/>
        <n v="44.72"/>
        <n v="264.63"/>
        <n v="208.15"/>
        <n v="491.28"/>
        <n v="60.46"/>
        <n v="201.94"/>
        <n v="484.89"/>
        <n v="433.43"/>
        <n v="409.45"/>
        <n v="132.66"/>
        <n v="89.59"/>
        <n v="335.98"/>
        <n v="465.04"/>
        <n v="280.60000000000002"/>
        <n v="287.95"/>
        <n v="143.59"/>
        <n v="385.9"/>
        <n v="97.59"/>
        <n v="165.22"/>
        <n v="215.59"/>
        <n v="256.27"/>
        <n v="124.99"/>
        <n v="61.84"/>
        <n v="307.26"/>
        <n v="147.87"/>
        <n v="292.70999999999998"/>
        <n v="81.41"/>
        <n v="243.16"/>
        <n v="268.63"/>
        <n v="30.65"/>
        <n v="171.62"/>
        <n v="71.540000000000006"/>
        <n v="36.369999999999997"/>
        <n v="495.03"/>
        <n v="164.57"/>
        <n v="405.89"/>
        <n v="131.05000000000001"/>
        <n v="342.34"/>
        <n v="381.31"/>
        <n v="299.83999999999997"/>
        <n v="238.43"/>
        <n v="208.86"/>
        <n v="177.69"/>
        <n v="465.12"/>
        <n v="416.16"/>
        <n v="482.69"/>
        <n v="66.53"/>
        <n v="366.78"/>
        <n v="469.48"/>
        <n v="94.71"/>
        <n v="37.92"/>
        <n v="371.85"/>
        <n v="289.36"/>
        <n v="421.71"/>
        <n v="74.19"/>
        <n v="398.66"/>
        <n v="104.81"/>
        <n v="86.01"/>
        <n v="86.31"/>
        <n v="408.21"/>
        <n v="334.27"/>
        <n v="263.92"/>
        <n v="182.62"/>
        <n v="439.21"/>
        <n v="199.26"/>
        <n v="409.22"/>
        <n v="222.37"/>
        <n v="191.59"/>
        <n v="234.03"/>
        <n v="154.18"/>
        <n v="375.07"/>
        <n v="253.85"/>
        <n v="119.95"/>
        <n v="450.29"/>
        <n v="195.03"/>
        <n v="274.06"/>
        <n v="453.7"/>
        <n v="314"/>
        <n v="62.86"/>
        <n v="470.22"/>
        <n v="315.72000000000003"/>
        <n v="170.78"/>
        <n v="73.94"/>
        <n v="398.04"/>
        <n v="311.94"/>
        <n v="269.06"/>
        <n v="447.48"/>
        <n v="395.36"/>
        <n v="80.08"/>
        <n v="128"/>
        <n v="373.25"/>
        <n v="21.6"/>
        <n v="287.10000000000002"/>
        <n v="382.42"/>
        <n v="439"/>
        <n v="174.33"/>
        <n v="411.52"/>
        <n v="59.76"/>
        <n v="423.99"/>
        <n v="68.11"/>
        <n v="201.66"/>
        <n v="399.66"/>
        <n v="79.209999999999994"/>
        <n v="118.48"/>
        <n v="362.52"/>
        <n v="361.42"/>
        <n v="322.37"/>
        <n v="348.5"/>
        <n v="273.64999999999998"/>
        <n v="129.63999999999999"/>
        <n v="176.12"/>
        <n v="94.89"/>
        <n v="454.68"/>
        <n v="293.77999999999997"/>
        <n v="203.42"/>
        <n v="233.69"/>
        <n v="473.91"/>
        <n v="80.91"/>
        <n v="295.18"/>
        <n v="255.41"/>
        <n v="307.67"/>
        <n v="13.96"/>
        <n v="436.7"/>
        <n v="466.4"/>
        <n v="284.74"/>
        <n v="349.84"/>
        <n v="461.64"/>
        <n v="355.08"/>
        <n v="80.510000000000005"/>
        <n v="290.26"/>
        <n v="305.32"/>
        <n v="214.94"/>
        <n v="369.54"/>
        <n v="467.51"/>
        <n v="463.16"/>
        <n v="228.17"/>
        <n v="61.05"/>
        <n v="492.5"/>
        <n v="420.25"/>
        <n v="66.709999999999994"/>
        <n v="460.82"/>
        <n v="435.6"/>
        <n v="261.82"/>
        <n v="297.68"/>
        <n v="202.51"/>
        <n v="32.11"/>
        <n v="170.92"/>
        <n v="402.41"/>
        <n v="7.29"/>
        <n v="170.08"/>
        <n v="202.09"/>
        <n v="271.01"/>
        <n v="460.33"/>
        <n v="176.44"/>
        <n v="176.74"/>
        <n v="370.06"/>
        <n v="228.85"/>
        <n v="116.18"/>
        <n v="228.96"/>
        <n v="74.72"/>
        <n v="92.31"/>
        <n v="251.69"/>
        <n v="212.37"/>
        <n v="457.85"/>
        <n v="184.38"/>
        <n v="292.39"/>
        <n v="317.97000000000003"/>
        <n v="11.48"/>
        <n v="333.45"/>
        <n v="93.13"/>
        <n v="480.73"/>
        <n v="78.59"/>
        <n v="210.24"/>
        <n v="498.45"/>
        <n v="253.59"/>
        <n v="299.72000000000003"/>
        <n v="38.200000000000003"/>
        <n v="376.23"/>
        <n v="108.9"/>
        <n v="449.54"/>
        <n v="106.54"/>
        <n v="99.39"/>
        <n v="23.09"/>
        <n v="238.67"/>
        <n v="284.60000000000002"/>
        <n v="37.53"/>
        <n v="388.89"/>
        <n v="229.38"/>
        <n v="264.57"/>
        <n v="223.18"/>
        <n v="203.38"/>
        <n v="282.02"/>
        <n v="81.84"/>
        <n v="95.05"/>
        <n v="431.58"/>
        <n v="473.33"/>
        <n v="189.79"/>
        <n v="139.02000000000001"/>
        <n v="323.77999999999997"/>
        <n v="207.32"/>
        <n v="17.57"/>
        <n v="82.3"/>
        <n v="359.41"/>
        <n v="331.17"/>
        <n v="18.41"/>
        <n v="114.88"/>
        <n v="119.38"/>
        <n v="337.59"/>
        <n v="14.76"/>
        <n v="56.53"/>
        <n v="400.96"/>
        <n v="93.38"/>
        <n v="328.11"/>
        <n v="122.9"/>
        <n v="54.22"/>
        <n v="125.37"/>
        <n v="428.57"/>
        <n v="415.96"/>
        <n v="201.61"/>
        <n v="335.7"/>
        <n v="106.47"/>
        <n v="150.11000000000001"/>
        <n v="448.69"/>
        <n v="11.44"/>
        <n v="47.33"/>
        <n v="107.9"/>
        <n v="18.13"/>
        <n v="94.81"/>
        <n v="293.61"/>
        <n v="213.61"/>
        <n v="446.87"/>
        <n v="409.63"/>
        <n v="174.2"/>
        <n v="133.41"/>
        <n v="192.95"/>
        <n v="297.2"/>
        <n v="137.69"/>
        <n v="313.95"/>
        <n v="207.66"/>
        <n v="278.26"/>
        <n v="220.88"/>
        <n v="150.76"/>
        <n v="474.48"/>
        <n v="382.98"/>
        <n v="74.36"/>
        <n v="434.89"/>
        <n v="246.28"/>
        <n v="447.8"/>
        <n v="400.93"/>
        <n v="215.48"/>
        <n v="16.12"/>
        <n v="138"/>
        <n v="273.11"/>
        <n v="318.57"/>
        <n v="132.65"/>
        <n v="73.98"/>
        <n v="418.29"/>
        <n v="492.28"/>
        <n v="265.22000000000003"/>
        <n v="89.98"/>
        <n v="139.79"/>
        <n v="14.1"/>
        <n v="457.58"/>
        <n v="63.29"/>
        <n v="290.38"/>
        <n v="140.66"/>
        <n v="279.32"/>
        <n v="327.45"/>
        <n v="415.72"/>
        <n v="107.18"/>
        <n v="10.44"/>
        <n v="72.760000000000005"/>
        <n v="450.51"/>
        <n v="437.58"/>
        <n v="300.72000000000003"/>
        <n v="302.26"/>
        <n v="334.19"/>
        <n v="91.81"/>
        <n v="457.63"/>
        <n v="212.29"/>
        <n v="194.65"/>
        <n v="261.86"/>
        <n v="28.25"/>
        <n v="87.31"/>
        <n v="370.33"/>
        <n v="45.99"/>
        <n v="303.56"/>
        <n v="126.45"/>
        <n v="197.7"/>
        <n v="147.9"/>
        <n v="181.06"/>
        <n v="360.93"/>
        <n v="152.08000000000001"/>
        <n v="285.37"/>
        <n v="240.64"/>
        <n v="333.52"/>
        <n v="468.73"/>
        <n v="367.62"/>
        <n v="111.4"/>
        <n v="20.440000000000001"/>
        <n v="134.82"/>
        <n v="299.56"/>
        <n v="30.46"/>
        <n v="250.7"/>
        <n v="300.44"/>
        <n v="170.45"/>
        <n v="386.6"/>
        <n v="57.77"/>
        <n v="42.19"/>
        <n v="365.45"/>
        <n v="250.27"/>
        <n v="345.76"/>
        <n v="220.24"/>
        <n v="126.97"/>
        <n v="410.46"/>
        <n v="348.87"/>
        <n v="139.71"/>
        <n v="297.16000000000003"/>
        <n v="183.68"/>
        <n v="50.33"/>
        <n v="459.07"/>
        <n v="72.73"/>
        <n v="475.37"/>
        <n v="225.77"/>
      </sharedItems>
    </cacheField>
    <cacheField name="review_score" numFmtId="0">
      <sharedItems containsSemiMixedTypes="0" containsString="0" containsNumber="1" minValue="1" maxValue="5" count="41">
        <n v="1.7"/>
        <n v="3.2"/>
        <n v="4.5"/>
        <n v="3.9"/>
        <n v="4.2"/>
        <n v="3.6"/>
        <n v="3.8"/>
        <n v="4.4000000000000004"/>
        <n v="2"/>
        <n v="3"/>
        <n v="1.9"/>
        <n v="5"/>
        <n v="4.8"/>
        <n v="1.2"/>
        <n v="4.7"/>
        <n v="3.3"/>
        <n v="1.1000000000000001"/>
        <n v="2.2000000000000002"/>
        <n v="4.9000000000000004"/>
        <n v="2.9"/>
        <n v="2.2999999999999998"/>
        <n v="4.3"/>
        <n v="3.4"/>
        <n v="1.5"/>
        <n v="1.3"/>
        <n v="2.4"/>
        <n v="3.5"/>
        <n v="3.1"/>
        <n v="4.0999999999999996"/>
        <n v="2.6"/>
        <n v="2.7"/>
        <n v="4"/>
        <n v="1.4"/>
        <n v="2.1"/>
        <n v="2.5"/>
        <n v="3.7"/>
        <n v="1.6"/>
        <n v="4.5999999999999996"/>
        <n v="1"/>
        <n v="2.8"/>
        <n v="1.8"/>
      </sharedItems>
    </cacheField>
    <cacheField name="review_count" numFmtId="0">
      <sharedItems containsSemiMixedTypes="0" containsString="0" containsNumber="1" containsInteger="1" minValue="1" maxValue="999" count="620">
        <n v="220"/>
        <n v="903"/>
        <n v="163"/>
        <n v="951"/>
        <n v="270"/>
        <n v="632"/>
        <n v="906"/>
        <n v="848"/>
        <n v="400"/>
        <n v="182"/>
        <n v="991"/>
        <n v="618"/>
        <n v="729"/>
        <n v="205"/>
        <n v="582"/>
        <n v="556"/>
        <n v="841"/>
        <n v="813"/>
        <n v="228"/>
        <n v="696"/>
        <n v="619"/>
        <n v="596"/>
        <n v="850"/>
        <n v="250"/>
        <n v="875"/>
        <n v="441"/>
        <n v="533"/>
        <n v="196"/>
        <n v="690"/>
        <n v="929"/>
        <n v="987"/>
        <n v="519"/>
        <n v="70"/>
        <n v="639"/>
        <n v="399"/>
        <n v="978"/>
        <n v="672"/>
        <n v="760"/>
        <n v="203"/>
        <n v="148"/>
        <n v="472"/>
        <n v="655"/>
        <n v="944"/>
        <n v="199"/>
        <n v="917"/>
        <n v="426"/>
        <n v="666"/>
        <n v="492"/>
        <n v="888"/>
        <n v="896"/>
        <n v="142"/>
        <n v="313"/>
        <n v="165"/>
        <n v="314"/>
        <n v="21"/>
        <n v="82"/>
        <n v="581"/>
        <n v="131"/>
        <n v="599"/>
        <n v="730"/>
        <n v="933"/>
        <n v="984"/>
        <n v="305"/>
        <n v="915"/>
        <n v="371"/>
        <n v="857"/>
        <n v="853"/>
        <n v="384"/>
        <n v="908"/>
        <n v="445"/>
        <n v="425"/>
        <n v="161"/>
        <n v="178"/>
        <n v="629"/>
        <n v="708"/>
        <n v="895"/>
        <n v="490"/>
        <n v="327"/>
        <n v="598"/>
        <n v="289"/>
        <n v="593"/>
        <n v="664"/>
        <n v="573"/>
        <n v="354"/>
        <n v="28"/>
        <n v="954"/>
        <n v="43"/>
        <n v="681"/>
        <n v="423"/>
        <n v="177"/>
        <n v="529"/>
        <n v="610"/>
        <n v="966"/>
        <n v="494"/>
        <n v="198"/>
        <n v="577"/>
        <n v="842"/>
        <n v="517"/>
        <n v="514"/>
        <n v="22"/>
        <n v="112"/>
        <n v="57"/>
        <n v="66"/>
        <n v="98"/>
        <n v="144"/>
        <n v="880"/>
        <n v="435"/>
        <n v="637"/>
        <n v="679"/>
        <n v="86"/>
        <n v="588"/>
        <n v="344"/>
        <n v="936"/>
        <n v="294"/>
        <n v="956"/>
        <n v="571"/>
        <n v="650"/>
        <n v="611"/>
        <n v="704"/>
        <n v="243"/>
        <n v="831"/>
        <n v="561"/>
        <n v="960"/>
        <n v="32"/>
        <n v="391"/>
        <n v="277"/>
        <n v="532"/>
        <n v="154"/>
        <n v="383"/>
        <n v="68"/>
        <n v="878"/>
        <n v="884"/>
        <n v="214"/>
        <n v="376"/>
        <n v="744"/>
        <n v="213"/>
        <n v="79"/>
        <n v="726"/>
        <n v="628"/>
        <n v="604"/>
        <n v="782"/>
        <n v="923"/>
        <n v="381"/>
        <n v="680"/>
        <n v="58"/>
        <n v="796"/>
        <n v="26"/>
        <n v="881"/>
        <n v="447"/>
        <n v="921"/>
        <n v="254"/>
        <n v="899"/>
        <n v="968"/>
        <n v="44"/>
        <n v="97"/>
        <n v="554"/>
        <n v="227"/>
        <n v="774"/>
        <n v="436"/>
        <n v="791"/>
        <n v="601"/>
        <n v="379"/>
        <n v="427"/>
        <n v="709"/>
        <n v="307"/>
        <n v="779"/>
        <n v="504"/>
        <n v="268"/>
        <n v="586"/>
        <n v="8"/>
        <n v="920"/>
        <n v="508"/>
        <n v="476"/>
        <n v="297"/>
        <n v="164"/>
        <n v="485"/>
        <n v="597"/>
        <n v="72"/>
        <n v="567"/>
        <n v="905"/>
        <n v="559"/>
        <n v="911"/>
        <n v="238"/>
        <n v="104"/>
        <n v="210"/>
        <n v="828"/>
        <n v="468"/>
        <n v="454"/>
        <n v="386"/>
        <n v="775"/>
        <n v="387"/>
        <n v="877"/>
        <n v="259"/>
        <n v="283"/>
        <n v="626"/>
        <n v="40"/>
        <n v="486"/>
        <n v="129"/>
        <n v="520"/>
        <n v="613"/>
        <n v="928"/>
        <n v="892"/>
        <n v="688"/>
        <n v="260"/>
        <n v="990"/>
        <n v="366"/>
        <n v="758"/>
        <n v="787"/>
        <n v="544"/>
        <n v="649"/>
        <n v="524"/>
        <n v="907"/>
        <n v="814"/>
        <n v="887"/>
        <n v="16"/>
        <n v="575"/>
        <n v="109"/>
        <n v="670"/>
        <n v="269"/>
        <n v="162"/>
        <n v="924"/>
        <n v="102"/>
        <n v="506"/>
        <n v="735"/>
        <n v="247"/>
        <n v="640"/>
        <n v="795"/>
        <n v="837"/>
        <n v="537"/>
        <n v="353"/>
        <n v="793"/>
        <n v="916"/>
        <n v="930"/>
        <n v="382"/>
        <n v="645"/>
        <n v="701"/>
        <n v="477"/>
        <n v="265"/>
        <n v="372"/>
        <n v="434"/>
        <n v="646"/>
        <n v="211"/>
        <n v="572"/>
        <n v="940"/>
        <n v="377"/>
        <n v="395"/>
        <n v="450"/>
        <n v="943"/>
        <n v="364"/>
        <n v="876"/>
        <n v="457"/>
        <n v="725"/>
        <n v="728"/>
        <n v="226"/>
        <n v="982"/>
        <n v="798"/>
        <n v="986"/>
        <n v="156"/>
        <n v="218"/>
        <n v="190"/>
        <n v="417"/>
        <n v="981"/>
        <n v="675"/>
        <n v="692"/>
        <n v="546"/>
        <n v="41"/>
        <n v="338"/>
        <n v="75"/>
        <n v="953"/>
        <n v="279"/>
        <n v="176"/>
        <n v="662"/>
        <n v="273"/>
        <n v="620"/>
        <n v="651"/>
        <n v="862"/>
        <n v="783"/>
        <n v="859"/>
        <n v="931"/>
        <n v="724"/>
        <n v="893"/>
        <n v="272"/>
        <n v="483"/>
        <n v="248"/>
        <n v="47"/>
        <n v="935"/>
        <n v="201"/>
        <n v="660"/>
        <n v="124"/>
        <n v="1"/>
        <n v="759"/>
        <n v="855"/>
        <n v="191"/>
        <n v="579"/>
        <n v="516"/>
        <n v="442"/>
        <n v="815"/>
        <n v="806"/>
        <n v="143"/>
        <n v="949"/>
        <n v="302"/>
        <n v="654"/>
        <n v="996"/>
        <n v="460"/>
        <n v="401"/>
        <n v="551"/>
        <n v="393"/>
        <n v="867"/>
        <n v="764"/>
        <n v="845"/>
        <n v="207"/>
        <n v="115"/>
        <n v="737"/>
        <n v="251"/>
        <n v="219"/>
        <n v="407"/>
        <n v="443"/>
        <n v="603"/>
        <n v="558"/>
        <n v="550"/>
        <n v="612"/>
        <n v="501"/>
        <n v="840"/>
        <n v="702"/>
        <n v="547"/>
        <n v="659"/>
        <n v="542"/>
        <n v="846"/>
        <n v="507"/>
        <n v="281"/>
        <n v="424"/>
        <n v="856"/>
        <n v="614"/>
        <n v="727"/>
        <n v="83"/>
        <n v="622"/>
        <n v="947"/>
        <n v="275"/>
        <n v="713"/>
        <n v="284"/>
        <n v="980"/>
        <n v="173"/>
        <n v="718"/>
        <n v="63"/>
        <n v="73"/>
        <n v="763"/>
        <n v="636"/>
        <n v="375"/>
        <n v="633"/>
        <n v="398"/>
        <n v="120"/>
        <n v="934"/>
        <n v="437"/>
        <n v="829"/>
        <n v="676"/>
        <n v="465"/>
        <n v="286"/>
        <n v="320"/>
        <n v="673"/>
        <n v="820"/>
        <n v="89"/>
        <n v="821"/>
        <n v="739"/>
        <n v="955"/>
        <n v="334"/>
        <n v="222"/>
        <n v="988"/>
        <n v="776"/>
        <n v="873"/>
        <n v="937"/>
        <n v="127"/>
        <n v="255"/>
        <n v="695"/>
        <n v="62"/>
        <n v="432"/>
        <n v="35"/>
        <n v="576"/>
        <n v="562"/>
        <n v="469"/>
        <n v="767"/>
        <n v="661"/>
        <n v="325"/>
        <n v="304"/>
        <n v="276"/>
        <n v="869"/>
        <n v="963"/>
        <n v="684"/>
        <n v="324"/>
        <n v="977"/>
        <n v="482"/>
        <n v="480"/>
        <n v="65"/>
        <n v="301"/>
        <n v="343"/>
        <n v="431"/>
        <n v="332"/>
        <n v="438"/>
        <n v="174"/>
        <n v="527"/>
        <n v="605"/>
        <n v="406"/>
        <n v="232"/>
        <n v="819"/>
        <n v="788"/>
        <n v="505"/>
        <n v="669"/>
        <n v="179"/>
        <n v="132"/>
        <n v="823"/>
        <n v="455"/>
        <n v="348"/>
        <n v="540"/>
        <n v="772"/>
        <n v="76"/>
        <n v="941"/>
        <n v="854"/>
        <n v="194"/>
        <n v="347"/>
        <n v="361"/>
        <n v="769"/>
        <n v="584"/>
        <n v="87"/>
        <n v="262"/>
        <n v="665"/>
        <n v="722"/>
        <n v="913"/>
        <n v="780"/>
        <n v="648"/>
        <n v="467"/>
        <n v="380"/>
        <n v="362"/>
        <n v="449"/>
        <n v="93"/>
        <n v="621"/>
        <n v="753"/>
        <n v="291"/>
        <n v="749"/>
        <n v="852"/>
        <n v="824"/>
        <n v="689"/>
        <n v="653"/>
        <n v="998"/>
        <n v="49"/>
        <n v="136"/>
        <n v="555"/>
        <n v="404"/>
        <n v="865"/>
        <n v="602"/>
        <n v="807"/>
        <n v="341"/>
        <n v="757"/>
        <n v="945"/>
        <n v="318"/>
        <n v="363"/>
        <n v="822"/>
        <n v="233"/>
        <n v="777"/>
        <n v="549"/>
        <n v="817"/>
        <n v="553"/>
        <n v="789"/>
        <n v="183"/>
        <n v="397"/>
        <n v="333"/>
        <n v="557"/>
        <n v="168"/>
        <n v="19"/>
        <n v="456"/>
        <n v="957"/>
        <n v="240"/>
        <n v="103"/>
        <n v="453"/>
        <n v="153"/>
        <n v="687"/>
        <n v="658"/>
        <n v="962"/>
        <n v="420"/>
        <n v="594"/>
        <n v="751"/>
        <n v="412"/>
        <n v="84"/>
        <n v="113"/>
        <n v="378"/>
        <n v="755"/>
        <n v="770"/>
        <n v="959"/>
        <n v="797"/>
        <n v="105"/>
        <n v="202"/>
        <n v="843"/>
        <n v="973"/>
        <n v="266"/>
        <n v="910"/>
        <n v="563"/>
        <n v="118"/>
        <n v="771"/>
        <n v="667"/>
        <n v="678"/>
        <n v="912"/>
        <n v="350"/>
        <n v="296"/>
        <n v="258"/>
        <n v="81"/>
        <n v="419"/>
        <n v="235"/>
        <n v="833"/>
        <n v="311"/>
        <n v="975"/>
        <n v="357"/>
        <n v="574"/>
        <n v="223"/>
        <n v="408"/>
        <n v="107"/>
        <n v="429"/>
        <n v="634"/>
        <n v="30"/>
        <n v="188"/>
        <n v="866"/>
        <n v="800"/>
        <n v="451"/>
        <n v="195"/>
        <n v="172"/>
        <n v="847"/>
        <n v="23"/>
        <n v="360"/>
        <n v="560"/>
        <n v="825"/>
        <n v="290"/>
        <n v="440"/>
        <n v="668"/>
        <n v="7"/>
        <n v="421"/>
        <n v="568"/>
        <n v="193"/>
        <n v="444"/>
        <n v="914"/>
        <n v="479"/>
        <n v="475"/>
        <n v="126"/>
        <n v="392"/>
        <n v="204"/>
        <n v="31"/>
        <n v="388"/>
        <n v="625"/>
        <n v="926"/>
        <n v="155"/>
        <n v="430"/>
        <n v="448"/>
        <n v="234"/>
        <n v="818"/>
        <n v="827"/>
        <n v="125"/>
        <n v="245"/>
        <n v="938"/>
        <n v="122"/>
        <n v="170"/>
        <n v="786"/>
        <n v="369"/>
        <n v="77"/>
        <n v="59"/>
        <n v="638"/>
        <n v="500"/>
        <n v="736"/>
        <n v="278"/>
        <n v="69"/>
        <n v="489"/>
        <n v="909"/>
        <n v="674"/>
        <n v="365"/>
        <n v="416"/>
        <n v="762"/>
        <n v="497"/>
        <n v="942"/>
        <n v="300"/>
        <n v="139"/>
        <n v="359"/>
        <n v="836"/>
        <n v="499"/>
        <n v="385"/>
        <n v="280"/>
        <n v="111"/>
        <n v="509"/>
        <n v="99"/>
        <n v="761"/>
        <n v="999"/>
        <n v="657"/>
        <n v="886"/>
        <n v="64"/>
        <n v="91"/>
        <n v="117"/>
        <n v="267"/>
        <n v="685"/>
        <n v="140"/>
        <n v="246"/>
        <n v="487"/>
        <n v="184"/>
        <n v="20"/>
        <n v="883"/>
        <n v="147"/>
        <n v="748"/>
        <n v="864"/>
        <n v="587"/>
        <n v="958"/>
        <n v="216"/>
        <n v="715"/>
        <n v="754"/>
        <n v="691"/>
        <n v="974"/>
        <n v="731"/>
        <n v="48"/>
        <n v="511"/>
        <n v="329"/>
        <n v="116"/>
        <n v="849"/>
        <n v="337"/>
        <n v="323"/>
        <n v="13"/>
        <n v="287"/>
        <n v="720"/>
        <n v="114"/>
      </sharedItems>
    </cacheField>
    <cacheField name="January" numFmtId="0">
      <sharedItems containsSemiMixedTypes="0" containsString="0" containsNumber="1" containsInteger="1" minValue="0" maxValue="1000"/>
    </cacheField>
    <cacheField name="February" numFmtId="0">
      <sharedItems containsSemiMixedTypes="0" containsString="0" containsNumber="1" containsInteger="1" minValue="2" maxValue="1000"/>
    </cacheField>
    <cacheField name="March" numFmtId="0">
      <sharedItems containsSemiMixedTypes="0" containsString="0" containsNumber="1" containsInteger="1" minValue="0" maxValue="999"/>
    </cacheField>
    <cacheField name="April" numFmtId="0">
      <sharedItems containsSemiMixedTypes="0" containsString="0" containsNumber="1" containsInteger="1" minValue="0" maxValue="1000"/>
    </cacheField>
    <cacheField name="May" numFmtId="0">
      <sharedItems containsSemiMixedTypes="0" containsString="0" containsNumber="1" containsInteger="1" minValue="0" maxValue="1000"/>
    </cacheField>
    <cacheField name="June" numFmtId="0">
      <sharedItems containsSemiMixedTypes="0" containsString="0" containsNumber="1" containsInteger="1" minValue="0" maxValue="1000"/>
    </cacheField>
    <cacheField name="July" numFmtId="0">
      <sharedItems containsSemiMixedTypes="0" containsString="0" containsNumber="1" containsInteger="1" minValue="0" maxValue="1000"/>
    </cacheField>
    <cacheField name="August" numFmtId="0">
      <sharedItems containsSemiMixedTypes="0" containsString="0" containsNumber="1" containsInteger="1" minValue="5" maxValue="1000"/>
    </cacheField>
    <cacheField name="September" numFmtId="0">
      <sharedItems containsSemiMixedTypes="0" containsString="0" containsNumber="1" containsInteger="1" minValue="0" maxValue="1000"/>
    </cacheField>
    <cacheField name="October" numFmtId="0">
      <sharedItems containsSemiMixedTypes="0" containsString="0" containsNumber="1" containsInteger="1" minValue="1" maxValue="1000"/>
    </cacheField>
    <cacheField name="November" numFmtId="0">
      <sharedItems containsSemiMixedTypes="0" containsString="0" containsNumber="1" containsInteger="1" minValue="0" maxValue="1000"/>
    </cacheField>
    <cacheField name="December" numFmtId="0">
      <sharedItems containsSemiMixedTypes="0" containsString="0" containsNumber="1" containsInteger="1" minValue="4" maxValue="1000"/>
    </cacheField>
  </cacheFields>
  <extLst>
    <ext xmlns:x14="http://schemas.microsoft.com/office/spreadsheetml/2009/9/main" uri="{725AE2AE-9491-48be-B2B4-4EB974FC3084}">
      <x14:pivotCacheDefinition pivotCacheId="942116915"/>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llian Ireland" refreshedDate="45490.597085185182" createdVersion="8" refreshedVersion="8" minRefreshableVersion="3" recordCount="12" xr:uid="{8FD2069F-B21C-4EB8-BB7D-2322B6DAD4FE}">
  <cacheSource type="worksheet">
    <worksheetSource name="Table2"/>
  </cacheSource>
  <cacheFields count="3">
    <cacheField name="Month" numFmtId="0">
      <sharedItems count="12">
        <s v="Jan"/>
        <s v="Feb"/>
        <s v="Mar"/>
        <s v="Apr"/>
        <s v="May"/>
        <s v="Jun"/>
        <s v="Jul"/>
        <s v="Aug"/>
        <s v="Sep"/>
        <s v="Oct"/>
        <s v="Nov"/>
        <s v="Dec"/>
      </sharedItems>
    </cacheField>
    <cacheField name="Total Sales" numFmtId="44">
      <sharedItems containsSemiMixedTypes="0" containsString="0" containsNumber="1" minValue="119622249.86000003" maxValue="129100593.25999987" count="12">
        <n v="122000733.60000004"/>
        <n v="125612977.64999996"/>
        <n v="124522146.85000004"/>
        <n v="126631427.27999993"/>
        <n v="121915316.69000013"/>
        <n v="119622249.86000003"/>
        <n v="124397921.74999987"/>
        <n v="123082579.09000002"/>
        <n v="121499224.31999989"/>
        <n v="129100593.25999987"/>
        <n v="125617151.00000009"/>
        <n v="124701861.67000014"/>
      </sharedItems>
    </cacheField>
    <cacheField name="Product Count" numFmtId="0">
      <sharedItems containsSemiMixedTypes="0" containsString="0" containsNumber="1" containsInteger="1" minValue="487194" maxValue="514798" count="12">
        <n v="498306"/>
        <n v="507661"/>
        <n v="506739"/>
        <n v="503823"/>
        <n v="487194"/>
        <n v="491653"/>
        <n v="507011"/>
        <n v="504569"/>
        <n v="491934"/>
        <n v="514798"/>
        <n v="505838"/>
        <n v="500386"/>
      </sharedItems>
    </cacheField>
  </cacheFields>
  <extLst>
    <ext xmlns:x14="http://schemas.microsoft.com/office/spreadsheetml/2009/9/main" uri="{725AE2AE-9491-48be-B2B4-4EB974FC3084}">
      <x14:pivotCacheDefinition pivotCacheId="1531190373"/>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llian Ireland" refreshedDate="45490.653957523151" createdVersion="8" refreshedVersion="8" minRefreshableVersion="3" recordCount="12" xr:uid="{2E07C29D-5A9F-488F-BC1D-F0F1A660C405}">
  <cacheSource type="worksheet">
    <worksheetSource name="Table3"/>
  </cacheSource>
  <cacheFields count="8">
    <cacheField name="Month" numFmtId="166">
      <sharedItems count="12">
        <s v="January"/>
        <s v="February"/>
        <s v="March"/>
        <s v="April"/>
        <s v="May"/>
        <s v="June"/>
        <s v="July"/>
        <s v="August"/>
        <s v="September"/>
        <s v="October"/>
        <s v="November"/>
        <s v="December"/>
      </sharedItems>
    </cacheField>
    <cacheField name="Books" numFmtId="0">
      <sharedItems containsSemiMixedTypes="0" containsString="0" containsNumber="1" containsInteger="1" minValue="74699" maxValue="83504" count="12">
        <n v="77239"/>
        <n v="80079"/>
        <n v="76998"/>
        <n v="74699"/>
        <n v="79051"/>
        <n v="76644"/>
        <n v="79114"/>
        <n v="78108"/>
        <n v="77211"/>
        <n v="83504"/>
        <n v="76557"/>
        <n v="78332"/>
      </sharedItems>
    </cacheField>
    <cacheField name="Clothing" numFmtId="0">
      <sharedItems containsSemiMixedTypes="0" containsString="0" containsNumber="1" containsInteger="1" minValue="60966" maxValue="76796"/>
    </cacheField>
    <cacheField name="Electronics" numFmtId="0">
      <sharedItems containsSemiMixedTypes="0" containsString="0" containsNumber="1" containsInteger="1" minValue="64019" maxValue="76347"/>
    </cacheField>
    <cacheField name="Health" numFmtId="0">
      <sharedItems containsSemiMixedTypes="0" containsString="0" containsNumber="1" containsInteger="1" minValue="63926" maxValue="75256"/>
    </cacheField>
    <cacheField name="Home&amp;Kitchen" numFmtId="0">
      <sharedItems containsSemiMixedTypes="0" containsString="0" containsNumber="1" containsInteger="1" minValue="57252" maxValue="66281"/>
    </cacheField>
    <cacheField name="Sports" numFmtId="0">
      <sharedItems containsSemiMixedTypes="0" containsString="0" containsNumber="1" containsInteger="1" minValue="73226" maxValue="82244"/>
    </cacheField>
    <cacheField name="Toys" numFmtId="0">
      <sharedItems containsSemiMixedTypes="0" containsString="0" containsNumber="1" containsInteger="1" minValue="70209" maxValue="80271"/>
    </cacheField>
  </cacheFields>
  <extLst>
    <ext xmlns:x14="http://schemas.microsoft.com/office/spreadsheetml/2009/9/main" uri="{725AE2AE-9491-48be-B2B4-4EB974FC3084}">
      <x14:pivotCacheDefinition pivotCacheId="1799647479"/>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Jillian Ireland" refreshedDate="45491.451639004626" backgroundQuery="1" createdVersion="8" refreshedVersion="8" minRefreshableVersion="3" recordCount="0" supportSubquery="1" supportAdvancedDrill="1" xr:uid="{81259A05-425E-4E00-9F2E-71CA2C2AC600}">
  <cacheSource type="external" connectionId="1"/>
  <cacheFields count="3">
    <cacheField name="[Table3].[Month].[Month]" caption="Month" numFmtId="0" hierarchy="6" level="1">
      <sharedItems count="12">
        <s v="April"/>
        <s v="August"/>
        <s v="December"/>
        <s v="February"/>
        <s v="January"/>
        <s v="July"/>
        <s v="June"/>
        <s v="March"/>
        <s v="May"/>
        <s v="November"/>
        <s v="October"/>
        <s v="September"/>
      </sharedItems>
    </cacheField>
    <cacheField name="[Table3].[Total Sales].[Total Sales]" caption="Total Sales" numFmtId="0" hierarchy="14" level="1">
      <sharedItems containsSemiMixedTypes="0" containsNonDate="0" containsString="0"/>
    </cacheField>
    <cacheField name="[Measures].[Sum of Total Sales]" caption="Sum of Total Sales" numFmtId="0" hierarchy="19" level="32767"/>
  </cacheFields>
  <cacheHierarchies count="29">
    <cacheHierarchy uniqueName="[Range].[Sales]" caption="Sales" attribute="1" defaultMemberUniqueName="[Range].[Sales].[All]" allUniqueName="[Range].[Sales].[All]" dimensionUniqueName="[Range]" displayFolder="" count="2" memberValueDatatype="5" unbalanced="0"/>
    <cacheHierarchy uniqueName="[Range].[Category]" caption="Category" attribute="1" defaultMemberUniqueName="[Range].[Category].[All]" allUniqueName="[Range].[Category].[All]" dimensionUniqueName="[Range]" displayFolder="" count="2" memberValueDatatype="130" unbalanced="0"/>
    <cacheHierarchy uniqueName="[Table2].[Month]" caption="Month" attribute="1" defaultMemberUniqueName="[Table2].[Month].[All]" allUniqueName="[Table2].[Month].[All]" dimensionUniqueName="[Table2]" displayFolder="" count="2" memberValueDatatype="130" unbalanced="0"/>
    <cacheHierarchy uniqueName="[Table2].[Column1]" caption="Column1" attribute="1" defaultMemberUniqueName="[Table2].[Column1].[All]" allUniqueName="[Table2].[Column1].[All]" dimensionUniqueName="[Table2]" displayFolder="" count="2" memberValueDatatype="130" unbalanced="0"/>
    <cacheHierarchy uniqueName="[Table2].[Total Sales]" caption="Total Sales" attribute="1" defaultMemberUniqueName="[Table2].[Total Sales].[All]" allUniqueName="[Table2].[Total Sales].[All]" dimensionUniqueName="[Table2]" displayFolder="" count="2" memberValueDatatype="5" unbalanced="0"/>
    <cacheHierarchy uniqueName="[Table2].[Product Count]" caption="Product Count" attribute="1" defaultMemberUniqueName="[Table2].[Product Count].[All]" allUniqueName="[Table2].[Product Count].[All]" dimensionUniqueName="[Table2]" displayFolder="" count="2" memberValueDatatype="20" unbalanced="0"/>
    <cacheHierarchy uniqueName="[Table3].[Month]" caption="Month" attribute="1" defaultMemberUniqueName="[Table3].[Month].[All]" allUniqueName="[Table3].[Month].[All]" dimensionUniqueName="[Table3]" displayFolder="" count="2" memberValueDatatype="130" unbalanced="0">
      <fieldsUsage count="2">
        <fieldUsage x="-1"/>
        <fieldUsage x="0"/>
      </fieldsUsage>
    </cacheHierarchy>
    <cacheHierarchy uniqueName="[Table3].[Books]" caption="Books" attribute="1" defaultMemberUniqueName="[Table3].[Books].[All]" allUniqueName="[Table3].[Books].[All]" dimensionUniqueName="[Table3]" displayFolder="" count="2" memberValueDatatype="20" unbalanced="0"/>
    <cacheHierarchy uniqueName="[Table3].[Clothing]" caption="Clothing" attribute="1" defaultMemberUniqueName="[Table3].[Clothing].[All]" allUniqueName="[Table3].[Clothing].[All]" dimensionUniqueName="[Table3]" displayFolder="" count="2" memberValueDatatype="20" unbalanced="0"/>
    <cacheHierarchy uniqueName="[Table3].[Electronics]" caption="Electronics" attribute="1" defaultMemberUniqueName="[Table3].[Electronics].[All]" allUniqueName="[Table3].[Electronics].[All]" dimensionUniqueName="[Table3]" displayFolder="" count="2" memberValueDatatype="20" unbalanced="0"/>
    <cacheHierarchy uniqueName="[Table3].[Health]" caption="Health" attribute="1" defaultMemberUniqueName="[Table3].[Health].[All]" allUniqueName="[Table3].[Health].[All]" dimensionUniqueName="[Table3]" displayFolder="" count="2" memberValueDatatype="20" unbalanced="0"/>
    <cacheHierarchy uniqueName="[Table3].[Home&amp;Kitchen]" caption="Home&amp;Kitchen" attribute="1" defaultMemberUniqueName="[Table3].[Home&amp;Kitchen].[All]" allUniqueName="[Table3].[Home&amp;Kitchen].[All]" dimensionUniqueName="[Table3]" displayFolder="" count="2" memberValueDatatype="20" unbalanced="0"/>
    <cacheHierarchy uniqueName="[Table3].[Sports]" caption="Sports" attribute="1" defaultMemberUniqueName="[Table3].[Sports].[All]" allUniqueName="[Table3].[Sports].[All]" dimensionUniqueName="[Table3]" displayFolder="" count="2" memberValueDatatype="20" unbalanced="0"/>
    <cacheHierarchy uniqueName="[Table3].[Toys]" caption="Toys" attribute="1" defaultMemberUniqueName="[Table3].[Toys].[All]" allUniqueName="[Table3].[Toys].[All]" dimensionUniqueName="[Table3]" displayFolder="" count="2" memberValueDatatype="20" unbalanced="0"/>
    <cacheHierarchy uniqueName="[Table3].[Total Sales]" caption="Total Sales" attribute="1" defaultMemberUniqueName="[Table3].[Total Sales].[All]" allUniqueName="[Table3].[Total Sales].[All]" dimensionUniqueName="[Table3]" displayFolder="" count="2" memberValueDatatype="5" unbalanced="0">
      <fieldsUsage count="2">
        <fieldUsage x="-1"/>
        <fieldUsage x="1"/>
      </fieldsUsage>
    </cacheHierarchy>
    <cacheHierarchy uniqueName="[Measures].[__XL_Count Table3]" caption="__XL_Count Table3" measure="1" displayFolder="" measureGroup="Table3" count="0" hidden="1"/>
    <cacheHierarchy uniqueName="[Measures].[__XL_Count Table2]" caption="__XL_Count Table2" measure="1" displayFolder="" measureGroup="Table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Total Sales]" caption="Sum of Total Sales" measure="1" displayFolder="" measureGroup="Table3" count="0" oneField="1" hidden="1">
      <fieldsUsage count="1">
        <fieldUsage x="2"/>
      </fieldsUsage>
      <extLst>
        <ext xmlns:x15="http://schemas.microsoft.com/office/spreadsheetml/2010/11/main" uri="{B97F6D7D-B522-45F9-BDA1-12C45D357490}">
          <x15:cacheHierarchy aggregatedColumn="14"/>
        </ext>
      </extLst>
    </cacheHierarchy>
    <cacheHierarchy uniqueName="[Measures].[Sum of Books]" caption="Sum of Books" measure="1" displayFolder="" measureGroup="Table3" count="0" hidden="1">
      <extLst>
        <ext xmlns:x15="http://schemas.microsoft.com/office/spreadsheetml/2010/11/main" uri="{B97F6D7D-B522-45F9-BDA1-12C45D357490}">
          <x15:cacheHierarchy aggregatedColumn="7"/>
        </ext>
      </extLst>
    </cacheHierarchy>
    <cacheHierarchy uniqueName="[Measures].[Sum of Clothing]" caption="Sum of Clothing" measure="1" displayFolder="" measureGroup="Table3" count="0" hidden="1">
      <extLst>
        <ext xmlns:x15="http://schemas.microsoft.com/office/spreadsheetml/2010/11/main" uri="{B97F6D7D-B522-45F9-BDA1-12C45D357490}">
          <x15:cacheHierarchy aggregatedColumn="8"/>
        </ext>
      </extLst>
    </cacheHierarchy>
    <cacheHierarchy uniqueName="[Measures].[Sum of Electronics]" caption="Sum of Electronics" measure="1" displayFolder="" measureGroup="Table3" count="0" hidden="1">
      <extLst>
        <ext xmlns:x15="http://schemas.microsoft.com/office/spreadsheetml/2010/11/main" uri="{B97F6D7D-B522-45F9-BDA1-12C45D357490}">
          <x15:cacheHierarchy aggregatedColumn="9"/>
        </ext>
      </extLst>
    </cacheHierarchy>
    <cacheHierarchy uniqueName="[Measures].[Sum of Health]" caption="Sum of Health" measure="1" displayFolder="" measureGroup="Table3" count="0" hidden="1">
      <extLst>
        <ext xmlns:x15="http://schemas.microsoft.com/office/spreadsheetml/2010/11/main" uri="{B97F6D7D-B522-45F9-BDA1-12C45D357490}">
          <x15:cacheHierarchy aggregatedColumn="10"/>
        </ext>
      </extLst>
    </cacheHierarchy>
    <cacheHierarchy uniqueName="[Measures].[Sum of Home&amp;Kitchen]" caption="Sum of Home&amp;Kitchen" measure="1" displayFolder="" measureGroup="Table3" count="0" hidden="1">
      <extLst>
        <ext xmlns:x15="http://schemas.microsoft.com/office/spreadsheetml/2010/11/main" uri="{B97F6D7D-B522-45F9-BDA1-12C45D357490}">
          <x15:cacheHierarchy aggregatedColumn="11"/>
        </ext>
      </extLst>
    </cacheHierarchy>
    <cacheHierarchy uniqueName="[Measures].[Sum of Sports]" caption="Sum of Sports" measure="1" displayFolder="" measureGroup="Table3" count="0" hidden="1">
      <extLst>
        <ext xmlns:x15="http://schemas.microsoft.com/office/spreadsheetml/2010/11/main" uri="{B97F6D7D-B522-45F9-BDA1-12C45D357490}">
          <x15:cacheHierarchy aggregatedColumn="12"/>
        </ext>
      </extLst>
    </cacheHierarchy>
    <cacheHierarchy uniqueName="[Measures].[Sum of Toys]" caption="Sum of Toys" measure="1" displayFolder="" measureGroup="Table3" count="0" hidden="1">
      <extLst>
        <ext xmlns:x15="http://schemas.microsoft.com/office/spreadsheetml/2010/11/main" uri="{B97F6D7D-B522-45F9-BDA1-12C45D357490}">
          <x15:cacheHierarchy aggregatedColumn="13"/>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0"/>
        </ext>
      </extLst>
    </cacheHierarchy>
    <cacheHierarchy uniqueName="[Measures].[Sum of Total Sales 2]" caption="Sum of Total Sales 2" measure="1" displayFolder="" measureGroup="Table2" count="0" hidden="1">
      <extLst>
        <ext xmlns:x15="http://schemas.microsoft.com/office/spreadsheetml/2010/11/main" uri="{B97F6D7D-B522-45F9-BDA1-12C45D357490}">
          <x15:cacheHierarchy aggregatedColumn="4"/>
        </ext>
      </extLst>
    </cacheHierarchy>
  </cacheHierarchies>
  <kpis count="0"/>
  <dimensions count="4">
    <dimension measure="1" name="Measures" uniqueName="[Measures]" caption="Measures"/>
    <dimension name="Range" uniqueName="[Range]" caption="Range"/>
    <dimension name="Table2" uniqueName="[Table2]" caption="Table2"/>
    <dimension name="Table3" uniqueName="[Table3]" caption="Table3"/>
  </dimensions>
  <measureGroups count="3">
    <measureGroup name="Range" caption="Range"/>
    <measureGroup name="Table2" caption="Table2"/>
    <measureGroup name="Table3" caption="Table3"/>
  </measureGroups>
  <maps count="4">
    <map measureGroup="0" dimension="1"/>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illian Ireland" refreshedDate="45491.647095138891" backgroundQuery="1" createdVersion="8" refreshedVersion="8" minRefreshableVersion="3" recordCount="0" supportSubquery="1" supportAdvancedDrill="1" xr:uid="{476B3B4A-77A9-4805-AA7A-E8F5BADC44D9}">
  <cacheSource type="external" connectionId="1"/>
  <cacheFields count="3">
    <cacheField name="[Measures].[Sum of Sales]" caption="Sum of Sales" numFmtId="0" hierarchy="27" level="32767"/>
    <cacheField name="[Range].[Category].[Category]" caption="Category" numFmtId="0" hierarchy="1" level="1">
      <sharedItems count="7">
        <s v="Books"/>
        <s v="Clothing"/>
        <s v="Electronics"/>
        <s v="Health"/>
        <s v="Home&amp;Kitchen"/>
        <s v="Sports"/>
        <s v="Toys"/>
      </sharedItems>
    </cacheField>
    <cacheField name="[Table2].[Product Count].[Product Count]" caption="Product Count" numFmtId="0" hierarchy="5" level="1">
      <sharedItems containsSemiMixedTypes="0" containsNonDate="0" containsString="0"/>
    </cacheField>
  </cacheFields>
  <cacheHierarchies count="29">
    <cacheHierarchy uniqueName="[Range].[Sales]" caption="Sales" attribute="1" defaultMemberUniqueName="[Range].[Sales].[All]" allUniqueName="[Range].[Sales].[All]" dimensionUniqueName="[Range]" displayFolder="" count="2" memberValueDatatype="5" unbalanced="0"/>
    <cacheHierarchy uniqueName="[Range].[Category]" caption="Category" attribute="1" defaultMemberUniqueName="[Range].[Category].[All]" allUniqueName="[Range].[Category].[All]" dimensionUniqueName="[Range]" displayFolder="" count="2" memberValueDatatype="130" unbalanced="0">
      <fieldsUsage count="2">
        <fieldUsage x="-1"/>
        <fieldUsage x="1"/>
      </fieldsUsage>
    </cacheHierarchy>
    <cacheHierarchy uniqueName="[Table2].[Month]" caption="Month" attribute="1" defaultMemberUniqueName="[Table2].[Month].[All]" allUniqueName="[Table2].[Month].[All]" dimensionUniqueName="[Table2]" displayFolder="" count="2" memberValueDatatype="130" unbalanced="0"/>
    <cacheHierarchy uniqueName="[Table2].[Column1]" caption="Column1" attribute="1" defaultMemberUniqueName="[Table2].[Column1].[All]" allUniqueName="[Table2].[Column1].[All]" dimensionUniqueName="[Table2]" displayFolder="" count="2" memberValueDatatype="130" unbalanced="0"/>
    <cacheHierarchy uniqueName="[Table2].[Total Sales]" caption="Total Sales" attribute="1" defaultMemberUniqueName="[Table2].[Total Sales].[All]" allUniqueName="[Table2].[Total Sales].[All]" dimensionUniqueName="[Table2]" displayFolder="" count="2" memberValueDatatype="5" unbalanced="0"/>
    <cacheHierarchy uniqueName="[Table2].[Product Count]" caption="Product Count" attribute="1" defaultMemberUniqueName="[Table2].[Product Count].[All]" allUniqueName="[Table2].[Product Count].[All]" dimensionUniqueName="[Table2]" displayFolder="" count="2" memberValueDatatype="20" unbalanced="0">
      <fieldsUsage count="2">
        <fieldUsage x="-1"/>
        <fieldUsage x="2"/>
      </fieldsUsage>
    </cacheHierarchy>
    <cacheHierarchy uniqueName="[Table3].[Month]" caption="Month" attribute="1" defaultMemberUniqueName="[Table3].[Month].[All]" allUniqueName="[Table3].[Month].[All]" dimensionUniqueName="[Table3]" displayFolder="" count="2" memberValueDatatype="130" unbalanced="0"/>
    <cacheHierarchy uniqueName="[Table3].[Books]" caption="Books" attribute="1" defaultMemberUniqueName="[Table3].[Books].[All]" allUniqueName="[Table3].[Books].[All]" dimensionUniqueName="[Table3]" displayFolder="" count="2" memberValueDatatype="20" unbalanced="0"/>
    <cacheHierarchy uniqueName="[Table3].[Clothing]" caption="Clothing" attribute="1" defaultMemberUniqueName="[Table3].[Clothing].[All]" allUniqueName="[Table3].[Clothing].[All]" dimensionUniqueName="[Table3]" displayFolder="" count="2" memberValueDatatype="20" unbalanced="0"/>
    <cacheHierarchy uniqueName="[Table3].[Electronics]" caption="Electronics" attribute="1" defaultMemberUniqueName="[Table3].[Electronics].[All]" allUniqueName="[Table3].[Electronics].[All]" dimensionUniqueName="[Table3]" displayFolder="" count="2" memberValueDatatype="20" unbalanced="0"/>
    <cacheHierarchy uniqueName="[Table3].[Health]" caption="Health" attribute="1" defaultMemberUniqueName="[Table3].[Health].[All]" allUniqueName="[Table3].[Health].[All]" dimensionUniqueName="[Table3]" displayFolder="" count="2" memberValueDatatype="20" unbalanced="0"/>
    <cacheHierarchy uniqueName="[Table3].[Home&amp;Kitchen]" caption="Home&amp;Kitchen" attribute="1" defaultMemberUniqueName="[Table3].[Home&amp;Kitchen].[All]" allUniqueName="[Table3].[Home&amp;Kitchen].[All]" dimensionUniqueName="[Table3]" displayFolder="" count="2" memberValueDatatype="20" unbalanced="0"/>
    <cacheHierarchy uniqueName="[Table3].[Sports]" caption="Sports" attribute="1" defaultMemberUniqueName="[Table3].[Sports].[All]" allUniqueName="[Table3].[Sports].[All]" dimensionUniqueName="[Table3]" displayFolder="" count="2" memberValueDatatype="20" unbalanced="0"/>
    <cacheHierarchy uniqueName="[Table3].[Toys]" caption="Toys" attribute="1" defaultMemberUniqueName="[Table3].[Toys].[All]" allUniqueName="[Table3].[Toys].[All]" dimensionUniqueName="[Table3]" displayFolder="" count="2" memberValueDatatype="20" unbalanced="0"/>
    <cacheHierarchy uniqueName="[Table3].[Total Sales]" caption="Total Sales" attribute="1" defaultMemberUniqueName="[Table3].[Total Sales].[All]" allUniqueName="[Table3].[Total Sales].[All]" dimensionUniqueName="[Table3]" displayFolder="" count="2" memberValueDatatype="5" unbalanced="0"/>
    <cacheHierarchy uniqueName="[Measures].[__XL_Count Table3]" caption="__XL_Count Table3" measure="1" displayFolder="" measureGroup="Table3" count="0" hidden="1"/>
    <cacheHierarchy uniqueName="[Measures].[__XL_Count Table2]" caption="__XL_Count Table2" measure="1" displayFolder="" measureGroup="Table2"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Total Sales]" caption="Sum of Total Sales" measure="1" displayFolder="" measureGroup="Table3" count="0" hidden="1">
      <extLst>
        <ext xmlns:x15="http://schemas.microsoft.com/office/spreadsheetml/2010/11/main" uri="{B97F6D7D-B522-45F9-BDA1-12C45D357490}">
          <x15:cacheHierarchy aggregatedColumn="14"/>
        </ext>
      </extLst>
    </cacheHierarchy>
    <cacheHierarchy uniqueName="[Measures].[Sum of Books]" caption="Sum of Books" measure="1" displayFolder="" measureGroup="Table3" count="0" hidden="1">
      <extLst>
        <ext xmlns:x15="http://schemas.microsoft.com/office/spreadsheetml/2010/11/main" uri="{B97F6D7D-B522-45F9-BDA1-12C45D357490}">
          <x15:cacheHierarchy aggregatedColumn="7"/>
        </ext>
      </extLst>
    </cacheHierarchy>
    <cacheHierarchy uniqueName="[Measures].[Sum of Clothing]" caption="Sum of Clothing" measure="1" displayFolder="" measureGroup="Table3" count="0" hidden="1">
      <extLst>
        <ext xmlns:x15="http://schemas.microsoft.com/office/spreadsheetml/2010/11/main" uri="{B97F6D7D-B522-45F9-BDA1-12C45D357490}">
          <x15:cacheHierarchy aggregatedColumn="8"/>
        </ext>
      </extLst>
    </cacheHierarchy>
    <cacheHierarchy uniqueName="[Measures].[Sum of Electronics]" caption="Sum of Electronics" measure="1" displayFolder="" measureGroup="Table3" count="0" hidden="1">
      <extLst>
        <ext xmlns:x15="http://schemas.microsoft.com/office/spreadsheetml/2010/11/main" uri="{B97F6D7D-B522-45F9-BDA1-12C45D357490}">
          <x15:cacheHierarchy aggregatedColumn="9"/>
        </ext>
      </extLst>
    </cacheHierarchy>
    <cacheHierarchy uniqueName="[Measures].[Sum of Health]" caption="Sum of Health" measure="1" displayFolder="" measureGroup="Table3" count="0" hidden="1">
      <extLst>
        <ext xmlns:x15="http://schemas.microsoft.com/office/spreadsheetml/2010/11/main" uri="{B97F6D7D-B522-45F9-BDA1-12C45D357490}">
          <x15:cacheHierarchy aggregatedColumn="10"/>
        </ext>
      </extLst>
    </cacheHierarchy>
    <cacheHierarchy uniqueName="[Measures].[Sum of Home&amp;Kitchen]" caption="Sum of Home&amp;Kitchen" measure="1" displayFolder="" measureGroup="Table3" count="0" hidden="1">
      <extLst>
        <ext xmlns:x15="http://schemas.microsoft.com/office/spreadsheetml/2010/11/main" uri="{B97F6D7D-B522-45F9-BDA1-12C45D357490}">
          <x15:cacheHierarchy aggregatedColumn="11"/>
        </ext>
      </extLst>
    </cacheHierarchy>
    <cacheHierarchy uniqueName="[Measures].[Sum of Sports]" caption="Sum of Sports" measure="1" displayFolder="" measureGroup="Table3" count="0" hidden="1">
      <extLst>
        <ext xmlns:x15="http://schemas.microsoft.com/office/spreadsheetml/2010/11/main" uri="{B97F6D7D-B522-45F9-BDA1-12C45D357490}">
          <x15:cacheHierarchy aggregatedColumn="12"/>
        </ext>
      </extLst>
    </cacheHierarchy>
    <cacheHierarchy uniqueName="[Measures].[Sum of Toys]" caption="Sum of Toys" measure="1" displayFolder="" measureGroup="Table3" count="0" hidden="1">
      <extLst>
        <ext xmlns:x15="http://schemas.microsoft.com/office/spreadsheetml/2010/11/main" uri="{B97F6D7D-B522-45F9-BDA1-12C45D357490}">
          <x15:cacheHierarchy aggregatedColumn="13"/>
        </ext>
      </extLst>
    </cacheHierarchy>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otal Sales 2]" caption="Sum of Total Sales 2" measure="1" displayFolder="" measureGroup="Table2" count="0" hidden="1">
      <extLst>
        <ext xmlns:x15="http://schemas.microsoft.com/office/spreadsheetml/2010/11/main" uri="{B97F6D7D-B522-45F9-BDA1-12C45D357490}">
          <x15:cacheHierarchy aggregatedColumn="4"/>
        </ext>
      </extLst>
    </cacheHierarchy>
  </cacheHierarchies>
  <kpis count="0"/>
  <dimensions count="4">
    <dimension measure="1" name="Measures" uniqueName="[Measures]" caption="Measures"/>
    <dimension name="Range" uniqueName="[Range]" caption="Range"/>
    <dimension name="Table2" uniqueName="[Table2]" caption="Table2"/>
    <dimension name="Table3" uniqueName="[Table3]" caption="Table3"/>
  </dimensions>
  <measureGroups count="3">
    <measureGroup name="Range" caption="Range"/>
    <measureGroup name="Table2" caption="Table2"/>
    <measureGroup name="Table3" caption="Table3"/>
  </measureGroups>
  <maps count="5">
    <map measureGroup="0" dimension="1"/>
    <map measureGroup="0" dimension="2"/>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1"/>
    <x v="0"/>
    <x v="0"/>
    <x v="0"/>
    <x v="0"/>
    <x v="0"/>
    <n v="479"/>
    <n v="449"/>
    <n v="92"/>
    <n v="784"/>
    <n v="604"/>
    <n v="904"/>
    <n v="446"/>
    <n v="603"/>
    <n v="807"/>
    <n v="252"/>
    <n v="695"/>
    <n v="306"/>
  </r>
  <r>
    <n v="2"/>
    <x v="1"/>
    <x v="1"/>
    <x v="1"/>
    <x v="1"/>
    <x v="1"/>
    <n v="21"/>
    <n v="989"/>
    <n v="861"/>
    <n v="863"/>
    <n v="524"/>
    <n v="128"/>
    <n v="610"/>
    <n v="436"/>
    <n v="176"/>
    <n v="294"/>
    <n v="772"/>
    <n v="353"/>
  </r>
  <r>
    <n v="3"/>
    <x v="2"/>
    <x v="2"/>
    <x v="2"/>
    <x v="2"/>
    <x v="2"/>
    <n v="348"/>
    <n v="558"/>
    <n v="567"/>
    <n v="143"/>
    <n v="771"/>
    <n v="409"/>
    <n v="290"/>
    <n v="828"/>
    <n v="340"/>
    <n v="667"/>
    <n v="267"/>
    <n v="392"/>
  </r>
  <r>
    <n v="4"/>
    <x v="3"/>
    <x v="2"/>
    <x v="3"/>
    <x v="3"/>
    <x v="3"/>
    <n v="725"/>
    <n v="678"/>
    <n v="59"/>
    <n v="15"/>
    <n v="937"/>
    <n v="421"/>
    <n v="670"/>
    <n v="933"/>
    <n v="56"/>
    <n v="157"/>
    <n v="168"/>
    <n v="203"/>
  </r>
  <r>
    <n v="5"/>
    <x v="4"/>
    <x v="3"/>
    <x v="4"/>
    <x v="4"/>
    <x v="0"/>
    <n v="682"/>
    <n v="451"/>
    <n v="649"/>
    <n v="301"/>
    <n v="620"/>
    <n v="293"/>
    <n v="411"/>
    <n v="258"/>
    <n v="854"/>
    <n v="548"/>
    <n v="770"/>
    <n v="257"/>
  </r>
  <r>
    <n v="6"/>
    <x v="5"/>
    <x v="2"/>
    <x v="5"/>
    <x v="5"/>
    <x v="4"/>
    <n v="834"/>
    <n v="288"/>
    <n v="38"/>
    <n v="422"/>
    <n v="329"/>
    <n v="245"/>
    <n v="614"/>
    <n v="979"/>
    <n v="851"/>
    <n v="630"/>
    <n v="738"/>
    <n v="485"/>
  </r>
  <r>
    <n v="7"/>
    <x v="6"/>
    <x v="4"/>
    <x v="6"/>
    <x v="6"/>
    <x v="5"/>
    <n v="565"/>
    <n v="140"/>
    <n v="539"/>
    <n v="244"/>
    <n v="188"/>
    <n v="700"/>
    <n v="896"/>
    <n v="965"/>
    <n v="447"/>
    <n v="66"/>
    <n v="32"/>
    <n v="516"/>
  </r>
  <r>
    <n v="8"/>
    <x v="7"/>
    <x v="4"/>
    <x v="7"/>
    <x v="7"/>
    <x v="6"/>
    <n v="905"/>
    <n v="83"/>
    <n v="48"/>
    <n v="926"/>
    <n v="94"/>
    <n v="555"/>
    <n v="280"/>
    <n v="102"/>
    <n v="202"/>
    <n v="753"/>
    <n v="376"/>
    <n v="445"/>
  </r>
  <r>
    <n v="9"/>
    <x v="8"/>
    <x v="4"/>
    <x v="8"/>
    <x v="8"/>
    <x v="7"/>
    <n v="809"/>
    <n v="693"/>
    <n v="419"/>
    <n v="106"/>
    <n v="616"/>
    <n v="85"/>
    <n v="42"/>
    <n v="992"/>
    <n v="696"/>
    <n v="298"/>
    <n v="213"/>
    <n v="708"/>
  </r>
  <r>
    <n v="10"/>
    <x v="9"/>
    <x v="0"/>
    <x v="9"/>
    <x v="9"/>
    <x v="8"/>
    <n v="319"/>
    <n v="390"/>
    <n v="636"/>
    <n v="87"/>
    <n v="7"/>
    <n v="555"/>
    <n v="485"/>
    <n v="566"/>
    <n v="632"/>
    <n v="462"/>
    <n v="561"/>
    <n v="179"/>
  </r>
  <r>
    <n v="11"/>
    <x v="10"/>
    <x v="2"/>
    <x v="10"/>
    <x v="10"/>
    <x v="9"/>
    <n v="125"/>
    <n v="590"/>
    <n v="12"/>
    <n v="128"/>
    <n v="66"/>
    <n v="841"/>
    <n v="595"/>
    <n v="768"/>
    <n v="737"/>
    <n v="724"/>
    <n v="439"/>
    <n v="341"/>
  </r>
  <r>
    <n v="12"/>
    <x v="11"/>
    <x v="5"/>
    <x v="11"/>
    <x v="11"/>
    <x v="10"/>
    <n v="276"/>
    <n v="214"/>
    <n v="991"/>
    <n v="906"/>
    <n v="495"/>
    <n v="374"/>
    <n v="962"/>
    <n v="100"/>
    <n v="201"/>
    <n v="819"/>
    <n v="491"/>
    <n v="132"/>
  </r>
  <r>
    <n v="13"/>
    <x v="12"/>
    <x v="4"/>
    <x v="12"/>
    <x v="12"/>
    <x v="11"/>
    <n v="975"/>
    <n v="525"/>
    <n v="35"/>
    <n v="886"/>
    <n v="190"/>
    <n v="445"/>
    <n v="702"/>
    <n v="197"/>
    <n v="329"/>
    <n v="100"/>
    <n v="392"/>
    <n v="442"/>
  </r>
  <r>
    <n v="14"/>
    <x v="13"/>
    <x v="3"/>
    <x v="13"/>
    <x v="13"/>
    <x v="12"/>
    <n v="203"/>
    <n v="214"/>
    <n v="100"/>
    <n v="340"/>
    <n v="365"/>
    <n v="377"/>
    <n v="50"/>
    <n v="812"/>
    <n v="362"/>
    <n v="55"/>
    <n v="488"/>
    <n v="835"/>
  </r>
  <r>
    <n v="15"/>
    <x v="14"/>
    <x v="0"/>
    <x v="14"/>
    <x v="6"/>
    <x v="13"/>
    <n v="193"/>
    <n v="402"/>
    <n v="793"/>
    <n v="3"/>
    <n v="767"/>
    <n v="389"/>
    <n v="897"/>
    <n v="225"/>
    <n v="891"/>
    <n v="331"/>
    <n v="721"/>
    <n v="252"/>
  </r>
  <r>
    <n v="16"/>
    <x v="15"/>
    <x v="3"/>
    <x v="15"/>
    <x v="14"/>
    <x v="14"/>
    <n v="680"/>
    <n v="127"/>
    <n v="85"/>
    <n v="326"/>
    <n v="520"/>
    <n v="656"/>
    <n v="209"/>
    <n v="942"/>
    <n v="453"/>
    <n v="835"/>
    <n v="945"/>
    <n v="264"/>
  </r>
  <r>
    <n v="17"/>
    <x v="16"/>
    <x v="2"/>
    <x v="16"/>
    <x v="0"/>
    <x v="15"/>
    <n v="663"/>
    <n v="821"/>
    <n v="515"/>
    <n v="409"/>
    <n v="989"/>
    <n v="50"/>
    <n v="125"/>
    <n v="462"/>
    <n v="355"/>
    <n v="750"/>
    <n v="28"/>
    <n v="92"/>
  </r>
  <r>
    <n v="18"/>
    <x v="17"/>
    <x v="1"/>
    <x v="17"/>
    <x v="15"/>
    <x v="16"/>
    <n v="546"/>
    <n v="476"/>
    <n v="222"/>
    <n v="878"/>
    <n v="116"/>
    <n v="241"/>
    <n v="491"/>
    <n v="236"/>
    <n v="215"/>
    <n v="392"/>
    <n v="38"/>
    <n v="661"/>
  </r>
  <r>
    <n v="19"/>
    <x v="18"/>
    <x v="3"/>
    <x v="18"/>
    <x v="14"/>
    <x v="17"/>
    <n v="695"/>
    <n v="759"/>
    <n v="337"/>
    <n v="305"/>
    <n v="266"/>
    <n v="293"/>
    <n v="508"/>
    <n v="25"/>
    <n v="971"/>
    <n v="742"/>
    <n v="858"/>
    <n v="410"/>
  </r>
  <r>
    <n v="20"/>
    <x v="19"/>
    <x v="1"/>
    <x v="19"/>
    <x v="16"/>
    <x v="18"/>
    <n v="285"/>
    <n v="403"/>
    <n v="959"/>
    <n v="907"/>
    <n v="610"/>
    <n v="919"/>
    <n v="959"/>
    <n v="120"/>
    <n v="554"/>
    <n v="873"/>
    <n v="611"/>
    <n v="137"/>
  </r>
  <r>
    <n v="21"/>
    <x v="20"/>
    <x v="0"/>
    <x v="20"/>
    <x v="6"/>
    <x v="19"/>
    <n v="56"/>
    <n v="28"/>
    <n v="165"/>
    <n v="606"/>
    <n v="484"/>
    <n v="562"/>
    <n v="969"/>
    <n v="909"/>
    <n v="886"/>
    <n v="380"/>
    <n v="172"/>
    <n v="207"/>
  </r>
  <r>
    <n v="22"/>
    <x v="21"/>
    <x v="3"/>
    <x v="21"/>
    <x v="17"/>
    <x v="20"/>
    <n v="733"/>
    <n v="791"/>
    <n v="382"/>
    <n v="720"/>
    <n v="508"/>
    <n v="265"/>
    <n v="580"/>
    <n v="505"/>
    <n v="22"/>
    <n v="91"/>
    <n v="16"/>
    <n v="636"/>
  </r>
  <r>
    <n v="23"/>
    <x v="22"/>
    <x v="3"/>
    <x v="22"/>
    <x v="14"/>
    <x v="21"/>
    <n v="302"/>
    <n v="337"/>
    <n v="855"/>
    <n v="224"/>
    <n v="297"/>
    <n v="119"/>
    <n v="776"/>
    <n v="181"/>
    <n v="154"/>
    <n v="790"/>
    <n v="55"/>
    <n v="745"/>
  </r>
  <r>
    <n v="24"/>
    <x v="23"/>
    <x v="6"/>
    <x v="23"/>
    <x v="18"/>
    <x v="22"/>
    <n v="162"/>
    <n v="830"/>
    <n v="894"/>
    <n v="970"/>
    <n v="908"/>
    <n v="711"/>
    <n v="257"/>
    <n v="710"/>
    <n v="185"/>
    <n v="446"/>
    <n v="225"/>
    <n v="572"/>
  </r>
  <r>
    <n v="25"/>
    <x v="24"/>
    <x v="0"/>
    <x v="24"/>
    <x v="12"/>
    <x v="23"/>
    <n v="18"/>
    <n v="713"/>
    <n v="375"/>
    <n v="347"/>
    <n v="163"/>
    <n v="916"/>
    <n v="929"/>
    <n v="813"/>
    <n v="248"/>
    <n v="108"/>
    <n v="557"/>
    <n v="306"/>
  </r>
  <r>
    <n v="26"/>
    <x v="25"/>
    <x v="0"/>
    <x v="25"/>
    <x v="19"/>
    <x v="24"/>
    <n v="369"/>
    <n v="360"/>
    <n v="470"/>
    <n v="991"/>
    <n v="375"/>
    <n v="247"/>
    <n v="187"/>
    <n v="766"/>
    <n v="748"/>
    <n v="316"/>
    <n v="66"/>
    <n v="265"/>
  </r>
  <r>
    <n v="27"/>
    <x v="26"/>
    <x v="4"/>
    <x v="26"/>
    <x v="7"/>
    <x v="25"/>
    <n v="263"/>
    <n v="568"/>
    <n v="789"/>
    <n v="320"/>
    <n v="652"/>
    <n v="69"/>
    <n v="229"/>
    <n v="633"/>
    <n v="804"/>
    <n v="167"/>
    <n v="196"/>
    <n v="645"/>
  </r>
  <r>
    <n v="28"/>
    <x v="27"/>
    <x v="2"/>
    <x v="27"/>
    <x v="7"/>
    <x v="26"/>
    <n v="793"/>
    <n v="391"/>
    <n v="641"/>
    <n v="558"/>
    <n v="267"/>
    <n v="852"/>
    <n v="188"/>
    <n v="542"/>
    <n v="133"/>
    <n v="811"/>
    <n v="653"/>
    <n v="317"/>
  </r>
  <r>
    <n v="29"/>
    <x v="28"/>
    <x v="3"/>
    <x v="28"/>
    <x v="20"/>
    <x v="27"/>
    <n v="112"/>
    <n v="217"/>
    <n v="30"/>
    <n v="987"/>
    <n v="548"/>
    <n v="56"/>
    <n v="414"/>
    <n v="983"/>
    <n v="320"/>
    <n v="981"/>
    <n v="834"/>
    <n v="112"/>
  </r>
  <r>
    <n v="30"/>
    <x v="29"/>
    <x v="3"/>
    <x v="29"/>
    <x v="21"/>
    <x v="28"/>
    <n v="487"/>
    <n v="573"/>
    <n v="374"/>
    <n v="180"/>
    <n v="73"/>
    <n v="381"/>
    <n v="9"/>
    <n v="314"/>
    <n v="389"/>
    <n v="919"/>
    <n v="22"/>
    <n v="900"/>
  </r>
  <r>
    <n v="31"/>
    <x v="30"/>
    <x v="5"/>
    <x v="30"/>
    <x v="16"/>
    <x v="29"/>
    <n v="326"/>
    <n v="668"/>
    <n v="10"/>
    <n v="617"/>
    <n v="507"/>
    <n v="38"/>
    <n v="113"/>
    <n v="990"/>
    <n v="433"/>
    <n v="434"/>
    <n v="998"/>
    <n v="377"/>
  </r>
  <r>
    <n v="32"/>
    <x v="31"/>
    <x v="0"/>
    <x v="31"/>
    <x v="22"/>
    <x v="30"/>
    <n v="541"/>
    <n v="201"/>
    <n v="987"/>
    <n v="710"/>
    <n v="72"/>
    <n v="983"/>
    <n v="75"/>
    <n v="796"/>
    <n v="21"/>
    <n v="441"/>
    <n v="605"/>
    <n v="453"/>
  </r>
  <r>
    <n v="33"/>
    <x v="32"/>
    <x v="0"/>
    <x v="32"/>
    <x v="10"/>
    <x v="31"/>
    <n v="646"/>
    <n v="16"/>
    <n v="301"/>
    <n v="385"/>
    <n v="307"/>
    <n v="800"/>
    <n v="675"/>
    <n v="617"/>
    <n v="872"/>
    <n v="217"/>
    <n v="753"/>
    <n v="190"/>
  </r>
  <r>
    <n v="34"/>
    <x v="33"/>
    <x v="2"/>
    <x v="33"/>
    <x v="23"/>
    <x v="32"/>
    <n v="578"/>
    <n v="321"/>
    <n v="95"/>
    <n v="617"/>
    <n v="198"/>
    <n v="442"/>
    <n v="501"/>
    <n v="735"/>
    <n v="599"/>
    <n v="221"/>
    <n v="236"/>
    <n v="890"/>
  </r>
  <r>
    <n v="35"/>
    <x v="34"/>
    <x v="0"/>
    <x v="34"/>
    <x v="24"/>
    <x v="33"/>
    <n v="64"/>
    <n v="517"/>
    <n v="189"/>
    <n v="791"/>
    <n v="129"/>
    <n v="17"/>
    <n v="84"/>
    <n v="272"/>
    <n v="664"/>
    <n v="672"/>
    <n v="956"/>
    <n v="439"/>
  </r>
  <r>
    <n v="36"/>
    <x v="35"/>
    <x v="1"/>
    <x v="35"/>
    <x v="6"/>
    <x v="34"/>
    <n v="291"/>
    <n v="569"/>
    <n v="452"/>
    <n v="771"/>
    <n v="757"/>
    <n v="951"/>
    <n v="48"/>
    <n v="909"/>
    <n v="124"/>
    <n v="527"/>
    <n v="918"/>
    <n v="186"/>
  </r>
  <r>
    <n v="37"/>
    <x v="36"/>
    <x v="1"/>
    <x v="36"/>
    <x v="25"/>
    <x v="35"/>
    <n v="24"/>
    <n v="324"/>
    <n v="191"/>
    <n v="107"/>
    <n v="823"/>
    <n v="731"/>
    <n v="494"/>
    <n v="231"/>
    <n v="78"/>
    <n v="277"/>
    <n v="922"/>
    <n v="830"/>
  </r>
  <r>
    <n v="38"/>
    <x v="37"/>
    <x v="6"/>
    <x v="37"/>
    <x v="3"/>
    <x v="36"/>
    <n v="548"/>
    <n v="411"/>
    <n v="485"/>
    <n v="530"/>
    <n v="571"/>
    <n v="824"/>
    <n v="837"/>
    <n v="419"/>
    <n v="857"/>
    <n v="568"/>
    <n v="565"/>
    <n v="366"/>
  </r>
  <r>
    <n v="39"/>
    <x v="38"/>
    <x v="1"/>
    <x v="38"/>
    <x v="24"/>
    <x v="37"/>
    <n v="0"/>
    <n v="317"/>
    <n v="265"/>
    <n v="409"/>
    <n v="790"/>
    <n v="755"/>
    <n v="688"/>
    <n v="767"/>
    <n v="967"/>
    <n v="573"/>
    <n v="137"/>
    <n v="88"/>
  </r>
  <r>
    <n v="40"/>
    <x v="39"/>
    <x v="1"/>
    <x v="39"/>
    <x v="20"/>
    <x v="38"/>
    <n v="910"/>
    <n v="680"/>
    <n v="423"/>
    <n v="970"/>
    <n v="614"/>
    <n v="351"/>
    <n v="386"/>
    <n v="441"/>
    <n v="50"/>
    <n v="874"/>
    <n v="472"/>
    <n v="186"/>
  </r>
  <r>
    <n v="41"/>
    <x v="40"/>
    <x v="2"/>
    <x v="40"/>
    <x v="1"/>
    <x v="39"/>
    <n v="548"/>
    <n v="964"/>
    <n v="127"/>
    <n v="295"/>
    <n v="807"/>
    <n v="971"/>
    <n v="969"/>
    <n v="495"/>
    <n v="727"/>
    <n v="465"/>
    <n v="844"/>
    <n v="818"/>
  </r>
  <r>
    <n v="42"/>
    <x v="41"/>
    <x v="3"/>
    <x v="41"/>
    <x v="4"/>
    <x v="40"/>
    <n v="140"/>
    <n v="81"/>
    <n v="237"/>
    <n v="817"/>
    <n v="831"/>
    <n v="815"/>
    <n v="388"/>
    <n v="23"/>
    <n v="175"/>
    <n v="838"/>
    <n v="783"/>
    <n v="945"/>
  </r>
  <r>
    <n v="43"/>
    <x v="42"/>
    <x v="1"/>
    <x v="42"/>
    <x v="20"/>
    <x v="41"/>
    <n v="743"/>
    <n v="473"/>
    <n v="919"/>
    <n v="170"/>
    <n v="486"/>
    <n v="297"/>
    <n v="217"/>
    <n v="108"/>
    <n v="869"/>
    <n v="753"/>
    <n v="552"/>
    <n v="131"/>
  </r>
  <r>
    <n v="44"/>
    <x v="43"/>
    <x v="6"/>
    <x v="43"/>
    <x v="26"/>
    <x v="42"/>
    <n v="647"/>
    <n v="467"/>
    <n v="354"/>
    <n v="330"/>
    <n v="852"/>
    <n v="282"/>
    <n v="700"/>
    <n v="702"/>
    <n v="252"/>
    <n v="601"/>
    <n v="609"/>
    <n v="871"/>
  </r>
  <r>
    <n v="45"/>
    <x v="44"/>
    <x v="0"/>
    <x v="44"/>
    <x v="2"/>
    <x v="43"/>
    <n v="900"/>
    <n v="424"/>
    <n v="939"/>
    <n v="492"/>
    <n v="150"/>
    <n v="585"/>
    <n v="980"/>
    <n v="501"/>
    <n v="965"/>
    <n v="583"/>
    <n v="694"/>
    <n v="634"/>
  </r>
  <r>
    <n v="46"/>
    <x v="45"/>
    <x v="1"/>
    <x v="45"/>
    <x v="26"/>
    <x v="44"/>
    <n v="187"/>
    <n v="944"/>
    <n v="111"/>
    <n v="194"/>
    <n v="668"/>
    <n v="109"/>
    <n v="345"/>
    <n v="858"/>
    <n v="245"/>
    <n v="837"/>
    <n v="639"/>
    <n v="559"/>
  </r>
  <r>
    <n v="47"/>
    <x v="46"/>
    <x v="6"/>
    <x v="46"/>
    <x v="10"/>
    <x v="45"/>
    <n v="127"/>
    <n v="730"/>
    <n v="827"/>
    <n v="11"/>
    <n v="205"/>
    <n v="179"/>
    <n v="229"/>
    <n v="24"/>
    <n v="738"/>
    <n v="29"/>
    <n v="228"/>
    <n v="799"/>
  </r>
  <r>
    <n v="48"/>
    <x v="47"/>
    <x v="2"/>
    <x v="47"/>
    <x v="16"/>
    <x v="46"/>
    <n v="200"/>
    <n v="688"/>
    <n v="445"/>
    <n v="194"/>
    <n v="985"/>
    <n v="937"/>
    <n v="254"/>
    <n v="186"/>
    <n v="105"/>
    <n v="358"/>
    <n v="316"/>
    <n v="375"/>
  </r>
  <r>
    <n v="49"/>
    <x v="48"/>
    <x v="5"/>
    <x v="48"/>
    <x v="2"/>
    <x v="47"/>
    <n v="126"/>
    <n v="203"/>
    <n v="342"/>
    <n v="489"/>
    <n v="178"/>
    <n v="543"/>
    <n v="235"/>
    <n v="287"/>
    <n v="192"/>
    <n v="918"/>
    <n v="597"/>
    <n v="690"/>
  </r>
  <r>
    <n v="50"/>
    <x v="49"/>
    <x v="5"/>
    <x v="49"/>
    <x v="16"/>
    <x v="48"/>
    <n v="256"/>
    <n v="582"/>
    <n v="144"/>
    <n v="794"/>
    <n v="196"/>
    <n v="745"/>
    <n v="25"/>
    <n v="627"/>
    <n v="315"/>
    <n v="287"/>
    <n v="767"/>
    <n v="691"/>
  </r>
  <r>
    <n v="51"/>
    <x v="50"/>
    <x v="5"/>
    <x v="50"/>
    <x v="2"/>
    <x v="49"/>
    <n v="675"/>
    <n v="386"/>
    <n v="64"/>
    <n v="880"/>
    <n v="734"/>
    <n v="793"/>
    <n v="583"/>
    <n v="337"/>
    <n v="301"/>
    <n v="85"/>
    <n v="720"/>
    <n v="98"/>
  </r>
  <r>
    <n v="52"/>
    <x v="51"/>
    <x v="0"/>
    <x v="51"/>
    <x v="27"/>
    <x v="50"/>
    <n v="546"/>
    <n v="777"/>
    <n v="246"/>
    <n v="181"/>
    <n v="88"/>
    <n v="24"/>
    <n v="260"/>
    <n v="877"/>
    <n v="547"/>
    <n v="233"/>
    <n v="726"/>
    <n v="841"/>
  </r>
  <r>
    <n v="53"/>
    <x v="52"/>
    <x v="6"/>
    <x v="52"/>
    <x v="12"/>
    <x v="51"/>
    <n v="193"/>
    <n v="97"/>
    <n v="734"/>
    <n v="961"/>
    <n v="798"/>
    <n v="842"/>
    <n v="765"/>
    <n v="913"/>
    <n v="953"/>
    <n v="746"/>
    <n v="885"/>
    <n v="33"/>
  </r>
  <r>
    <n v="54"/>
    <x v="53"/>
    <x v="1"/>
    <x v="53"/>
    <x v="4"/>
    <x v="52"/>
    <n v="702"/>
    <n v="344"/>
    <n v="990"/>
    <n v="816"/>
    <n v="433"/>
    <n v="790"/>
    <n v="270"/>
    <n v="36"/>
    <n v="715"/>
    <n v="312"/>
    <n v="611"/>
    <n v="931"/>
  </r>
  <r>
    <n v="55"/>
    <x v="54"/>
    <x v="3"/>
    <x v="54"/>
    <x v="11"/>
    <x v="53"/>
    <n v="103"/>
    <n v="802"/>
    <n v="489"/>
    <n v="655"/>
    <n v="787"/>
    <n v="737"/>
    <n v="122"/>
    <n v="793"/>
    <n v="933"/>
    <n v="364"/>
    <n v="560"/>
    <n v="581"/>
  </r>
  <r>
    <n v="56"/>
    <x v="55"/>
    <x v="0"/>
    <x v="55"/>
    <x v="25"/>
    <x v="54"/>
    <n v="534"/>
    <n v="207"/>
    <n v="824"/>
    <n v="897"/>
    <n v="747"/>
    <n v="56"/>
    <n v="655"/>
    <n v="136"/>
    <n v="778"/>
    <n v="776"/>
    <n v="200"/>
    <n v="170"/>
  </r>
  <r>
    <n v="57"/>
    <x v="56"/>
    <x v="0"/>
    <x v="56"/>
    <x v="28"/>
    <x v="55"/>
    <n v="264"/>
    <n v="513"/>
    <n v="438"/>
    <n v="315"/>
    <n v="182"/>
    <n v="179"/>
    <n v="256"/>
    <n v="507"/>
    <n v="267"/>
    <n v="798"/>
    <n v="947"/>
    <n v="365"/>
  </r>
  <r>
    <n v="58"/>
    <x v="57"/>
    <x v="5"/>
    <x v="57"/>
    <x v="29"/>
    <x v="56"/>
    <n v="801"/>
    <n v="635"/>
    <n v="105"/>
    <n v="693"/>
    <n v="208"/>
    <n v="231"/>
    <n v="655"/>
    <n v="226"/>
    <n v="169"/>
    <n v="838"/>
    <n v="257"/>
    <n v="783"/>
  </r>
  <r>
    <n v="59"/>
    <x v="58"/>
    <x v="3"/>
    <x v="58"/>
    <x v="19"/>
    <x v="57"/>
    <n v="941"/>
    <n v="791"/>
    <n v="180"/>
    <n v="29"/>
    <n v="492"/>
    <n v="893"/>
    <n v="420"/>
    <n v="319"/>
    <n v="550"/>
    <n v="904"/>
    <n v="479"/>
    <n v="58"/>
  </r>
  <r>
    <n v="60"/>
    <x v="59"/>
    <x v="5"/>
    <x v="59"/>
    <x v="26"/>
    <x v="58"/>
    <n v="973"/>
    <n v="585"/>
    <n v="183"/>
    <n v="595"/>
    <n v="129"/>
    <n v="342"/>
    <n v="258"/>
    <n v="839"/>
    <n v="454"/>
    <n v="268"/>
    <n v="887"/>
    <n v="180"/>
  </r>
  <r>
    <n v="61"/>
    <x v="60"/>
    <x v="0"/>
    <x v="60"/>
    <x v="2"/>
    <x v="59"/>
    <n v="383"/>
    <n v="165"/>
    <n v="225"/>
    <n v="677"/>
    <n v="664"/>
    <n v="476"/>
    <n v="947"/>
    <n v="915"/>
    <n v="650"/>
    <n v="697"/>
    <n v="177"/>
    <n v="18"/>
  </r>
  <r>
    <n v="62"/>
    <x v="61"/>
    <x v="1"/>
    <x v="61"/>
    <x v="18"/>
    <x v="60"/>
    <n v="259"/>
    <n v="21"/>
    <n v="776"/>
    <n v="795"/>
    <n v="12"/>
    <n v="798"/>
    <n v="46"/>
    <n v="181"/>
    <n v="291"/>
    <n v="130"/>
    <n v="756"/>
    <n v="225"/>
  </r>
  <r>
    <n v="63"/>
    <x v="62"/>
    <x v="5"/>
    <x v="62"/>
    <x v="28"/>
    <x v="61"/>
    <n v="413"/>
    <n v="153"/>
    <n v="789"/>
    <n v="792"/>
    <n v="633"/>
    <n v="575"/>
    <n v="862"/>
    <n v="873"/>
    <n v="563"/>
    <n v="802"/>
    <n v="122"/>
    <n v="472"/>
  </r>
  <r>
    <n v="64"/>
    <x v="63"/>
    <x v="5"/>
    <x v="63"/>
    <x v="30"/>
    <x v="62"/>
    <n v="990"/>
    <n v="938"/>
    <n v="908"/>
    <n v="95"/>
    <n v="870"/>
    <n v="454"/>
    <n v="524"/>
    <n v="85"/>
    <n v="798"/>
    <n v="992"/>
    <n v="341"/>
    <n v="94"/>
  </r>
  <r>
    <n v="65"/>
    <x v="64"/>
    <x v="5"/>
    <x v="64"/>
    <x v="30"/>
    <x v="63"/>
    <n v="357"/>
    <n v="438"/>
    <n v="88"/>
    <n v="380"/>
    <n v="731"/>
    <n v="231"/>
    <n v="887"/>
    <n v="466"/>
    <n v="800"/>
    <n v="788"/>
    <n v="170"/>
    <n v="880"/>
  </r>
  <r>
    <n v="66"/>
    <x v="65"/>
    <x v="0"/>
    <x v="65"/>
    <x v="31"/>
    <x v="64"/>
    <n v="74"/>
    <n v="294"/>
    <n v="687"/>
    <n v="777"/>
    <n v="105"/>
    <n v="288"/>
    <n v="207"/>
    <n v="925"/>
    <n v="140"/>
    <n v="831"/>
    <n v="844"/>
    <n v="296"/>
  </r>
  <r>
    <n v="67"/>
    <x v="66"/>
    <x v="1"/>
    <x v="66"/>
    <x v="8"/>
    <x v="65"/>
    <n v="354"/>
    <n v="218"/>
    <n v="529"/>
    <n v="443"/>
    <n v="374"/>
    <n v="212"/>
    <n v="310"/>
    <n v="52"/>
    <n v="145"/>
    <n v="350"/>
    <n v="647"/>
    <n v="592"/>
  </r>
  <r>
    <n v="68"/>
    <x v="67"/>
    <x v="3"/>
    <x v="67"/>
    <x v="32"/>
    <x v="66"/>
    <n v="583"/>
    <n v="668"/>
    <n v="370"/>
    <n v="297"/>
    <n v="581"/>
    <n v="257"/>
    <n v="746"/>
    <n v="859"/>
    <n v="424"/>
    <n v="179"/>
    <n v="58"/>
    <n v="174"/>
  </r>
  <r>
    <n v="69"/>
    <x v="68"/>
    <x v="4"/>
    <x v="68"/>
    <x v="25"/>
    <x v="67"/>
    <n v="770"/>
    <n v="494"/>
    <n v="971"/>
    <n v="807"/>
    <n v="706"/>
    <n v="529"/>
    <n v="148"/>
    <n v="866"/>
    <n v="313"/>
    <n v="801"/>
    <n v="704"/>
    <n v="221"/>
  </r>
  <r>
    <n v="70"/>
    <x v="69"/>
    <x v="3"/>
    <x v="69"/>
    <x v="33"/>
    <x v="68"/>
    <n v="909"/>
    <n v="229"/>
    <n v="935"/>
    <n v="736"/>
    <n v="697"/>
    <n v="686"/>
    <n v="833"/>
    <n v="234"/>
    <n v="183"/>
    <n v="479"/>
    <n v="464"/>
    <n v="614"/>
  </r>
  <r>
    <n v="71"/>
    <x v="70"/>
    <x v="1"/>
    <x v="70"/>
    <x v="17"/>
    <x v="69"/>
    <n v="187"/>
    <n v="19"/>
    <n v="912"/>
    <n v="844"/>
    <n v="98"/>
    <n v="928"/>
    <n v="437"/>
    <n v="958"/>
    <n v="663"/>
    <n v="888"/>
    <n v="779"/>
    <n v="53"/>
  </r>
  <r>
    <n v="72"/>
    <x v="71"/>
    <x v="2"/>
    <x v="71"/>
    <x v="10"/>
    <x v="70"/>
    <n v="972"/>
    <n v="986"/>
    <n v="398"/>
    <n v="360"/>
    <n v="593"/>
    <n v="228"/>
    <n v="154"/>
    <n v="778"/>
    <n v="712"/>
    <n v="162"/>
    <n v="259"/>
    <n v="694"/>
  </r>
  <r>
    <n v="73"/>
    <x v="72"/>
    <x v="5"/>
    <x v="72"/>
    <x v="13"/>
    <x v="71"/>
    <n v="684"/>
    <n v="552"/>
    <n v="105"/>
    <n v="373"/>
    <n v="586"/>
    <n v="225"/>
    <n v="677"/>
    <n v="798"/>
    <n v="127"/>
    <n v="782"/>
    <n v="372"/>
    <n v="862"/>
  </r>
  <r>
    <n v="74"/>
    <x v="73"/>
    <x v="3"/>
    <x v="73"/>
    <x v="16"/>
    <x v="72"/>
    <n v="991"/>
    <n v="949"/>
    <n v="270"/>
    <n v="553"/>
    <n v="885"/>
    <n v="595"/>
    <n v="89"/>
    <n v="432"/>
    <n v="286"/>
    <n v="887"/>
    <n v="972"/>
    <n v="402"/>
  </r>
  <r>
    <n v="75"/>
    <x v="74"/>
    <x v="2"/>
    <x v="74"/>
    <x v="11"/>
    <x v="73"/>
    <n v="289"/>
    <n v="147"/>
    <n v="974"/>
    <n v="302"/>
    <n v="851"/>
    <n v="802"/>
    <n v="697"/>
    <n v="495"/>
    <n v="822"/>
    <n v="95"/>
    <n v="94"/>
    <n v="317"/>
  </r>
  <r>
    <n v="76"/>
    <x v="75"/>
    <x v="2"/>
    <x v="75"/>
    <x v="30"/>
    <x v="74"/>
    <n v="44"/>
    <n v="107"/>
    <n v="830"/>
    <n v="420"/>
    <n v="191"/>
    <n v="434"/>
    <n v="829"/>
    <n v="998"/>
    <n v="252"/>
    <n v="773"/>
    <n v="124"/>
    <n v="866"/>
  </r>
  <r>
    <n v="77"/>
    <x v="76"/>
    <x v="1"/>
    <x v="76"/>
    <x v="34"/>
    <x v="75"/>
    <n v="572"/>
    <n v="402"/>
    <n v="502"/>
    <n v="245"/>
    <n v="324"/>
    <n v="881"/>
    <n v="357"/>
    <n v="99"/>
    <n v="1000"/>
    <n v="509"/>
    <n v="40"/>
    <n v="348"/>
  </r>
  <r>
    <n v="78"/>
    <x v="77"/>
    <x v="1"/>
    <x v="77"/>
    <x v="35"/>
    <x v="76"/>
    <n v="82"/>
    <n v="595"/>
    <n v="678"/>
    <n v="719"/>
    <n v="978"/>
    <n v="757"/>
    <n v="173"/>
    <n v="989"/>
    <n v="777"/>
    <n v="364"/>
    <n v="890"/>
    <n v="442"/>
  </r>
  <r>
    <n v="79"/>
    <x v="78"/>
    <x v="5"/>
    <x v="78"/>
    <x v="10"/>
    <x v="77"/>
    <n v="122"/>
    <n v="482"/>
    <n v="524"/>
    <n v="236"/>
    <n v="725"/>
    <n v="401"/>
    <n v="216"/>
    <n v="598"/>
    <n v="699"/>
    <n v="980"/>
    <n v="253"/>
    <n v="832"/>
  </r>
  <r>
    <n v="80"/>
    <x v="79"/>
    <x v="4"/>
    <x v="79"/>
    <x v="12"/>
    <x v="78"/>
    <n v="357"/>
    <n v="366"/>
    <n v="848"/>
    <n v="533"/>
    <n v="826"/>
    <n v="621"/>
    <n v="906"/>
    <n v="402"/>
    <n v="385"/>
    <n v="352"/>
    <n v="6"/>
    <n v="579"/>
  </r>
  <r>
    <n v="81"/>
    <x v="80"/>
    <x v="6"/>
    <x v="80"/>
    <x v="28"/>
    <x v="79"/>
    <n v="527"/>
    <n v="833"/>
    <n v="31"/>
    <n v="184"/>
    <n v="955"/>
    <n v="765"/>
    <n v="455"/>
    <n v="395"/>
    <n v="229"/>
    <n v="799"/>
    <n v="470"/>
    <n v="539"/>
  </r>
  <r>
    <n v="82"/>
    <x v="81"/>
    <x v="0"/>
    <x v="81"/>
    <x v="32"/>
    <x v="80"/>
    <n v="65"/>
    <n v="413"/>
    <n v="392"/>
    <n v="467"/>
    <n v="466"/>
    <n v="87"/>
    <n v="775"/>
    <n v="526"/>
    <n v="270"/>
    <n v="435"/>
    <n v="727"/>
    <n v="785"/>
  </r>
  <r>
    <n v="83"/>
    <x v="82"/>
    <x v="3"/>
    <x v="82"/>
    <x v="30"/>
    <x v="81"/>
    <n v="935"/>
    <n v="308"/>
    <n v="39"/>
    <n v="753"/>
    <n v="893"/>
    <n v="583"/>
    <n v="608"/>
    <n v="414"/>
    <n v="770"/>
    <n v="82"/>
    <n v="510"/>
    <n v="281"/>
  </r>
  <r>
    <n v="84"/>
    <x v="83"/>
    <x v="1"/>
    <x v="83"/>
    <x v="2"/>
    <x v="82"/>
    <n v="656"/>
    <n v="801"/>
    <n v="659"/>
    <n v="362"/>
    <n v="366"/>
    <n v="892"/>
    <n v="628"/>
    <n v="938"/>
    <n v="810"/>
    <n v="224"/>
    <n v="580"/>
    <n v="359"/>
  </r>
  <r>
    <n v="85"/>
    <x v="84"/>
    <x v="3"/>
    <x v="84"/>
    <x v="12"/>
    <x v="82"/>
    <n v="374"/>
    <n v="917"/>
    <n v="217"/>
    <n v="282"/>
    <n v="317"/>
    <n v="541"/>
    <n v="198"/>
    <n v="612"/>
    <n v="414"/>
    <n v="411"/>
    <n v="68"/>
    <n v="914"/>
  </r>
  <r>
    <n v="86"/>
    <x v="85"/>
    <x v="6"/>
    <x v="85"/>
    <x v="19"/>
    <x v="83"/>
    <n v="161"/>
    <n v="834"/>
    <n v="730"/>
    <n v="552"/>
    <n v="143"/>
    <n v="683"/>
    <n v="831"/>
    <n v="676"/>
    <n v="197"/>
    <n v="734"/>
    <n v="80"/>
    <n v="822"/>
  </r>
  <r>
    <n v="87"/>
    <x v="86"/>
    <x v="6"/>
    <x v="86"/>
    <x v="26"/>
    <x v="84"/>
    <n v="745"/>
    <n v="133"/>
    <n v="980"/>
    <n v="335"/>
    <n v="383"/>
    <n v="308"/>
    <n v="485"/>
    <n v="462"/>
    <n v="322"/>
    <n v="980"/>
    <n v="541"/>
    <n v="630"/>
  </r>
  <r>
    <n v="88"/>
    <x v="87"/>
    <x v="5"/>
    <x v="87"/>
    <x v="0"/>
    <x v="85"/>
    <n v="379"/>
    <n v="718"/>
    <n v="81"/>
    <n v="161"/>
    <n v="215"/>
    <n v="905"/>
    <n v="532"/>
    <n v="540"/>
    <n v="55"/>
    <n v="117"/>
    <n v="584"/>
    <n v="891"/>
  </r>
  <r>
    <n v="89"/>
    <x v="88"/>
    <x v="2"/>
    <x v="88"/>
    <x v="11"/>
    <x v="86"/>
    <n v="655"/>
    <n v="282"/>
    <n v="844"/>
    <n v="159"/>
    <n v="360"/>
    <n v="342"/>
    <n v="199"/>
    <n v="625"/>
    <n v="830"/>
    <n v="481"/>
    <n v="261"/>
    <n v="952"/>
  </r>
  <r>
    <n v="90"/>
    <x v="89"/>
    <x v="5"/>
    <x v="89"/>
    <x v="10"/>
    <x v="87"/>
    <n v="357"/>
    <n v="777"/>
    <n v="719"/>
    <n v="473"/>
    <n v="323"/>
    <n v="435"/>
    <n v="370"/>
    <n v="618"/>
    <n v="202"/>
    <n v="191"/>
    <n v="88"/>
    <n v="645"/>
  </r>
  <r>
    <n v="91"/>
    <x v="90"/>
    <x v="0"/>
    <x v="90"/>
    <x v="12"/>
    <x v="88"/>
    <n v="187"/>
    <n v="72"/>
    <n v="200"/>
    <n v="600"/>
    <n v="14"/>
    <n v="176"/>
    <n v="958"/>
    <n v="921"/>
    <n v="782"/>
    <n v="590"/>
    <n v="914"/>
    <n v="640"/>
  </r>
  <r>
    <n v="92"/>
    <x v="91"/>
    <x v="4"/>
    <x v="91"/>
    <x v="5"/>
    <x v="78"/>
    <n v="321"/>
    <n v="480"/>
    <n v="446"/>
    <n v="321"/>
    <n v="216"/>
    <n v="138"/>
    <n v="852"/>
    <n v="363"/>
    <n v="620"/>
    <n v="589"/>
    <n v="207"/>
    <n v="7"/>
  </r>
  <r>
    <n v="93"/>
    <x v="92"/>
    <x v="3"/>
    <x v="92"/>
    <x v="22"/>
    <x v="89"/>
    <n v="449"/>
    <n v="351"/>
    <n v="843"/>
    <n v="11"/>
    <n v="491"/>
    <n v="193"/>
    <n v="447"/>
    <n v="129"/>
    <n v="627"/>
    <n v="658"/>
    <n v="212"/>
    <n v="992"/>
  </r>
  <r>
    <n v="94"/>
    <x v="93"/>
    <x v="0"/>
    <x v="93"/>
    <x v="27"/>
    <x v="90"/>
    <n v="473"/>
    <n v="559"/>
    <n v="427"/>
    <n v="423"/>
    <n v="950"/>
    <n v="185"/>
    <n v="247"/>
    <n v="83"/>
    <n v="603"/>
    <n v="106"/>
    <n v="833"/>
    <n v="562"/>
  </r>
  <r>
    <n v="95"/>
    <x v="94"/>
    <x v="4"/>
    <x v="94"/>
    <x v="10"/>
    <x v="91"/>
    <n v="12"/>
    <n v="325"/>
    <n v="37"/>
    <n v="72"/>
    <n v="546"/>
    <n v="217"/>
    <n v="787"/>
    <n v="270"/>
    <n v="137"/>
    <n v="381"/>
    <n v="265"/>
    <n v="490"/>
  </r>
  <r>
    <n v="96"/>
    <x v="95"/>
    <x v="3"/>
    <x v="95"/>
    <x v="0"/>
    <x v="92"/>
    <n v="183"/>
    <n v="744"/>
    <n v="210"/>
    <n v="587"/>
    <n v="182"/>
    <n v="163"/>
    <n v="263"/>
    <n v="243"/>
    <n v="421"/>
    <n v="782"/>
    <n v="911"/>
    <n v="340"/>
  </r>
  <r>
    <n v="97"/>
    <x v="96"/>
    <x v="0"/>
    <x v="96"/>
    <x v="10"/>
    <x v="93"/>
    <n v="110"/>
    <n v="442"/>
    <n v="443"/>
    <n v="857"/>
    <n v="269"/>
    <n v="160"/>
    <n v="57"/>
    <n v="387"/>
    <n v="814"/>
    <n v="389"/>
    <n v="292"/>
    <n v="471"/>
  </r>
  <r>
    <n v="98"/>
    <x v="97"/>
    <x v="1"/>
    <x v="97"/>
    <x v="0"/>
    <x v="94"/>
    <n v="926"/>
    <n v="99"/>
    <n v="326"/>
    <n v="200"/>
    <n v="944"/>
    <n v="942"/>
    <n v="301"/>
    <n v="213"/>
    <n v="56"/>
    <n v="243"/>
    <n v="206"/>
    <n v="792"/>
  </r>
  <r>
    <n v="99"/>
    <x v="98"/>
    <x v="3"/>
    <x v="98"/>
    <x v="28"/>
    <x v="91"/>
    <n v="507"/>
    <n v="58"/>
    <n v="760"/>
    <n v="521"/>
    <n v="466"/>
    <n v="524"/>
    <n v="30"/>
    <n v="817"/>
    <n v="561"/>
    <n v="584"/>
    <n v="332"/>
    <n v="686"/>
  </r>
  <r>
    <n v="100"/>
    <x v="99"/>
    <x v="0"/>
    <x v="99"/>
    <x v="25"/>
    <x v="95"/>
    <n v="289"/>
    <n v="507"/>
    <n v="226"/>
    <n v="863"/>
    <n v="869"/>
    <n v="807"/>
    <n v="497"/>
    <n v="165"/>
    <n v="70"/>
    <n v="868"/>
    <n v="76"/>
    <n v="694"/>
  </r>
  <r>
    <n v="101"/>
    <x v="100"/>
    <x v="6"/>
    <x v="100"/>
    <x v="13"/>
    <x v="96"/>
    <n v="294"/>
    <n v="257"/>
    <n v="47"/>
    <n v="504"/>
    <n v="611"/>
    <n v="600"/>
    <n v="248"/>
    <n v="790"/>
    <n v="910"/>
    <n v="467"/>
    <n v="287"/>
    <n v="703"/>
  </r>
  <r>
    <n v="102"/>
    <x v="101"/>
    <x v="4"/>
    <x v="101"/>
    <x v="18"/>
    <x v="66"/>
    <n v="450"/>
    <n v="412"/>
    <n v="17"/>
    <n v="737"/>
    <n v="518"/>
    <n v="835"/>
    <n v="604"/>
    <n v="58"/>
    <n v="913"/>
    <n v="865"/>
    <n v="46"/>
    <n v="248"/>
  </r>
  <r>
    <n v="103"/>
    <x v="102"/>
    <x v="0"/>
    <x v="102"/>
    <x v="2"/>
    <x v="97"/>
    <n v="903"/>
    <n v="451"/>
    <n v="911"/>
    <n v="687"/>
    <n v="541"/>
    <n v="41"/>
    <n v="776"/>
    <n v="601"/>
    <n v="593"/>
    <n v="933"/>
    <n v="621"/>
    <n v="234"/>
  </r>
  <r>
    <n v="104"/>
    <x v="103"/>
    <x v="1"/>
    <x v="103"/>
    <x v="14"/>
    <x v="98"/>
    <n v="214"/>
    <n v="64"/>
    <n v="438"/>
    <n v="787"/>
    <n v="466"/>
    <n v="914"/>
    <n v="270"/>
    <n v="882"/>
    <n v="371"/>
    <n v="537"/>
    <n v="199"/>
    <n v="82"/>
  </r>
  <r>
    <n v="105"/>
    <x v="104"/>
    <x v="5"/>
    <x v="104"/>
    <x v="11"/>
    <x v="99"/>
    <n v="973"/>
    <n v="594"/>
    <n v="806"/>
    <n v="38"/>
    <n v="304"/>
    <n v="209"/>
    <n v="605"/>
    <n v="842"/>
    <n v="616"/>
    <n v="209"/>
    <n v="426"/>
    <n v="92"/>
  </r>
  <r>
    <n v="106"/>
    <x v="105"/>
    <x v="3"/>
    <x v="105"/>
    <x v="0"/>
    <x v="100"/>
    <n v="631"/>
    <n v="153"/>
    <n v="707"/>
    <n v="59"/>
    <n v="984"/>
    <n v="740"/>
    <n v="665"/>
    <n v="923"/>
    <n v="599"/>
    <n v="603"/>
    <n v="209"/>
    <n v="884"/>
  </r>
  <r>
    <n v="107"/>
    <x v="106"/>
    <x v="3"/>
    <x v="106"/>
    <x v="29"/>
    <x v="101"/>
    <n v="893"/>
    <n v="984"/>
    <n v="186"/>
    <n v="577"/>
    <n v="143"/>
    <n v="861"/>
    <n v="393"/>
    <n v="503"/>
    <n v="513"/>
    <n v="636"/>
    <n v="887"/>
    <n v="393"/>
  </r>
  <r>
    <n v="108"/>
    <x v="107"/>
    <x v="3"/>
    <x v="107"/>
    <x v="31"/>
    <x v="102"/>
    <n v="566"/>
    <n v="265"/>
    <n v="344"/>
    <n v="320"/>
    <n v="110"/>
    <n v="274"/>
    <n v="796"/>
    <n v="705"/>
    <n v="871"/>
    <n v="946"/>
    <n v="419"/>
    <n v="823"/>
  </r>
  <r>
    <n v="109"/>
    <x v="108"/>
    <x v="1"/>
    <x v="108"/>
    <x v="6"/>
    <x v="96"/>
    <n v="26"/>
    <n v="820"/>
    <n v="223"/>
    <n v="434"/>
    <n v="231"/>
    <n v="953"/>
    <n v="501"/>
    <n v="122"/>
    <n v="83"/>
    <n v="72"/>
    <n v="153"/>
    <n v="267"/>
  </r>
  <r>
    <n v="110"/>
    <x v="109"/>
    <x v="4"/>
    <x v="109"/>
    <x v="36"/>
    <x v="103"/>
    <n v="629"/>
    <n v="78"/>
    <n v="829"/>
    <n v="635"/>
    <n v="690"/>
    <n v="278"/>
    <n v="591"/>
    <n v="647"/>
    <n v="993"/>
    <n v="991"/>
    <n v="521"/>
    <n v="416"/>
  </r>
  <r>
    <n v="111"/>
    <x v="110"/>
    <x v="3"/>
    <x v="110"/>
    <x v="21"/>
    <x v="104"/>
    <n v="732"/>
    <n v="314"/>
    <n v="487"/>
    <n v="675"/>
    <n v="583"/>
    <n v="250"/>
    <n v="803"/>
    <n v="412"/>
    <n v="42"/>
    <n v="634"/>
    <n v="414"/>
    <n v="631"/>
  </r>
  <r>
    <n v="112"/>
    <x v="111"/>
    <x v="4"/>
    <x v="111"/>
    <x v="10"/>
    <x v="105"/>
    <n v="230"/>
    <n v="661"/>
    <n v="908"/>
    <n v="407"/>
    <n v="721"/>
    <n v="309"/>
    <n v="83"/>
    <n v="138"/>
    <n v="665"/>
    <n v="308"/>
    <n v="352"/>
    <n v="582"/>
  </r>
  <r>
    <n v="113"/>
    <x v="112"/>
    <x v="0"/>
    <x v="112"/>
    <x v="10"/>
    <x v="106"/>
    <n v="564"/>
    <n v="946"/>
    <n v="876"/>
    <n v="922"/>
    <n v="731"/>
    <n v="719"/>
    <n v="364"/>
    <n v="228"/>
    <n v="838"/>
    <n v="695"/>
    <n v="156"/>
    <n v="528"/>
  </r>
  <r>
    <n v="114"/>
    <x v="113"/>
    <x v="6"/>
    <x v="113"/>
    <x v="27"/>
    <x v="107"/>
    <n v="806"/>
    <n v="559"/>
    <n v="848"/>
    <n v="385"/>
    <n v="591"/>
    <n v="832"/>
    <n v="885"/>
    <n v="273"/>
    <n v="933"/>
    <n v="698"/>
    <n v="260"/>
    <n v="252"/>
  </r>
  <r>
    <n v="115"/>
    <x v="114"/>
    <x v="6"/>
    <x v="114"/>
    <x v="22"/>
    <x v="108"/>
    <n v="320"/>
    <n v="916"/>
    <n v="228"/>
    <n v="670"/>
    <n v="499"/>
    <n v="139"/>
    <n v="548"/>
    <n v="438"/>
    <n v="605"/>
    <n v="709"/>
    <n v="76"/>
    <n v="956"/>
  </r>
  <r>
    <n v="116"/>
    <x v="115"/>
    <x v="4"/>
    <x v="115"/>
    <x v="15"/>
    <x v="109"/>
    <n v="912"/>
    <n v="890"/>
    <n v="389"/>
    <n v="568"/>
    <n v="594"/>
    <n v="791"/>
    <n v="341"/>
    <n v="561"/>
    <n v="809"/>
    <n v="589"/>
    <n v="768"/>
    <n v="121"/>
  </r>
  <r>
    <n v="117"/>
    <x v="116"/>
    <x v="4"/>
    <x v="116"/>
    <x v="32"/>
    <x v="110"/>
    <n v="232"/>
    <n v="247"/>
    <n v="978"/>
    <n v="77"/>
    <n v="553"/>
    <n v="545"/>
    <n v="838"/>
    <n v="909"/>
    <n v="132"/>
    <n v="859"/>
    <n v="982"/>
    <n v="891"/>
  </r>
  <r>
    <n v="118"/>
    <x v="117"/>
    <x v="6"/>
    <x v="117"/>
    <x v="2"/>
    <x v="111"/>
    <n v="669"/>
    <n v="789"/>
    <n v="588"/>
    <n v="193"/>
    <n v="272"/>
    <n v="820"/>
    <n v="406"/>
    <n v="117"/>
    <n v="394"/>
    <n v="185"/>
    <n v="487"/>
    <n v="9"/>
  </r>
  <r>
    <n v="119"/>
    <x v="118"/>
    <x v="3"/>
    <x v="118"/>
    <x v="33"/>
    <x v="112"/>
    <n v="436"/>
    <n v="867"/>
    <n v="187"/>
    <n v="284"/>
    <n v="702"/>
    <n v="903"/>
    <n v="424"/>
    <n v="713"/>
    <n v="64"/>
    <n v="855"/>
    <n v="130"/>
    <n v="798"/>
  </r>
  <r>
    <n v="120"/>
    <x v="119"/>
    <x v="2"/>
    <x v="119"/>
    <x v="23"/>
    <x v="113"/>
    <n v="780"/>
    <n v="609"/>
    <n v="857"/>
    <n v="526"/>
    <n v="172"/>
    <n v="529"/>
    <n v="743"/>
    <n v="994"/>
    <n v="289"/>
    <n v="252"/>
    <n v="578"/>
    <n v="315"/>
  </r>
  <r>
    <n v="121"/>
    <x v="120"/>
    <x v="2"/>
    <x v="120"/>
    <x v="37"/>
    <x v="114"/>
    <n v="532"/>
    <n v="413"/>
    <n v="269"/>
    <n v="523"/>
    <n v="972"/>
    <n v="56"/>
    <n v="92"/>
    <n v="904"/>
    <n v="375"/>
    <n v="12"/>
    <n v="454"/>
    <n v="837"/>
  </r>
  <r>
    <n v="122"/>
    <x v="121"/>
    <x v="1"/>
    <x v="121"/>
    <x v="12"/>
    <x v="115"/>
    <n v="402"/>
    <n v="24"/>
    <n v="606"/>
    <n v="612"/>
    <n v="6"/>
    <n v="111"/>
    <n v="847"/>
    <n v="482"/>
    <n v="768"/>
    <n v="298"/>
    <n v="739"/>
    <n v="272"/>
  </r>
  <r>
    <n v="123"/>
    <x v="122"/>
    <x v="5"/>
    <x v="122"/>
    <x v="7"/>
    <x v="116"/>
    <n v="52"/>
    <n v="283"/>
    <n v="309"/>
    <n v="155"/>
    <n v="154"/>
    <n v="4"/>
    <n v="613"/>
    <n v="394"/>
    <n v="466"/>
    <n v="75"/>
    <n v="162"/>
    <n v="305"/>
  </r>
  <r>
    <n v="124"/>
    <x v="123"/>
    <x v="6"/>
    <x v="123"/>
    <x v="4"/>
    <x v="117"/>
    <n v="786"/>
    <n v="448"/>
    <n v="131"/>
    <n v="339"/>
    <n v="521"/>
    <n v="409"/>
    <n v="411"/>
    <n v="702"/>
    <n v="897"/>
    <n v="50"/>
    <n v="14"/>
    <n v="804"/>
  </r>
  <r>
    <n v="125"/>
    <x v="124"/>
    <x v="6"/>
    <x v="124"/>
    <x v="5"/>
    <x v="118"/>
    <n v="312"/>
    <n v="880"/>
    <n v="550"/>
    <n v="124"/>
    <n v="545"/>
    <n v="413"/>
    <n v="431"/>
    <n v="875"/>
    <n v="212"/>
    <n v="786"/>
    <n v="231"/>
    <n v="209"/>
  </r>
  <r>
    <n v="126"/>
    <x v="125"/>
    <x v="1"/>
    <x v="125"/>
    <x v="1"/>
    <x v="119"/>
    <n v="280"/>
    <n v="300"/>
    <n v="71"/>
    <n v="870"/>
    <n v="547"/>
    <n v="181"/>
    <n v="677"/>
    <n v="459"/>
    <n v="147"/>
    <n v="148"/>
    <n v="194"/>
    <n v="957"/>
  </r>
  <r>
    <n v="127"/>
    <x v="126"/>
    <x v="2"/>
    <x v="126"/>
    <x v="24"/>
    <x v="120"/>
    <n v="725"/>
    <n v="67"/>
    <n v="792"/>
    <n v="279"/>
    <n v="920"/>
    <n v="12"/>
    <n v="158"/>
    <n v="834"/>
    <n v="572"/>
    <n v="730"/>
    <n v="860"/>
    <n v="729"/>
  </r>
  <r>
    <n v="128"/>
    <x v="127"/>
    <x v="0"/>
    <x v="127"/>
    <x v="29"/>
    <x v="121"/>
    <n v="30"/>
    <n v="6"/>
    <n v="844"/>
    <n v="916"/>
    <n v="517"/>
    <n v="338"/>
    <n v="13"/>
    <n v="692"/>
    <n v="470"/>
    <n v="121"/>
    <n v="541"/>
    <n v="752"/>
  </r>
  <r>
    <n v="129"/>
    <x v="128"/>
    <x v="3"/>
    <x v="128"/>
    <x v="34"/>
    <x v="122"/>
    <n v="336"/>
    <n v="816"/>
    <n v="671"/>
    <n v="905"/>
    <n v="919"/>
    <n v="796"/>
    <n v="372"/>
    <n v="934"/>
    <n v="148"/>
    <n v="210"/>
    <n v="358"/>
    <n v="885"/>
  </r>
  <r>
    <n v="130"/>
    <x v="129"/>
    <x v="3"/>
    <x v="129"/>
    <x v="8"/>
    <x v="123"/>
    <n v="182"/>
    <n v="136"/>
    <n v="186"/>
    <n v="621"/>
    <n v="913"/>
    <n v="258"/>
    <n v="224"/>
    <n v="77"/>
    <n v="87"/>
    <n v="279"/>
    <n v="849"/>
    <n v="463"/>
  </r>
  <r>
    <n v="131"/>
    <x v="130"/>
    <x v="0"/>
    <x v="130"/>
    <x v="3"/>
    <x v="124"/>
    <n v="22"/>
    <n v="163"/>
    <n v="485"/>
    <n v="845"/>
    <n v="214"/>
    <n v="89"/>
    <n v="504"/>
    <n v="951"/>
    <n v="323"/>
    <n v="537"/>
    <n v="330"/>
    <n v="711"/>
  </r>
  <r>
    <n v="132"/>
    <x v="131"/>
    <x v="0"/>
    <x v="131"/>
    <x v="9"/>
    <x v="125"/>
    <n v="543"/>
    <n v="82"/>
    <n v="190"/>
    <n v="868"/>
    <n v="133"/>
    <n v="615"/>
    <n v="72"/>
    <n v="411"/>
    <n v="894"/>
    <n v="684"/>
    <n v="426"/>
    <n v="727"/>
  </r>
  <r>
    <n v="133"/>
    <x v="132"/>
    <x v="2"/>
    <x v="132"/>
    <x v="24"/>
    <x v="126"/>
    <n v="445"/>
    <n v="896"/>
    <n v="421"/>
    <n v="657"/>
    <n v="284"/>
    <n v="890"/>
    <n v="248"/>
    <n v="74"/>
    <n v="395"/>
    <n v="155"/>
    <n v="496"/>
    <n v="716"/>
  </r>
  <r>
    <n v="134"/>
    <x v="133"/>
    <x v="1"/>
    <x v="133"/>
    <x v="10"/>
    <x v="127"/>
    <n v="73"/>
    <n v="649"/>
    <n v="119"/>
    <n v="727"/>
    <n v="125"/>
    <n v="697"/>
    <n v="510"/>
    <n v="294"/>
    <n v="789"/>
    <n v="237"/>
    <n v="827"/>
    <n v="924"/>
  </r>
  <r>
    <n v="135"/>
    <x v="134"/>
    <x v="0"/>
    <x v="134"/>
    <x v="35"/>
    <x v="128"/>
    <n v="9"/>
    <n v="419"/>
    <n v="219"/>
    <n v="909"/>
    <n v="920"/>
    <n v="249"/>
    <n v="602"/>
    <n v="792"/>
    <n v="403"/>
    <n v="375"/>
    <n v="485"/>
    <n v="415"/>
  </r>
  <r>
    <n v="136"/>
    <x v="135"/>
    <x v="1"/>
    <x v="135"/>
    <x v="24"/>
    <x v="129"/>
    <n v="483"/>
    <n v="72"/>
    <n v="52"/>
    <n v="673"/>
    <n v="438"/>
    <n v="254"/>
    <n v="215"/>
    <n v="20"/>
    <n v="81"/>
    <n v="81"/>
    <n v="807"/>
    <n v="215"/>
  </r>
  <r>
    <n v="137"/>
    <x v="136"/>
    <x v="5"/>
    <x v="136"/>
    <x v="7"/>
    <x v="130"/>
    <n v="455"/>
    <n v="236"/>
    <n v="733"/>
    <n v="127"/>
    <n v="848"/>
    <n v="587"/>
    <n v="972"/>
    <n v="905"/>
    <n v="640"/>
    <n v="491"/>
    <n v="448"/>
    <n v="79"/>
  </r>
  <r>
    <n v="138"/>
    <x v="137"/>
    <x v="4"/>
    <x v="137"/>
    <x v="9"/>
    <x v="131"/>
    <n v="565"/>
    <n v="45"/>
    <n v="450"/>
    <n v="313"/>
    <n v="685"/>
    <n v="897"/>
    <n v="601"/>
    <n v="170"/>
    <n v="285"/>
    <n v="355"/>
    <n v="412"/>
    <n v="778"/>
  </r>
  <r>
    <n v="139"/>
    <x v="138"/>
    <x v="3"/>
    <x v="138"/>
    <x v="19"/>
    <x v="132"/>
    <n v="563"/>
    <n v="617"/>
    <n v="411"/>
    <n v="331"/>
    <n v="151"/>
    <n v="970"/>
    <n v="540"/>
    <n v="14"/>
    <n v="381"/>
    <n v="924"/>
    <n v="329"/>
    <n v="479"/>
  </r>
  <r>
    <n v="140"/>
    <x v="139"/>
    <x v="2"/>
    <x v="139"/>
    <x v="22"/>
    <x v="41"/>
    <n v="659"/>
    <n v="927"/>
    <n v="642"/>
    <n v="149"/>
    <n v="330"/>
    <n v="107"/>
    <n v="946"/>
    <n v="210"/>
    <n v="864"/>
    <n v="272"/>
    <n v="731"/>
    <n v="901"/>
  </r>
  <r>
    <n v="141"/>
    <x v="140"/>
    <x v="3"/>
    <x v="140"/>
    <x v="21"/>
    <x v="133"/>
    <n v="159"/>
    <n v="799"/>
    <n v="236"/>
    <n v="453"/>
    <n v="537"/>
    <n v="667"/>
    <n v="816"/>
    <n v="559"/>
    <n v="791"/>
    <n v="579"/>
    <n v="888"/>
    <n v="890"/>
  </r>
  <r>
    <n v="142"/>
    <x v="141"/>
    <x v="2"/>
    <x v="141"/>
    <x v="25"/>
    <x v="134"/>
    <n v="881"/>
    <n v="261"/>
    <n v="757"/>
    <n v="35"/>
    <n v="382"/>
    <n v="593"/>
    <n v="938"/>
    <n v="85"/>
    <n v="269"/>
    <n v="43"/>
    <n v="990"/>
    <n v="546"/>
  </r>
  <r>
    <n v="143"/>
    <x v="142"/>
    <x v="4"/>
    <x v="142"/>
    <x v="35"/>
    <x v="135"/>
    <n v="13"/>
    <n v="175"/>
    <n v="737"/>
    <n v="684"/>
    <n v="114"/>
    <n v="588"/>
    <n v="987"/>
    <n v="148"/>
    <n v="291"/>
    <n v="572"/>
    <n v="146"/>
    <n v="800"/>
  </r>
  <r>
    <n v="144"/>
    <x v="143"/>
    <x v="3"/>
    <x v="143"/>
    <x v="15"/>
    <x v="136"/>
    <n v="177"/>
    <n v="165"/>
    <n v="719"/>
    <n v="419"/>
    <n v="893"/>
    <n v="484"/>
    <n v="219"/>
    <n v="699"/>
    <n v="452"/>
    <n v="122"/>
    <n v="258"/>
    <n v="17"/>
  </r>
  <r>
    <n v="145"/>
    <x v="144"/>
    <x v="4"/>
    <x v="144"/>
    <x v="33"/>
    <x v="137"/>
    <n v="411"/>
    <n v="656"/>
    <n v="405"/>
    <n v="21"/>
    <n v="481"/>
    <n v="981"/>
    <n v="839"/>
    <n v="371"/>
    <n v="714"/>
    <n v="348"/>
    <n v="291"/>
    <n v="164"/>
  </r>
  <r>
    <n v="146"/>
    <x v="145"/>
    <x v="2"/>
    <x v="145"/>
    <x v="2"/>
    <x v="138"/>
    <n v="877"/>
    <n v="841"/>
    <n v="607"/>
    <n v="205"/>
    <n v="283"/>
    <n v="971"/>
    <n v="726"/>
    <n v="479"/>
    <n v="23"/>
    <n v="707"/>
    <n v="810"/>
    <n v="524"/>
  </r>
  <r>
    <n v="147"/>
    <x v="146"/>
    <x v="0"/>
    <x v="146"/>
    <x v="4"/>
    <x v="139"/>
    <n v="52"/>
    <n v="369"/>
    <n v="421"/>
    <n v="638"/>
    <n v="898"/>
    <n v="257"/>
    <n v="220"/>
    <n v="817"/>
    <n v="955"/>
    <n v="329"/>
    <n v="142"/>
    <n v="201"/>
  </r>
  <r>
    <n v="148"/>
    <x v="147"/>
    <x v="5"/>
    <x v="147"/>
    <x v="5"/>
    <x v="140"/>
    <n v="407"/>
    <n v="794"/>
    <n v="711"/>
    <n v="847"/>
    <n v="74"/>
    <n v="638"/>
    <n v="388"/>
    <n v="150"/>
    <n v="862"/>
    <n v="408"/>
    <n v="992"/>
    <n v="740"/>
  </r>
  <r>
    <n v="149"/>
    <x v="148"/>
    <x v="3"/>
    <x v="148"/>
    <x v="7"/>
    <x v="141"/>
    <n v="846"/>
    <n v="53"/>
    <n v="246"/>
    <n v="956"/>
    <n v="165"/>
    <n v="996"/>
    <n v="553"/>
    <n v="140"/>
    <n v="310"/>
    <n v="990"/>
    <n v="936"/>
    <n v="345"/>
  </r>
  <r>
    <n v="150"/>
    <x v="149"/>
    <x v="4"/>
    <x v="149"/>
    <x v="2"/>
    <x v="142"/>
    <n v="21"/>
    <n v="689"/>
    <n v="71"/>
    <n v="355"/>
    <n v="188"/>
    <n v="902"/>
    <n v="646"/>
    <n v="68"/>
    <n v="460"/>
    <n v="322"/>
    <n v="746"/>
    <n v="365"/>
  </r>
  <r>
    <n v="151"/>
    <x v="150"/>
    <x v="6"/>
    <x v="150"/>
    <x v="6"/>
    <x v="143"/>
    <n v="29"/>
    <n v="418"/>
    <n v="829"/>
    <n v="439"/>
    <n v="77"/>
    <n v="281"/>
    <n v="41"/>
    <n v="259"/>
    <n v="207"/>
    <n v="110"/>
    <n v="626"/>
    <n v="976"/>
  </r>
  <r>
    <n v="152"/>
    <x v="151"/>
    <x v="3"/>
    <x v="151"/>
    <x v="21"/>
    <x v="144"/>
    <n v="702"/>
    <n v="755"/>
    <n v="184"/>
    <n v="728"/>
    <n v="946"/>
    <n v="985"/>
    <n v="675"/>
    <n v="987"/>
    <n v="791"/>
    <n v="769"/>
    <n v="364"/>
    <n v="447"/>
  </r>
  <r>
    <n v="153"/>
    <x v="152"/>
    <x v="3"/>
    <x v="152"/>
    <x v="6"/>
    <x v="145"/>
    <n v="259"/>
    <n v="506"/>
    <n v="5"/>
    <n v="95"/>
    <n v="601"/>
    <n v="87"/>
    <n v="872"/>
    <n v="845"/>
    <n v="716"/>
    <n v="88"/>
    <n v="89"/>
    <n v="512"/>
  </r>
  <r>
    <n v="154"/>
    <x v="153"/>
    <x v="3"/>
    <x v="153"/>
    <x v="35"/>
    <x v="146"/>
    <n v="204"/>
    <n v="340"/>
    <n v="205"/>
    <n v="928"/>
    <n v="687"/>
    <n v="203"/>
    <n v="282"/>
    <n v="967"/>
    <n v="663"/>
    <n v="432"/>
    <n v="719"/>
    <n v="318"/>
  </r>
  <r>
    <n v="155"/>
    <x v="154"/>
    <x v="1"/>
    <x v="154"/>
    <x v="26"/>
    <x v="147"/>
    <n v="58"/>
    <n v="126"/>
    <n v="543"/>
    <n v="940"/>
    <n v="20"/>
    <n v="15"/>
    <n v="57"/>
    <n v="520"/>
    <n v="437"/>
    <n v="709"/>
    <n v="163"/>
    <n v="216"/>
  </r>
  <r>
    <n v="156"/>
    <x v="155"/>
    <x v="4"/>
    <x v="155"/>
    <x v="31"/>
    <x v="148"/>
    <n v="470"/>
    <n v="408"/>
    <n v="610"/>
    <n v="163"/>
    <n v="565"/>
    <n v="150"/>
    <n v="813"/>
    <n v="632"/>
    <n v="537"/>
    <n v="793"/>
    <n v="480"/>
    <n v="33"/>
  </r>
  <r>
    <n v="157"/>
    <x v="156"/>
    <x v="4"/>
    <x v="156"/>
    <x v="36"/>
    <x v="102"/>
    <n v="775"/>
    <n v="923"/>
    <n v="905"/>
    <n v="147"/>
    <n v="183"/>
    <n v="935"/>
    <n v="833"/>
    <n v="370"/>
    <n v="705"/>
    <n v="711"/>
    <n v="83"/>
    <n v="870"/>
  </r>
  <r>
    <n v="158"/>
    <x v="157"/>
    <x v="3"/>
    <x v="157"/>
    <x v="2"/>
    <x v="149"/>
    <n v="465"/>
    <n v="366"/>
    <n v="386"/>
    <n v="529"/>
    <n v="870"/>
    <n v="253"/>
    <n v="536"/>
    <n v="418"/>
    <n v="335"/>
    <n v="98"/>
    <n v="76"/>
    <n v="265"/>
  </r>
  <r>
    <n v="159"/>
    <x v="158"/>
    <x v="0"/>
    <x v="158"/>
    <x v="2"/>
    <x v="37"/>
    <n v="11"/>
    <n v="270"/>
    <n v="767"/>
    <n v="293"/>
    <n v="221"/>
    <n v="187"/>
    <n v="72"/>
    <n v="100"/>
    <n v="421"/>
    <n v="538"/>
    <n v="672"/>
    <n v="639"/>
  </r>
  <r>
    <n v="160"/>
    <x v="159"/>
    <x v="3"/>
    <x v="159"/>
    <x v="16"/>
    <x v="150"/>
    <n v="630"/>
    <n v="643"/>
    <n v="698"/>
    <n v="194"/>
    <n v="826"/>
    <n v="328"/>
    <n v="884"/>
    <n v="660"/>
    <n v="749"/>
    <n v="600"/>
    <n v="516"/>
    <n v="723"/>
  </r>
  <r>
    <n v="161"/>
    <x v="160"/>
    <x v="1"/>
    <x v="160"/>
    <x v="21"/>
    <x v="151"/>
    <n v="926"/>
    <n v="604"/>
    <n v="75"/>
    <n v="662"/>
    <n v="327"/>
    <n v="543"/>
    <n v="922"/>
    <n v="953"/>
    <n v="320"/>
    <n v="145"/>
    <n v="484"/>
    <n v="774"/>
  </r>
  <r>
    <n v="162"/>
    <x v="161"/>
    <x v="2"/>
    <x v="161"/>
    <x v="23"/>
    <x v="152"/>
    <n v="973"/>
    <n v="378"/>
    <n v="176"/>
    <n v="479"/>
    <n v="178"/>
    <n v="782"/>
    <n v="128"/>
    <n v="657"/>
    <n v="496"/>
    <n v="693"/>
    <n v="589"/>
    <n v="823"/>
  </r>
  <r>
    <n v="163"/>
    <x v="162"/>
    <x v="1"/>
    <x v="162"/>
    <x v="20"/>
    <x v="153"/>
    <n v="289"/>
    <n v="72"/>
    <n v="826"/>
    <n v="876"/>
    <n v="787"/>
    <n v="996"/>
    <n v="598"/>
    <n v="864"/>
    <n v="586"/>
    <n v="256"/>
    <n v="602"/>
    <n v="79"/>
  </r>
  <r>
    <n v="164"/>
    <x v="163"/>
    <x v="0"/>
    <x v="163"/>
    <x v="31"/>
    <x v="154"/>
    <n v="849"/>
    <n v="922"/>
    <n v="798"/>
    <n v="122"/>
    <n v="111"/>
    <n v="396"/>
    <n v="841"/>
    <n v="967"/>
    <n v="946"/>
    <n v="188"/>
    <n v="598"/>
    <n v="676"/>
  </r>
  <r>
    <n v="165"/>
    <x v="164"/>
    <x v="3"/>
    <x v="164"/>
    <x v="36"/>
    <x v="155"/>
    <n v="759"/>
    <n v="921"/>
    <n v="348"/>
    <n v="399"/>
    <n v="735"/>
    <n v="516"/>
    <n v="425"/>
    <n v="242"/>
    <n v="162"/>
    <n v="239"/>
    <n v="781"/>
    <n v="412"/>
  </r>
  <r>
    <n v="166"/>
    <x v="165"/>
    <x v="4"/>
    <x v="165"/>
    <x v="21"/>
    <x v="156"/>
    <n v="353"/>
    <n v="914"/>
    <n v="254"/>
    <n v="698"/>
    <n v="725"/>
    <n v="458"/>
    <n v="947"/>
    <n v="752"/>
    <n v="810"/>
    <n v="870"/>
    <n v="103"/>
    <n v="251"/>
  </r>
  <r>
    <n v="167"/>
    <x v="166"/>
    <x v="5"/>
    <x v="166"/>
    <x v="21"/>
    <x v="157"/>
    <n v="638"/>
    <n v="247"/>
    <n v="836"/>
    <n v="964"/>
    <n v="58"/>
    <n v="329"/>
    <n v="664"/>
    <n v="511"/>
    <n v="540"/>
    <n v="898"/>
    <n v="451"/>
    <n v="11"/>
  </r>
  <r>
    <n v="168"/>
    <x v="167"/>
    <x v="6"/>
    <x v="167"/>
    <x v="9"/>
    <x v="108"/>
    <n v="74"/>
    <n v="859"/>
    <n v="701"/>
    <n v="451"/>
    <n v="326"/>
    <n v="819"/>
    <n v="693"/>
    <n v="848"/>
    <n v="164"/>
    <n v="502"/>
    <n v="486"/>
    <n v="400"/>
  </r>
  <r>
    <n v="169"/>
    <x v="168"/>
    <x v="3"/>
    <x v="168"/>
    <x v="38"/>
    <x v="158"/>
    <n v="872"/>
    <n v="784"/>
    <n v="307"/>
    <n v="660"/>
    <n v="904"/>
    <n v="844"/>
    <n v="124"/>
    <n v="554"/>
    <n v="848"/>
    <n v="707"/>
    <n v="338"/>
    <n v="815"/>
  </r>
  <r>
    <n v="170"/>
    <x v="169"/>
    <x v="0"/>
    <x v="169"/>
    <x v="33"/>
    <x v="159"/>
    <n v="715"/>
    <n v="42"/>
    <n v="344"/>
    <n v="103"/>
    <n v="620"/>
    <n v="168"/>
    <n v="66"/>
    <n v="94"/>
    <n v="697"/>
    <n v="808"/>
    <n v="686"/>
    <n v="723"/>
  </r>
  <r>
    <n v="171"/>
    <x v="170"/>
    <x v="4"/>
    <x v="170"/>
    <x v="26"/>
    <x v="160"/>
    <n v="560"/>
    <n v="376"/>
    <n v="126"/>
    <n v="754"/>
    <n v="896"/>
    <n v="692"/>
    <n v="5"/>
    <n v="225"/>
    <n v="565"/>
    <n v="676"/>
    <n v="565"/>
    <n v="281"/>
  </r>
  <r>
    <n v="172"/>
    <x v="171"/>
    <x v="1"/>
    <x v="171"/>
    <x v="18"/>
    <x v="161"/>
    <n v="590"/>
    <n v="40"/>
    <n v="936"/>
    <n v="461"/>
    <n v="668"/>
    <n v="365"/>
    <n v="636"/>
    <n v="517"/>
    <n v="294"/>
    <n v="818"/>
    <n v="899"/>
    <n v="111"/>
  </r>
  <r>
    <n v="173"/>
    <x v="172"/>
    <x v="2"/>
    <x v="172"/>
    <x v="26"/>
    <x v="72"/>
    <n v="440"/>
    <n v="169"/>
    <n v="286"/>
    <n v="742"/>
    <n v="190"/>
    <n v="177"/>
    <n v="313"/>
    <n v="213"/>
    <n v="41"/>
    <n v="270"/>
    <n v="477"/>
    <n v="722"/>
  </r>
  <r>
    <n v="174"/>
    <x v="173"/>
    <x v="2"/>
    <x v="173"/>
    <x v="8"/>
    <x v="162"/>
    <n v="990"/>
    <n v="945"/>
    <n v="765"/>
    <n v="990"/>
    <n v="199"/>
    <n v="654"/>
    <n v="325"/>
    <n v="717"/>
    <n v="923"/>
    <n v="519"/>
    <n v="722"/>
    <n v="377"/>
  </r>
  <r>
    <n v="175"/>
    <x v="174"/>
    <x v="5"/>
    <x v="174"/>
    <x v="26"/>
    <x v="63"/>
    <n v="240"/>
    <n v="211"/>
    <n v="724"/>
    <n v="717"/>
    <n v="311"/>
    <n v="361"/>
    <n v="564"/>
    <n v="66"/>
    <n v="284"/>
    <n v="549"/>
    <n v="606"/>
    <n v="750"/>
  </r>
  <r>
    <n v="176"/>
    <x v="175"/>
    <x v="3"/>
    <x v="175"/>
    <x v="1"/>
    <x v="163"/>
    <n v="860"/>
    <n v="492"/>
    <n v="761"/>
    <n v="709"/>
    <n v="707"/>
    <n v="759"/>
    <n v="577"/>
    <n v="395"/>
    <n v="938"/>
    <n v="113"/>
    <n v="222"/>
    <n v="267"/>
  </r>
  <r>
    <n v="177"/>
    <x v="176"/>
    <x v="1"/>
    <x v="176"/>
    <x v="28"/>
    <x v="164"/>
    <n v="153"/>
    <n v="679"/>
    <n v="595"/>
    <n v="395"/>
    <n v="34"/>
    <n v="638"/>
    <n v="825"/>
    <n v="611"/>
    <n v="386"/>
    <n v="338"/>
    <n v="8"/>
    <n v="916"/>
  </r>
  <r>
    <n v="178"/>
    <x v="177"/>
    <x v="5"/>
    <x v="177"/>
    <x v="32"/>
    <x v="165"/>
    <n v="785"/>
    <n v="38"/>
    <n v="486"/>
    <n v="911"/>
    <n v="378"/>
    <n v="774"/>
    <n v="505"/>
    <n v="11"/>
    <n v="137"/>
    <n v="567"/>
    <n v="52"/>
    <n v="297"/>
  </r>
  <r>
    <n v="179"/>
    <x v="178"/>
    <x v="6"/>
    <x v="178"/>
    <x v="31"/>
    <x v="166"/>
    <n v="95"/>
    <n v="368"/>
    <n v="382"/>
    <n v="336"/>
    <n v="386"/>
    <n v="39"/>
    <n v="81"/>
    <n v="236"/>
    <n v="186"/>
    <n v="942"/>
    <n v="76"/>
    <n v="316"/>
  </r>
  <r>
    <n v="180"/>
    <x v="179"/>
    <x v="6"/>
    <x v="179"/>
    <x v="1"/>
    <x v="167"/>
    <n v="725"/>
    <n v="756"/>
    <n v="405"/>
    <n v="598"/>
    <n v="757"/>
    <n v="923"/>
    <n v="598"/>
    <n v="833"/>
    <n v="909"/>
    <n v="985"/>
    <n v="717"/>
    <n v="569"/>
  </r>
  <r>
    <n v="181"/>
    <x v="180"/>
    <x v="5"/>
    <x v="180"/>
    <x v="18"/>
    <x v="168"/>
    <n v="293"/>
    <n v="150"/>
    <n v="387"/>
    <n v="141"/>
    <n v="236"/>
    <n v="415"/>
    <n v="1"/>
    <n v="769"/>
    <n v="715"/>
    <n v="358"/>
    <n v="502"/>
    <n v="508"/>
  </r>
  <r>
    <n v="182"/>
    <x v="181"/>
    <x v="0"/>
    <x v="181"/>
    <x v="25"/>
    <x v="169"/>
    <n v="208"/>
    <n v="110"/>
    <n v="524"/>
    <n v="316"/>
    <n v="615"/>
    <n v="354"/>
    <n v="203"/>
    <n v="398"/>
    <n v="430"/>
    <n v="649"/>
    <n v="315"/>
    <n v="949"/>
  </r>
  <r>
    <n v="183"/>
    <x v="182"/>
    <x v="2"/>
    <x v="182"/>
    <x v="26"/>
    <x v="170"/>
    <n v="342"/>
    <n v="479"/>
    <n v="556"/>
    <n v="710"/>
    <n v="518"/>
    <n v="254"/>
    <n v="661"/>
    <n v="406"/>
    <n v="553"/>
    <n v="613"/>
    <n v="813"/>
    <n v="545"/>
  </r>
  <r>
    <n v="184"/>
    <x v="183"/>
    <x v="1"/>
    <x v="183"/>
    <x v="14"/>
    <x v="171"/>
    <n v="87"/>
    <n v="435"/>
    <n v="638"/>
    <n v="557"/>
    <n v="282"/>
    <n v="142"/>
    <n v="804"/>
    <n v="924"/>
    <n v="861"/>
    <n v="333"/>
    <n v="821"/>
    <n v="774"/>
  </r>
  <r>
    <n v="185"/>
    <x v="184"/>
    <x v="3"/>
    <x v="184"/>
    <x v="32"/>
    <x v="172"/>
    <n v="817"/>
    <n v="46"/>
    <n v="937"/>
    <n v="799"/>
    <n v="0"/>
    <n v="751"/>
    <n v="403"/>
    <n v="848"/>
    <n v="415"/>
    <n v="688"/>
    <n v="841"/>
    <n v="364"/>
  </r>
  <r>
    <n v="186"/>
    <x v="185"/>
    <x v="4"/>
    <x v="185"/>
    <x v="14"/>
    <x v="173"/>
    <n v="775"/>
    <n v="574"/>
    <n v="625"/>
    <n v="526"/>
    <n v="730"/>
    <n v="739"/>
    <n v="102"/>
    <n v="479"/>
    <n v="799"/>
    <n v="168"/>
    <n v="623"/>
    <n v="546"/>
  </r>
  <r>
    <n v="187"/>
    <x v="186"/>
    <x v="3"/>
    <x v="186"/>
    <x v="6"/>
    <x v="174"/>
    <n v="936"/>
    <n v="736"/>
    <n v="944"/>
    <n v="555"/>
    <n v="463"/>
    <n v="852"/>
    <n v="535"/>
    <n v="646"/>
    <n v="425"/>
    <n v="338"/>
    <n v="862"/>
    <n v="270"/>
  </r>
  <r>
    <n v="188"/>
    <x v="187"/>
    <x v="3"/>
    <x v="187"/>
    <x v="24"/>
    <x v="175"/>
    <n v="389"/>
    <n v="365"/>
    <n v="275"/>
    <n v="400"/>
    <n v="229"/>
    <n v="709"/>
    <n v="367"/>
    <n v="221"/>
    <n v="415"/>
    <n v="797"/>
    <n v="164"/>
    <n v="960"/>
  </r>
  <r>
    <n v="189"/>
    <x v="188"/>
    <x v="1"/>
    <x v="188"/>
    <x v="17"/>
    <x v="176"/>
    <n v="324"/>
    <n v="68"/>
    <n v="499"/>
    <n v="680"/>
    <n v="966"/>
    <n v="576"/>
    <n v="211"/>
    <n v="155"/>
    <n v="25"/>
    <n v="260"/>
    <n v="278"/>
    <n v="473"/>
  </r>
  <r>
    <n v="190"/>
    <x v="189"/>
    <x v="2"/>
    <x v="189"/>
    <x v="6"/>
    <x v="177"/>
    <n v="939"/>
    <n v="298"/>
    <n v="716"/>
    <n v="309"/>
    <n v="171"/>
    <n v="899"/>
    <n v="576"/>
    <n v="653"/>
    <n v="370"/>
    <n v="886"/>
    <n v="26"/>
    <n v="738"/>
  </r>
  <r>
    <n v="191"/>
    <x v="190"/>
    <x v="1"/>
    <x v="190"/>
    <x v="24"/>
    <x v="178"/>
    <n v="888"/>
    <n v="943"/>
    <n v="336"/>
    <n v="494"/>
    <n v="86"/>
    <n v="10"/>
    <n v="960"/>
    <n v="427"/>
    <n v="384"/>
    <n v="734"/>
    <n v="69"/>
    <n v="536"/>
  </r>
  <r>
    <n v="192"/>
    <x v="191"/>
    <x v="4"/>
    <x v="191"/>
    <x v="15"/>
    <x v="179"/>
    <n v="831"/>
    <n v="801"/>
    <n v="949"/>
    <n v="555"/>
    <n v="552"/>
    <n v="619"/>
    <n v="208"/>
    <n v="157"/>
    <n v="55"/>
    <n v="198"/>
    <n v="217"/>
    <n v="233"/>
  </r>
  <r>
    <n v="193"/>
    <x v="192"/>
    <x v="5"/>
    <x v="192"/>
    <x v="25"/>
    <x v="180"/>
    <n v="156"/>
    <n v="295"/>
    <n v="931"/>
    <n v="609"/>
    <n v="122"/>
    <n v="25"/>
    <n v="762"/>
    <n v="976"/>
    <n v="252"/>
    <n v="210"/>
    <n v="961"/>
    <n v="58"/>
  </r>
  <r>
    <n v="194"/>
    <x v="193"/>
    <x v="1"/>
    <x v="193"/>
    <x v="26"/>
    <x v="181"/>
    <n v="667"/>
    <n v="202"/>
    <n v="480"/>
    <n v="772"/>
    <n v="842"/>
    <n v="956"/>
    <n v="896"/>
    <n v="415"/>
    <n v="633"/>
    <n v="286"/>
    <n v="364"/>
    <n v="250"/>
  </r>
  <r>
    <n v="195"/>
    <x v="194"/>
    <x v="0"/>
    <x v="194"/>
    <x v="13"/>
    <x v="42"/>
    <n v="650"/>
    <n v="60"/>
    <n v="896"/>
    <n v="108"/>
    <n v="297"/>
    <n v="420"/>
    <n v="116"/>
    <n v="325"/>
    <n v="105"/>
    <n v="691"/>
    <n v="700"/>
    <n v="846"/>
  </r>
  <r>
    <n v="196"/>
    <x v="195"/>
    <x v="3"/>
    <x v="195"/>
    <x v="2"/>
    <x v="182"/>
    <n v="632"/>
    <n v="945"/>
    <n v="910"/>
    <n v="794"/>
    <n v="884"/>
    <n v="662"/>
    <n v="627"/>
    <n v="370"/>
    <n v="129"/>
    <n v="761"/>
    <n v="844"/>
    <n v="85"/>
  </r>
  <r>
    <n v="197"/>
    <x v="196"/>
    <x v="2"/>
    <x v="196"/>
    <x v="18"/>
    <x v="183"/>
    <n v="576"/>
    <n v="962"/>
    <n v="972"/>
    <n v="371"/>
    <n v="928"/>
    <n v="220"/>
    <n v="748"/>
    <n v="343"/>
    <n v="848"/>
    <n v="742"/>
    <n v="946"/>
    <n v="762"/>
  </r>
  <r>
    <n v="198"/>
    <x v="197"/>
    <x v="6"/>
    <x v="197"/>
    <x v="18"/>
    <x v="184"/>
    <n v="618"/>
    <n v="829"/>
    <n v="272"/>
    <n v="854"/>
    <n v="689"/>
    <n v="852"/>
    <n v="477"/>
    <n v="261"/>
    <n v="669"/>
    <n v="471"/>
    <n v="305"/>
    <n v="389"/>
  </r>
  <r>
    <n v="199"/>
    <x v="198"/>
    <x v="4"/>
    <x v="198"/>
    <x v="31"/>
    <x v="155"/>
    <n v="658"/>
    <n v="313"/>
    <n v="919"/>
    <n v="615"/>
    <n v="574"/>
    <n v="495"/>
    <n v="104"/>
    <n v="282"/>
    <n v="375"/>
    <n v="481"/>
    <n v="123"/>
    <n v="179"/>
  </r>
  <r>
    <n v="200"/>
    <x v="199"/>
    <x v="6"/>
    <x v="199"/>
    <x v="23"/>
    <x v="185"/>
    <n v="136"/>
    <n v="160"/>
    <n v="57"/>
    <n v="767"/>
    <n v="483"/>
    <n v="236"/>
    <n v="494"/>
    <n v="849"/>
    <n v="742"/>
    <n v="22"/>
    <n v="18"/>
    <n v="718"/>
  </r>
  <r>
    <n v="201"/>
    <x v="200"/>
    <x v="3"/>
    <x v="200"/>
    <x v="31"/>
    <x v="186"/>
    <n v="922"/>
    <n v="330"/>
    <n v="327"/>
    <n v="890"/>
    <n v="164"/>
    <n v="236"/>
    <n v="770"/>
    <n v="855"/>
    <n v="966"/>
    <n v="559"/>
    <n v="256"/>
    <n v="855"/>
  </r>
  <r>
    <n v="202"/>
    <x v="201"/>
    <x v="1"/>
    <x v="201"/>
    <x v="16"/>
    <x v="187"/>
    <n v="673"/>
    <n v="527"/>
    <n v="730"/>
    <n v="205"/>
    <n v="1000"/>
    <n v="218"/>
    <n v="45"/>
    <n v="228"/>
    <n v="307"/>
    <n v="108"/>
    <n v="295"/>
    <n v="148"/>
  </r>
  <r>
    <n v="203"/>
    <x v="202"/>
    <x v="6"/>
    <x v="202"/>
    <x v="16"/>
    <x v="167"/>
    <n v="427"/>
    <n v="337"/>
    <n v="108"/>
    <n v="846"/>
    <n v="698"/>
    <n v="486"/>
    <n v="822"/>
    <n v="887"/>
    <n v="90"/>
    <n v="295"/>
    <n v="927"/>
    <n v="582"/>
  </r>
  <r>
    <n v="204"/>
    <x v="203"/>
    <x v="0"/>
    <x v="203"/>
    <x v="20"/>
    <x v="188"/>
    <n v="451"/>
    <n v="605"/>
    <n v="278"/>
    <n v="42"/>
    <n v="382"/>
    <n v="935"/>
    <n v="330"/>
    <n v="279"/>
    <n v="392"/>
    <n v="5"/>
    <n v="21"/>
    <n v="120"/>
  </r>
  <r>
    <n v="205"/>
    <x v="204"/>
    <x v="1"/>
    <x v="204"/>
    <x v="9"/>
    <x v="189"/>
    <n v="611"/>
    <n v="303"/>
    <n v="685"/>
    <n v="864"/>
    <n v="208"/>
    <n v="460"/>
    <n v="215"/>
    <n v="869"/>
    <n v="533"/>
    <n v="549"/>
    <n v="879"/>
    <n v="764"/>
  </r>
  <r>
    <n v="206"/>
    <x v="205"/>
    <x v="3"/>
    <x v="205"/>
    <x v="28"/>
    <x v="7"/>
    <n v="849"/>
    <n v="502"/>
    <n v="327"/>
    <n v="244"/>
    <n v="738"/>
    <n v="662"/>
    <n v="981"/>
    <n v="289"/>
    <n v="801"/>
    <n v="680"/>
    <n v="988"/>
    <n v="604"/>
  </r>
  <r>
    <n v="207"/>
    <x v="206"/>
    <x v="6"/>
    <x v="206"/>
    <x v="35"/>
    <x v="190"/>
    <n v="910"/>
    <n v="649"/>
    <n v="775"/>
    <n v="286"/>
    <n v="431"/>
    <n v="634"/>
    <n v="959"/>
    <n v="679"/>
    <n v="109"/>
    <n v="867"/>
    <n v="449"/>
    <n v="255"/>
  </r>
  <r>
    <n v="208"/>
    <x v="207"/>
    <x v="5"/>
    <x v="207"/>
    <x v="39"/>
    <x v="191"/>
    <n v="818"/>
    <n v="337"/>
    <n v="314"/>
    <n v="354"/>
    <n v="388"/>
    <n v="143"/>
    <n v="491"/>
    <n v="46"/>
    <n v="560"/>
    <n v="794"/>
    <n v="551"/>
    <n v="765"/>
  </r>
  <r>
    <n v="209"/>
    <x v="208"/>
    <x v="4"/>
    <x v="208"/>
    <x v="33"/>
    <x v="192"/>
    <n v="140"/>
    <n v="549"/>
    <n v="473"/>
    <n v="784"/>
    <n v="559"/>
    <n v="989"/>
    <n v="812"/>
    <n v="974"/>
    <n v="640"/>
    <n v="202"/>
    <n v="549"/>
    <n v="863"/>
  </r>
  <r>
    <n v="210"/>
    <x v="209"/>
    <x v="6"/>
    <x v="209"/>
    <x v="11"/>
    <x v="193"/>
    <n v="82"/>
    <n v="638"/>
    <n v="110"/>
    <n v="475"/>
    <n v="223"/>
    <n v="188"/>
    <n v="921"/>
    <n v="714"/>
    <n v="584"/>
    <n v="324"/>
    <n v="47"/>
    <n v="799"/>
  </r>
  <r>
    <n v="211"/>
    <x v="210"/>
    <x v="5"/>
    <x v="210"/>
    <x v="30"/>
    <x v="194"/>
    <n v="176"/>
    <n v="274"/>
    <n v="698"/>
    <n v="82"/>
    <n v="2"/>
    <n v="254"/>
    <n v="844"/>
    <n v="213"/>
    <n v="339"/>
    <n v="824"/>
    <n v="694"/>
    <n v="308"/>
  </r>
  <r>
    <n v="212"/>
    <x v="211"/>
    <x v="5"/>
    <x v="211"/>
    <x v="39"/>
    <x v="24"/>
    <n v="197"/>
    <n v="163"/>
    <n v="780"/>
    <n v="109"/>
    <n v="371"/>
    <n v="67"/>
    <n v="448"/>
    <n v="757"/>
    <n v="564"/>
    <n v="784"/>
    <n v="586"/>
    <n v="58"/>
  </r>
  <r>
    <n v="213"/>
    <x v="212"/>
    <x v="6"/>
    <x v="212"/>
    <x v="0"/>
    <x v="195"/>
    <n v="623"/>
    <n v="442"/>
    <n v="934"/>
    <n v="949"/>
    <n v="686"/>
    <n v="615"/>
    <n v="535"/>
    <n v="23"/>
    <n v="978"/>
    <n v="243"/>
    <n v="720"/>
    <n v="68"/>
  </r>
  <r>
    <n v="214"/>
    <x v="213"/>
    <x v="2"/>
    <x v="213"/>
    <x v="4"/>
    <x v="196"/>
    <n v="567"/>
    <n v="318"/>
    <n v="228"/>
    <n v="189"/>
    <n v="445"/>
    <n v="335"/>
    <n v="510"/>
    <n v="320"/>
    <n v="355"/>
    <n v="326"/>
    <n v="182"/>
    <n v="445"/>
  </r>
  <r>
    <n v="215"/>
    <x v="214"/>
    <x v="6"/>
    <x v="214"/>
    <x v="6"/>
    <x v="29"/>
    <n v="971"/>
    <n v="588"/>
    <n v="496"/>
    <n v="982"/>
    <n v="610"/>
    <n v="670"/>
    <n v="457"/>
    <n v="273"/>
    <n v="891"/>
    <n v="986"/>
    <n v="434"/>
    <n v="387"/>
  </r>
  <r>
    <n v="216"/>
    <x v="215"/>
    <x v="3"/>
    <x v="215"/>
    <x v="10"/>
    <x v="0"/>
    <n v="690"/>
    <n v="503"/>
    <n v="155"/>
    <n v="799"/>
    <n v="115"/>
    <n v="820"/>
    <n v="546"/>
    <n v="555"/>
    <n v="167"/>
    <n v="46"/>
    <n v="106"/>
    <n v="85"/>
  </r>
  <r>
    <n v="217"/>
    <x v="216"/>
    <x v="5"/>
    <x v="216"/>
    <x v="24"/>
    <x v="197"/>
    <n v="420"/>
    <n v="685"/>
    <n v="472"/>
    <n v="935"/>
    <n v="269"/>
    <n v="873"/>
    <n v="535"/>
    <n v="843"/>
    <n v="556"/>
    <n v="760"/>
    <n v="187"/>
    <n v="785"/>
  </r>
  <r>
    <n v="218"/>
    <x v="217"/>
    <x v="4"/>
    <x v="217"/>
    <x v="35"/>
    <x v="198"/>
    <n v="400"/>
    <n v="386"/>
    <n v="700"/>
    <n v="908"/>
    <n v="446"/>
    <n v="408"/>
    <n v="539"/>
    <n v="312"/>
    <n v="451"/>
    <n v="590"/>
    <n v="775"/>
    <n v="226"/>
  </r>
  <r>
    <n v="219"/>
    <x v="218"/>
    <x v="3"/>
    <x v="218"/>
    <x v="5"/>
    <x v="199"/>
    <n v="697"/>
    <n v="969"/>
    <n v="271"/>
    <n v="250"/>
    <n v="367"/>
    <n v="299"/>
    <n v="483"/>
    <n v="362"/>
    <n v="904"/>
    <n v="621"/>
    <n v="85"/>
    <n v="592"/>
  </r>
  <r>
    <n v="220"/>
    <x v="219"/>
    <x v="0"/>
    <x v="219"/>
    <x v="33"/>
    <x v="200"/>
    <n v="470"/>
    <n v="869"/>
    <n v="886"/>
    <n v="723"/>
    <n v="252"/>
    <n v="907"/>
    <n v="975"/>
    <n v="667"/>
    <n v="104"/>
    <n v="12"/>
    <n v="835"/>
    <n v="625"/>
  </r>
  <r>
    <n v="221"/>
    <x v="220"/>
    <x v="1"/>
    <x v="220"/>
    <x v="12"/>
    <x v="201"/>
    <n v="217"/>
    <n v="832"/>
    <n v="1"/>
    <n v="290"/>
    <n v="316"/>
    <n v="601"/>
    <n v="999"/>
    <n v="999"/>
    <n v="149"/>
    <n v="906"/>
    <n v="842"/>
    <n v="183"/>
  </r>
  <r>
    <n v="222"/>
    <x v="221"/>
    <x v="6"/>
    <x v="221"/>
    <x v="36"/>
    <x v="202"/>
    <n v="924"/>
    <n v="887"/>
    <n v="757"/>
    <n v="644"/>
    <n v="414"/>
    <n v="356"/>
    <n v="15"/>
    <n v="379"/>
    <n v="145"/>
    <n v="379"/>
    <n v="455"/>
    <n v="791"/>
  </r>
  <r>
    <n v="223"/>
    <x v="222"/>
    <x v="2"/>
    <x v="222"/>
    <x v="30"/>
    <x v="20"/>
    <n v="928"/>
    <n v="602"/>
    <n v="721"/>
    <n v="200"/>
    <n v="94"/>
    <n v="255"/>
    <n v="570"/>
    <n v="710"/>
    <n v="715"/>
    <n v="364"/>
    <n v="136"/>
    <n v="321"/>
  </r>
  <r>
    <n v="224"/>
    <x v="223"/>
    <x v="4"/>
    <x v="223"/>
    <x v="12"/>
    <x v="199"/>
    <n v="827"/>
    <n v="749"/>
    <n v="510"/>
    <n v="796"/>
    <n v="784"/>
    <n v="352"/>
    <n v="976"/>
    <n v="918"/>
    <n v="873"/>
    <n v="601"/>
    <n v="857"/>
    <n v="908"/>
  </r>
  <r>
    <n v="225"/>
    <x v="224"/>
    <x v="2"/>
    <x v="224"/>
    <x v="30"/>
    <x v="203"/>
    <n v="986"/>
    <n v="775"/>
    <n v="912"/>
    <n v="325"/>
    <n v="891"/>
    <n v="731"/>
    <n v="242"/>
    <n v="980"/>
    <n v="298"/>
    <n v="341"/>
    <n v="897"/>
    <n v="317"/>
  </r>
  <r>
    <n v="226"/>
    <x v="225"/>
    <x v="2"/>
    <x v="225"/>
    <x v="5"/>
    <x v="204"/>
    <n v="728"/>
    <n v="690"/>
    <n v="285"/>
    <n v="510"/>
    <n v="23"/>
    <n v="520"/>
    <n v="949"/>
    <n v="673"/>
    <n v="166"/>
    <n v="859"/>
    <n v="335"/>
    <n v="565"/>
  </r>
  <r>
    <n v="227"/>
    <x v="226"/>
    <x v="2"/>
    <x v="226"/>
    <x v="29"/>
    <x v="92"/>
    <n v="631"/>
    <n v="493"/>
    <n v="870"/>
    <n v="408"/>
    <n v="627"/>
    <n v="523"/>
    <n v="206"/>
    <n v="906"/>
    <n v="712"/>
    <n v="791"/>
    <n v="606"/>
    <n v="398"/>
  </r>
  <r>
    <n v="228"/>
    <x v="227"/>
    <x v="6"/>
    <x v="227"/>
    <x v="33"/>
    <x v="205"/>
    <n v="950"/>
    <n v="489"/>
    <n v="12"/>
    <n v="606"/>
    <n v="662"/>
    <n v="836"/>
    <n v="911"/>
    <n v="469"/>
    <n v="645"/>
    <n v="220"/>
    <n v="837"/>
    <n v="708"/>
  </r>
  <r>
    <n v="229"/>
    <x v="228"/>
    <x v="4"/>
    <x v="228"/>
    <x v="18"/>
    <x v="206"/>
    <n v="905"/>
    <n v="720"/>
    <n v="607"/>
    <n v="789"/>
    <n v="849"/>
    <n v="949"/>
    <n v="270"/>
    <n v="745"/>
    <n v="722"/>
    <n v="72"/>
    <n v="756"/>
    <n v="898"/>
  </r>
  <r>
    <n v="230"/>
    <x v="229"/>
    <x v="4"/>
    <x v="229"/>
    <x v="29"/>
    <x v="207"/>
    <n v="174"/>
    <n v="72"/>
    <n v="497"/>
    <n v="961"/>
    <n v="49"/>
    <n v="755"/>
    <n v="760"/>
    <n v="674"/>
    <n v="47"/>
    <n v="745"/>
    <n v="468"/>
    <n v="292"/>
  </r>
  <r>
    <n v="231"/>
    <x v="230"/>
    <x v="5"/>
    <x v="230"/>
    <x v="37"/>
    <x v="208"/>
    <n v="22"/>
    <n v="508"/>
    <n v="732"/>
    <n v="940"/>
    <n v="501"/>
    <n v="693"/>
    <n v="993"/>
    <n v="115"/>
    <n v="637"/>
    <n v="771"/>
    <n v="601"/>
    <n v="292"/>
  </r>
  <r>
    <n v="232"/>
    <x v="231"/>
    <x v="2"/>
    <x v="231"/>
    <x v="10"/>
    <x v="209"/>
    <n v="724"/>
    <n v="389"/>
    <n v="237"/>
    <n v="836"/>
    <n v="717"/>
    <n v="283"/>
    <n v="778"/>
    <n v="604"/>
    <n v="238"/>
    <n v="624"/>
    <n v="570"/>
    <n v="484"/>
  </r>
  <r>
    <n v="233"/>
    <x v="232"/>
    <x v="5"/>
    <x v="232"/>
    <x v="10"/>
    <x v="210"/>
    <n v="916"/>
    <n v="618"/>
    <n v="93"/>
    <n v="507"/>
    <n v="497"/>
    <n v="311"/>
    <n v="704"/>
    <n v="41"/>
    <n v="6"/>
    <n v="45"/>
    <n v="402"/>
    <n v="898"/>
  </r>
  <r>
    <n v="234"/>
    <x v="233"/>
    <x v="5"/>
    <x v="233"/>
    <x v="16"/>
    <x v="211"/>
    <n v="234"/>
    <n v="856"/>
    <n v="337"/>
    <n v="730"/>
    <n v="334"/>
    <n v="98"/>
    <n v="846"/>
    <n v="795"/>
    <n v="463"/>
    <n v="503"/>
    <n v="539"/>
    <n v="446"/>
  </r>
  <r>
    <n v="235"/>
    <x v="234"/>
    <x v="1"/>
    <x v="234"/>
    <x v="5"/>
    <x v="212"/>
    <n v="12"/>
    <n v="294"/>
    <n v="780"/>
    <n v="600"/>
    <n v="78"/>
    <n v="196"/>
    <n v="729"/>
    <n v="378"/>
    <n v="452"/>
    <n v="273"/>
    <n v="71"/>
    <n v="802"/>
  </r>
  <r>
    <n v="236"/>
    <x v="235"/>
    <x v="6"/>
    <x v="235"/>
    <x v="34"/>
    <x v="213"/>
    <n v="100"/>
    <n v="368"/>
    <n v="170"/>
    <n v="71"/>
    <n v="581"/>
    <n v="481"/>
    <n v="114"/>
    <n v="721"/>
    <n v="783"/>
    <n v="554"/>
    <n v="781"/>
    <n v="691"/>
  </r>
  <r>
    <n v="237"/>
    <x v="236"/>
    <x v="6"/>
    <x v="236"/>
    <x v="2"/>
    <x v="214"/>
    <n v="928"/>
    <n v="955"/>
    <n v="980"/>
    <n v="246"/>
    <n v="26"/>
    <n v="877"/>
    <n v="579"/>
    <n v="205"/>
    <n v="896"/>
    <n v="207"/>
    <n v="23"/>
    <n v="982"/>
  </r>
  <r>
    <n v="238"/>
    <x v="237"/>
    <x v="3"/>
    <x v="237"/>
    <x v="19"/>
    <x v="197"/>
    <n v="535"/>
    <n v="795"/>
    <n v="605"/>
    <n v="640"/>
    <n v="270"/>
    <n v="225"/>
    <n v="298"/>
    <n v="465"/>
    <n v="370"/>
    <n v="928"/>
    <n v="623"/>
    <n v="891"/>
  </r>
  <r>
    <n v="239"/>
    <x v="238"/>
    <x v="5"/>
    <x v="238"/>
    <x v="18"/>
    <x v="215"/>
    <n v="875"/>
    <n v="864"/>
    <n v="660"/>
    <n v="723"/>
    <n v="561"/>
    <n v="844"/>
    <n v="836"/>
    <n v="731"/>
    <n v="548"/>
    <n v="860"/>
    <n v="811"/>
    <n v="411"/>
  </r>
  <r>
    <n v="240"/>
    <x v="239"/>
    <x v="6"/>
    <x v="239"/>
    <x v="0"/>
    <x v="216"/>
    <n v="522"/>
    <n v="693"/>
    <n v="623"/>
    <n v="939"/>
    <n v="803"/>
    <n v="614"/>
    <n v="482"/>
    <n v="279"/>
    <n v="486"/>
    <n v="614"/>
    <n v="484"/>
    <n v="507"/>
  </r>
  <r>
    <n v="241"/>
    <x v="240"/>
    <x v="2"/>
    <x v="240"/>
    <x v="2"/>
    <x v="213"/>
    <n v="784"/>
    <n v="548"/>
    <n v="566"/>
    <n v="854"/>
    <n v="246"/>
    <n v="617"/>
    <n v="396"/>
    <n v="647"/>
    <n v="210"/>
    <n v="123"/>
    <n v="55"/>
    <n v="733"/>
  </r>
  <r>
    <n v="242"/>
    <x v="241"/>
    <x v="0"/>
    <x v="241"/>
    <x v="28"/>
    <x v="26"/>
    <n v="451"/>
    <n v="648"/>
    <n v="848"/>
    <n v="607"/>
    <n v="775"/>
    <n v="364"/>
    <n v="393"/>
    <n v="617"/>
    <n v="164"/>
    <n v="9"/>
    <n v="985"/>
    <n v="785"/>
  </r>
  <r>
    <n v="243"/>
    <x v="242"/>
    <x v="2"/>
    <x v="242"/>
    <x v="28"/>
    <x v="217"/>
    <n v="430"/>
    <n v="849"/>
    <n v="935"/>
    <n v="586"/>
    <n v="590"/>
    <n v="367"/>
    <n v="74"/>
    <n v="117"/>
    <n v="124"/>
    <n v="328"/>
    <n v="222"/>
    <n v="889"/>
  </r>
  <r>
    <n v="244"/>
    <x v="243"/>
    <x v="4"/>
    <x v="243"/>
    <x v="7"/>
    <x v="218"/>
    <n v="792"/>
    <n v="567"/>
    <n v="466"/>
    <n v="934"/>
    <n v="386"/>
    <n v="569"/>
    <n v="977"/>
    <n v="236"/>
    <n v="336"/>
    <n v="186"/>
    <n v="631"/>
    <n v="243"/>
  </r>
  <r>
    <n v="245"/>
    <x v="244"/>
    <x v="6"/>
    <x v="244"/>
    <x v="31"/>
    <x v="219"/>
    <n v="605"/>
    <n v="186"/>
    <n v="627"/>
    <n v="565"/>
    <n v="701"/>
    <n v="589"/>
    <n v="481"/>
    <n v="308"/>
    <n v="191"/>
    <n v="542"/>
    <n v="178"/>
    <n v="419"/>
  </r>
  <r>
    <n v="246"/>
    <x v="245"/>
    <x v="6"/>
    <x v="245"/>
    <x v="26"/>
    <x v="203"/>
    <n v="712"/>
    <n v="852"/>
    <n v="142"/>
    <n v="343"/>
    <n v="558"/>
    <n v="74"/>
    <n v="102"/>
    <n v="455"/>
    <n v="729"/>
    <n v="667"/>
    <n v="799"/>
    <n v="928"/>
  </r>
  <r>
    <n v="247"/>
    <x v="246"/>
    <x v="3"/>
    <x v="246"/>
    <x v="23"/>
    <x v="220"/>
    <n v="532"/>
    <n v="769"/>
    <n v="200"/>
    <n v="970"/>
    <n v="972"/>
    <n v="41"/>
    <n v="296"/>
    <n v="899"/>
    <n v="213"/>
    <n v="59"/>
    <n v="433"/>
    <n v="959"/>
  </r>
  <r>
    <n v="248"/>
    <x v="247"/>
    <x v="5"/>
    <x v="247"/>
    <x v="16"/>
    <x v="221"/>
    <n v="851"/>
    <n v="444"/>
    <n v="179"/>
    <n v="924"/>
    <n v="360"/>
    <n v="421"/>
    <n v="177"/>
    <n v="474"/>
    <n v="573"/>
    <n v="760"/>
    <n v="936"/>
    <n v="153"/>
  </r>
  <r>
    <n v="249"/>
    <x v="248"/>
    <x v="0"/>
    <x v="248"/>
    <x v="14"/>
    <x v="222"/>
    <n v="978"/>
    <n v="569"/>
    <n v="713"/>
    <n v="53"/>
    <n v="865"/>
    <n v="835"/>
    <n v="214"/>
    <n v="99"/>
    <n v="327"/>
    <n v="898"/>
    <n v="449"/>
    <n v="815"/>
  </r>
  <r>
    <n v="250"/>
    <x v="249"/>
    <x v="6"/>
    <x v="249"/>
    <x v="26"/>
    <x v="223"/>
    <n v="722"/>
    <n v="362"/>
    <n v="363"/>
    <n v="729"/>
    <n v="983"/>
    <n v="180"/>
    <n v="966"/>
    <n v="260"/>
    <n v="956"/>
    <n v="885"/>
    <n v="792"/>
    <n v="423"/>
  </r>
  <r>
    <n v="251"/>
    <x v="250"/>
    <x v="3"/>
    <x v="250"/>
    <x v="4"/>
    <x v="115"/>
    <n v="651"/>
    <n v="122"/>
    <n v="478"/>
    <n v="527"/>
    <n v="487"/>
    <n v="544"/>
    <n v="314"/>
    <n v="992"/>
    <n v="380"/>
    <n v="950"/>
    <n v="883"/>
    <n v="272"/>
  </r>
  <r>
    <n v="252"/>
    <x v="251"/>
    <x v="3"/>
    <x v="251"/>
    <x v="19"/>
    <x v="224"/>
    <n v="292"/>
    <n v="187"/>
    <n v="564"/>
    <n v="610"/>
    <n v="351"/>
    <n v="70"/>
    <n v="38"/>
    <n v="304"/>
    <n v="672"/>
    <n v="781"/>
    <n v="491"/>
    <n v="935"/>
  </r>
  <r>
    <n v="253"/>
    <x v="252"/>
    <x v="0"/>
    <x v="252"/>
    <x v="23"/>
    <x v="225"/>
    <n v="809"/>
    <n v="741"/>
    <n v="470"/>
    <n v="531"/>
    <n v="700"/>
    <n v="567"/>
    <n v="258"/>
    <n v="353"/>
    <n v="577"/>
    <n v="441"/>
    <n v="188"/>
    <n v="646"/>
  </r>
  <r>
    <n v="254"/>
    <x v="253"/>
    <x v="2"/>
    <x v="253"/>
    <x v="23"/>
    <x v="226"/>
    <n v="912"/>
    <n v="679"/>
    <n v="383"/>
    <n v="557"/>
    <n v="927"/>
    <n v="104"/>
    <n v="715"/>
    <n v="285"/>
    <n v="797"/>
    <n v="216"/>
    <n v="577"/>
    <n v="824"/>
  </r>
  <r>
    <n v="255"/>
    <x v="254"/>
    <x v="2"/>
    <x v="254"/>
    <x v="35"/>
    <x v="227"/>
    <n v="100"/>
    <n v="419"/>
    <n v="691"/>
    <n v="962"/>
    <n v="255"/>
    <n v="199"/>
    <n v="6"/>
    <n v="327"/>
    <n v="238"/>
    <n v="910"/>
    <n v="809"/>
    <n v="519"/>
  </r>
  <r>
    <n v="256"/>
    <x v="255"/>
    <x v="2"/>
    <x v="255"/>
    <x v="30"/>
    <x v="228"/>
    <n v="501"/>
    <n v="625"/>
    <n v="925"/>
    <n v="192"/>
    <n v="221"/>
    <n v="100"/>
    <n v="48"/>
    <n v="102"/>
    <n v="531"/>
    <n v="1"/>
    <n v="960"/>
    <n v="127"/>
  </r>
  <r>
    <n v="257"/>
    <x v="256"/>
    <x v="1"/>
    <x v="256"/>
    <x v="40"/>
    <x v="57"/>
    <n v="303"/>
    <n v="251"/>
    <n v="416"/>
    <n v="894"/>
    <n v="883"/>
    <n v="767"/>
    <n v="537"/>
    <n v="62"/>
    <n v="699"/>
    <n v="535"/>
    <n v="419"/>
    <n v="372"/>
  </r>
  <r>
    <n v="258"/>
    <x v="257"/>
    <x v="5"/>
    <x v="257"/>
    <x v="9"/>
    <x v="229"/>
    <n v="870"/>
    <n v="618"/>
    <n v="824"/>
    <n v="57"/>
    <n v="752"/>
    <n v="306"/>
    <n v="160"/>
    <n v="686"/>
    <n v="81"/>
    <n v="717"/>
    <n v="248"/>
    <n v="567"/>
  </r>
  <r>
    <n v="259"/>
    <x v="258"/>
    <x v="5"/>
    <x v="258"/>
    <x v="24"/>
    <x v="27"/>
    <n v="539"/>
    <n v="548"/>
    <n v="307"/>
    <n v="436"/>
    <n v="780"/>
    <n v="585"/>
    <n v="868"/>
    <n v="281"/>
    <n v="362"/>
    <n v="831"/>
    <n v="587"/>
    <n v="637"/>
  </r>
  <r>
    <n v="260"/>
    <x v="259"/>
    <x v="2"/>
    <x v="259"/>
    <x v="15"/>
    <x v="230"/>
    <n v="552"/>
    <n v="334"/>
    <n v="648"/>
    <n v="110"/>
    <n v="0"/>
    <n v="682"/>
    <n v="175"/>
    <n v="440"/>
    <n v="504"/>
    <n v="710"/>
    <n v="648"/>
    <n v="158"/>
  </r>
  <r>
    <n v="261"/>
    <x v="260"/>
    <x v="0"/>
    <x v="260"/>
    <x v="33"/>
    <x v="231"/>
    <n v="354"/>
    <n v="91"/>
    <n v="693"/>
    <n v="128"/>
    <n v="545"/>
    <n v="376"/>
    <n v="590"/>
    <n v="292"/>
    <n v="201"/>
    <n v="355"/>
    <n v="163"/>
    <n v="570"/>
  </r>
  <r>
    <n v="262"/>
    <x v="261"/>
    <x v="1"/>
    <x v="261"/>
    <x v="4"/>
    <x v="232"/>
    <n v="302"/>
    <n v="529"/>
    <n v="366"/>
    <n v="848"/>
    <n v="445"/>
    <n v="654"/>
    <n v="1"/>
    <n v="737"/>
    <n v="919"/>
    <n v="625"/>
    <n v="744"/>
    <n v="569"/>
  </r>
  <r>
    <n v="263"/>
    <x v="262"/>
    <x v="5"/>
    <x v="262"/>
    <x v="17"/>
    <x v="46"/>
    <n v="495"/>
    <n v="865"/>
    <n v="0"/>
    <n v="705"/>
    <n v="78"/>
    <n v="677"/>
    <n v="1000"/>
    <n v="6"/>
    <n v="503"/>
    <n v="791"/>
    <n v="254"/>
    <n v="651"/>
  </r>
  <r>
    <n v="264"/>
    <x v="263"/>
    <x v="2"/>
    <x v="263"/>
    <x v="39"/>
    <x v="233"/>
    <n v="657"/>
    <n v="62"/>
    <n v="43"/>
    <n v="924"/>
    <n v="235"/>
    <n v="398"/>
    <n v="894"/>
    <n v="638"/>
    <n v="643"/>
    <n v="666"/>
    <n v="475"/>
    <n v="175"/>
  </r>
  <r>
    <n v="265"/>
    <x v="264"/>
    <x v="1"/>
    <x v="264"/>
    <x v="38"/>
    <x v="234"/>
    <n v="767"/>
    <n v="661"/>
    <n v="738"/>
    <n v="851"/>
    <n v="333"/>
    <n v="772"/>
    <n v="454"/>
    <n v="935"/>
    <n v="36"/>
    <n v="164"/>
    <n v="805"/>
    <n v="926"/>
  </r>
  <r>
    <n v="266"/>
    <x v="265"/>
    <x v="0"/>
    <x v="265"/>
    <x v="24"/>
    <x v="156"/>
    <n v="973"/>
    <n v="511"/>
    <n v="842"/>
    <n v="325"/>
    <n v="888"/>
    <n v="220"/>
    <n v="927"/>
    <n v="91"/>
    <n v="643"/>
    <n v="997"/>
    <n v="416"/>
    <n v="619"/>
  </r>
  <r>
    <n v="267"/>
    <x v="266"/>
    <x v="2"/>
    <x v="266"/>
    <x v="29"/>
    <x v="235"/>
    <n v="226"/>
    <n v="138"/>
    <n v="97"/>
    <n v="7"/>
    <n v="348"/>
    <n v="594"/>
    <n v="643"/>
    <n v="934"/>
    <n v="588"/>
    <n v="733"/>
    <n v="169"/>
    <n v="210"/>
  </r>
  <r>
    <n v="268"/>
    <x v="267"/>
    <x v="4"/>
    <x v="267"/>
    <x v="19"/>
    <x v="172"/>
    <n v="235"/>
    <n v="697"/>
    <n v="719"/>
    <n v="28"/>
    <n v="97"/>
    <n v="181"/>
    <n v="275"/>
    <n v="189"/>
    <n v="600"/>
    <n v="90"/>
    <n v="316"/>
    <n v="446"/>
  </r>
  <r>
    <n v="269"/>
    <x v="268"/>
    <x v="6"/>
    <x v="268"/>
    <x v="22"/>
    <x v="236"/>
    <n v="872"/>
    <n v="184"/>
    <n v="264"/>
    <n v="111"/>
    <n v="81"/>
    <n v="306"/>
    <n v="497"/>
    <n v="870"/>
    <n v="972"/>
    <n v="166"/>
    <n v="173"/>
    <n v="585"/>
  </r>
  <r>
    <n v="270"/>
    <x v="269"/>
    <x v="0"/>
    <x v="269"/>
    <x v="17"/>
    <x v="237"/>
    <n v="891"/>
    <n v="204"/>
    <n v="799"/>
    <n v="946"/>
    <n v="501"/>
    <n v="521"/>
    <n v="628"/>
    <n v="475"/>
    <n v="401"/>
    <n v="958"/>
    <n v="469"/>
    <n v="166"/>
  </r>
  <r>
    <n v="271"/>
    <x v="270"/>
    <x v="3"/>
    <x v="270"/>
    <x v="6"/>
    <x v="238"/>
    <n v="454"/>
    <n v="771"/>
    <n v="782"/>
    <n v="672"/>
    <n v="966"/>
    <n v="395"/>
    <n v="675"/>
    <n v="510"/>
    <n v="764"/>
    <n v="206"/>
    <n v="344"/>
    <n v="459"/>
  </r>
  <r>
    <n v="272"/>
    <x v="271"/>
    <x v="3"/>
    <x v="271"/>
    <x v="7"/>
    <x v="196"/>
    <n v="1000"/>
    <n v="213"/>
    <n v="139"/>
    <n v="130"/>
    <n v="476"/>
    <n v="3"/>
    <n v="799"/>
    <n v="461"/>
    <n v="855"/>
    <n v="281"/>
    <n v="444"/>
    <n v="915"/>
  </r>
  <r>
    <n v="273"/>
    <x v="272"/>
    <x v="0"/>
    <x v="272"/>
    <x v="28"/>
    <x v="239"/>
    <n v="12"/>
    <n v="255"/>
    <n v="480"/>
    <n v="187"/>
    <n v="926"/>
    <n v="862"/>
    <n v="27"/>
    <n v="52"/>
    <n v="705"/>
    <n v="64"/>
    <n v="17"/>
    <n v="356"/>
  </r>
  <r>
    <n v="274"/>
    <x v="273"/>
    <x v="3"/>
    <x v="273"/>
    <x v="13"/>
    <x v="240"/>
    <n v="209"/>
    <n v="134"/>
    <n v="236"/>
    <n v="674"/>
    <n v="703"/>
    <n v="913"/>
    <n v="332"/>
    <n v="753"/>
    <n v="175"/>
    <n v="887"/>
    <n v="69"/>
    <n v="303"/>
  </r>
  <r>
    <n v="275"/>
    <x v="274"/>
    <x v="5"/>
    <x v="274"/>
    <x v="19"/>
    <x v="241"/>
    <n v="740"/>
    <n v="572"/>
    <n v="973"/>
    <n v="708"/>
    <n v="764"/>
    <n v="847"/>
    <n v="0"/>
    <n v="485"/>
    <n v="544"/>
    <n v="515"/>
    <n v="337"/>
    <n v="232"/>
  </r>
  <r>
    <n v="276"/>
    <x v="275"/>
    <x v="0"/>
    <x v="275"/>
    <x v="32"/>
    <x v="242"/>
    <n v="396"/>
    <n v="874"/>
    <n v="952"/>
    <n v="474"/>
    <n v="920"/>
    <n v="999"/>
    <n v="187"/>
    <n v="643"/>
    <n v="569"/>
    <n v="156"/>
    <n v="627"/>
    <n v="326"/>
  </r>
  <r>
    <n v="277"/>
    <x v="276"/>
    <x v="4"/>
    <x v="276"/>
    <x v="8"/>
    <x v="243"/>
    <n v="99"/>
    <n v="821"/>
    <n v="903"/>
    <n v="363"/>
    <n v="549"/>
    <n v="803"/>
    <n v="55"/>
    <n v="489"/>
    <n v="466"/>
    <n v="760"/>
    <n v="591"/>
    <n v="883"/>
  </r>
  <r>
    <n v="278"/>
    <x v="277"/>
    <x v="0"/>
    <x v="277"/>
    <x v="18"/>
    <x v="244"/>
    <n v="30"/>
    <n v="87"/>
    <n v="71"/>
    <n v="203"/>
    <n v="13"/>
    <n v="280"/>
    <n v="546"/>
    <n v="977"/>
    <n v="200"/>
    <n v="768"/>
    <n v="526"/>
    <n v="181"/>
  </r>
  <r>
    <n v="279"/>
    <x v="278"/>
    <x v="2"/>
    <x v="278"/>
    <x v="36"/>
    <x v="245"/>
    <n v="897"/>
    <n v="835"/>
    <n v="666"/>
    <n v="211"/>
    <n v="391"/>
    <n v="214"/>
    <n v="111"/>
    <n v="363"/>
    <n v="539"/>
    <n v="746"/>
    <n v="687"/>
    <n v="633"/>
  </r>
  <r>
    <n v="280"/>
    <x v="279"/>
    <x v="2"/>
    <x v="279"/>
    <x v="9"/>
    <x v="246"/>
    <n v="527"/>
    <n v="987"/>
    <n v="189"/>
    <n v="620"/>
    <n v="346"/>
    <n v="971"/>
    <n v="797"/>
    <n v="111"/>
    <n v="546"/>
    <n v="305"/>
    <n v="455"/>
    <n v="333"/>
  </r>
  <r>
    <n v="281"/>
    <x v="280"/>
    <x v="1"/>
    <x v="280"/>
    <x v="26"/>
    <x v="247"/>
    <n v="648"/>
    <n v="206"/>
    <n v="267"/>
    <n v="275"/>
    <n v="309"/>
    <n v="609"/>
    <n v="309"/>
    <n v="408"/>
    <n v="998"/>
    <n v="877"/>
    <n v="268"/>
    <n v="714"/>
  </r>
  <r>
    <n v="282"/>
    <x v="281"/>
    <x v="3"/>
    <x v="281"/>
    <x v="6"/>
    <x v="248"/>
    <n v="328"/>
    <n v="128"/>
    <n v="320"/>
    <n v="72"/>
    <n v="385"/>
    <n v="419"/>
    <n v="35"/>
    <n v="6"/>
    <n v="636"/>
    <n v="981"/>
    <n v="630"/>
    <n v="966"/>
  </r>
  <r>
    <n v="283"/>
    <x v="282"/>
    <x v="6"/>
    <x v="282"/>
    <x v="1"/>
    <x v="249"/>
    <n v="165"/>
    <n v="822"/>
    <n v="106"/>
    <n v="678"/>
    <n v="208"/>
    <n v="100"/>
    <n v="438"/>
    <n v="741"/>
    <n v="393"/>
    <n v="394"/>
    <n v="810"/>
    <n v="28"/>
  </r>
  <r>
    <n v="284"/>
    <x v="283"/>
    <x v="3"/>
    <x v="283"/>
    <x v="38"/>
    <x v="250"/>
    <n v="458"/>
    <n v="2"/>
    <n v="231"/>
    <n v="771"/>
    <n v="356"/>
    <n v="962"/>
    <n v="728"/>
    <n v="667"/>
    <n v="832"/>
    <n v="73"/>
    <n v="187"/>
    <n v="713"/>
  </r>
  <r>
    <n v="285"/>
    <x v="284"/>
    <x v="5"/>
    <x v="284"/>
    <x v="20"/>
    <x v="251"/>
    <n v="821"/>
    <n v="973"/>
    <n v="41"/>
    <n v="242"/>
    <n v="973"/>
    <n v="520"/>
    <n v="591"/>
    <n v="196"/>
    <n v="41"/>
    <n v="186"/>
    <n v="568"/>
    <n v="92"/>
  </r>
  <r>
    <n v="286"/>
    <x v="285"/>
    <x v="0"/>
    <x v="285"/>
    <x v="27"/>
    <x v="252"/>
    <n v="951"/>
    <n v="933"/>
    <n v="701"/>
    <n v="786"/>
    <n v="600"/>
    <n v="572"/>
    <n v="825"/>
    <n v="834"/>
    <n v="596"/>
    <n v="573"/>
    <n v="710"/>
    <n v="840"/>
  </r>
  <r>
    <n v="287"/>
    <x v="286"/>
    <x v="6"/>
    <x v="286"/>
    <x v="32"/>
    <x v="253"/>
    <n v="981"/>
    <n v="753"/>
    <n v="882"/>
    <n v="101"/>
    <n v="567"/>
    <n v="308"/>
    <n v="594"/>
    <n v="875"/>
    <n v="392"/>
    <n v="336"/>
    <n v="528"/>
    <n v="867"/>
  </r>
  <r>
    <n v="288"/>
    <x v="287"/>
    <x v="6"/>
    <x v="287"/>
    <x v="25"/>
    <x v="254"/>
    <n v="992"/>
    <n v="120"/>
    <n v="138"/>
    <n v="986"/>
    <n v="93"/>
    <n v="657"/>
    <n v="576"/>
    <n v="734"/>
    <n v="699"/>
    <n v="675"/>
    <n v="433"/>
    <n v="687"/>
  </r>
  <r>
    <n v="289"/>
    <x v="288"/>
    <x v="3"/>
    <x v="288"/>
    <x v="16"/>
    <x v="57"/>
    <n v="99"/>
    <n v="384"/>
    <n v="614"/>
    <n v="684"/>
    <n v="92"/>
    <n v="938"/>
    <n v="324"/>
    <n v="366"/>
    <n v="622"/>
    <n v="567"/>
    <n v="287"/>
    <n v="329"/>
  </r>
  <r>
    <n v="290"/>
    <x v="289"/>
    <x v="6"/>
    <x v="289"/>
    <x v="24"/>
    <x v="110"/>
    <n v="620"/>
    <n v="613"/>
    <n v="682"/>
    <n v="170"/>
    <n v="339"/>
    <n v="930"/>
    <n v="639"/>
    <n v="249"/>
    <n v="782"/>
    <n v="622"/>
    <n v="917"/>
    <n v="722"/>
  </r>
  <r>
    <n v="291"/>
    <x v="290"/>
    <x v="6"/>
    <x v="290"/>
    <x v="29"/>
    <x v="172"/>
    <n v="854"/>
    <n v="37"/>
    <n v="862"/>
    <n v="652"/>
    <n v="596"/>
    <n v="509"/>
    <n v="306"/>
    <n v="915"/>
    <n v="994"/>
    <n v="729"/>
    <n v="566"/>
    <n v="183"/>
  </r>
  <r>
    <n v="292"/>
    <x v="291"/>
    <x v="2"/>
    <x v="291"/>
    <x v="23"/>
    <x v="255"/>
    <n v="172"/>
    <n v="340"/>
    <n v="272"/>
    <n v="908"/>
    <n v="444"/>
    <n v="62"/>
    <n v="533"/>
    <n v="594"/>
    <n v="440"/>
    <n v="239"/>
    <n v="498"/>
    <n v="94"/>
  </r>
  <r>
    <n v="293"/>
    <x v="292"/>
    <x v="4"/>
    <x v="292"/>
    <x v="15"/>
    <x v="256"/>
    <n v="748"/>
    <n v="924"/>
    <n v="480"/>
    <n v="187"/>
    <n v="756"/>
    <n v="632"/>
    <n v="727"/>
    <n v="239"/>
    <n v="836"/>
    <n v="532"/>
    <n v="440"/>
    <n v="784"/>
  </r>
  <r>
    <n v="294"/>
    <x v="293"/>
    <x v="0"/>
    <x v="293"/>
    <x v="6"/>
    <x v="125"/>
    <n v="161"/>
    <n v="644"/>
    <n v="415"/>
    <n v="440"/>
    <n v="21"/>
    <n v="225"/>
    <n v="618"/>
    <n v="379"/>
    <n v="616"/>
    <n v="140"/>
    <n v="780"/>
    <n v="648"/>
  </r>
  <r>
    <n v="295"/>
    <x v="294"/>
    <x v="3"/>
    <x v="294"/>
    <x v="4"/>
    <x v="257"/>
    <n v="904"/>
    <n v="713"/>
    <n v="505"/>
    <n v="85"/>
    <n v="290"/>
    <n v="104"/>
    <n v="108"/>
    <n v="906"/>
    <n v="505"/>
    <n v="264"/>
    <n v="302"/>
    <n v="748"/>
  </r>
  <r>
    <n v="296"/>
    <x v="295"/>
    <x v="2"/>
    <x v="295"/>
    <x v="40"/>
    <x v="37"/>
    <n v="727"/>
    <n v="859"/>
    <n v="732"/>
    <n v="475"/>
    <n v="484"/>
    <n v="973"/>
    <n v="371"/>
    <n v="871"/>
    <n v="917"/>
    <n v="138"/>
    <n v="86"/>
    <n v="352"/>
  </r>
  <r>
    <n v="297"/>
    <x v="296"/>
    <x v="5"/>
    <x v="296"/>
    <x v="0"/>
    <x v="258"/>
    <n v="775"/>
    <n v="20"/>
    <n v="724"/>
    <n v="51"/>
    <n v="783"/>
    <n v="771"/>
    <n v="356"/>
    <n v="834"/>
    <n v="319"/>
    <n v="458"/>
    <n v="829"/>
    <n v="929"/>
  </r>
  <r>
    <n v="298"/>
    <x v="297"/>
    <x v="5"/>
    <x v="297"/>
    <x v="32"/>
    <x v="259"/>
    <n v="262"/>
    <n v="241"/>
    <n v="852"/>
    <n v="110"/>
    <n v="305"/>
    <n v="860"/>
    <n v="180"/>
    <n v="470"/>
    <n v="552"/>
    <n v="69"/>
    <n v="437"/>
    <n v="940"/>
  </r>
  <r>
    <n v="299"/>
    <x v="298"/>
    <x v="1"/>
    <x v="298"/>
    <x v="26"/>
    <x v="260"/>
    <n v="803"/>
    <n v="454"/>
    <n v="423"/>
    <n v="948"/>
    <n v="633"/>
    <n v="424"/>
    <n v="355"/>
    <n v="774"/>
    <n v="214"/>
    <n v="384"/>
    <n v="540"/>
    <n v="983"/>
  </r>
  <r>
    <n v="300"/>
    <x v="299"/>
    <x v="6"/>
    <x v="299"/>
    <x v="6"/>
    <x v="261"/>
    <n v="273"/>
    <n v="962"/>
    <n v="406"/>
    <n v="876"/>
    <n v="127"/>
    <n v="254"/>
    <n v="675"/>
    <n v="918"/>
    <n v="70"/>
    <n v="629"/>
    <n v="21"/>
    <n v="264"/>
  </r>
  <r>
    <n v="301"/>
    <x v="300"/>
    <x v="6"/>
    <x v="300"/>
    <x v="16"/>
    <x v="262"/>
    <n v="2"/>
    <n v="620"/>
    <n v="567"/>
    <n v="853"/>
    <n v="624"/>
    <n v="428"/>
    <n v="67"/>
    <n v="700"/>
    <n v="567"/>
    <n v="197"/>
    <n v="832"/>
    <n v="646"/>
  </r>
  <r>
    <n v="302"/>
    <x v="301"/>
    <x v="3"/>
    <x v="301"/>
    <x v="14"/>
    <x v="263"/>
    <n v="27"/>
    <n v="302"/>
    <n v="389"/>
    <n v="42"/>
    <n v="938"/>
    <n v="433"/>
    <n v="291"/>
    <n v="454"/>
    <n v="918"/>
    <n v="204"/>
    <n v="796"/>
    <n v="655"/>
  </r>
  <r>
    <n v="303"/>
    <x v="302"/>
    <x v="4"/>
    <x v="302"/>
    <x v="13"/>
    <x v="264"/>
    <n v="325"/>
    <n v="595"/>
    <n v="341"/>
    <n v="210"/>
    <n v="272"/>
    <n v="206"/>
    <n v="691"/>
    <n v="365"/>
    <n v="235"/>
    <n v="725"/>
    <n v="559"/>
    <n v="18"/>
  </r>
  <r>
    <n v="304"/>
    <x v="303"/>
    <x v="4"/>
    <x v="303"/>
    <x v="1"/>
    <x v="265"/>
    <n v="939"/>
    <n v="594"/>
    <n v="945"/>
    <n v="967"/>
    <n v="847"/>
    <n v="27"/>
    <n v="180"/>
    <n v="289"/>
    <n v="280"/>
    <n v="567"/>
    <n v="516"/>
    <n v="742"/>
  </r>
  <r>
    <n v="305"/>
    <x v="304"/>
    <x v="3"/>
    <x v="304"/>
    <x v="6"/>
    <x v="164"/>
    <n v="148"/>
    <n v="802"/>
    <n v="613"/>
    <n v="199"/>
    <n v="441"/>
    <n v="681"/>
    <n v="465"/>
    <n v="873"/>
    <n v="986"/>
    <n v="798"/>
    <n v="761"/>
    <n v="645"/>
  </r>
  <r>
    <n v="306"/>
    <x v="305"/>
    <x v="3"/>
    <x v="305"/>
    <x v="2"/>
    <x v="247"/>
    <n v="539"/>
    <n v="963"/>
    <n v="932"/>
    <n v="809"/>
    <n v="502"/>
    <n v="335"/>
    <n v="433"/>
    <n v="402"/>
    <n v="616"/>
    <n v="981"/>
    <n v="674"/>
    <n v="625"/>
  </r>
  <r>
    <n v="307"/>
    <x v="306"/>
    <x v="2"/>
    <x v="306"/>
    <x v="3"/>
    <x v="266"/>
    <n v="487"/>
    <n v="68"/>
    <n v="492"/>
    <n v="857"/>
    <n v="129"/>
    <n v="587"/>
    <n v="463"/>
    <n v="57"/>
    <n v="901"/>
    <n v="804"/>
    <n v="502"/>
    <n v="498"/>
  </r>
  <r>
    <n v="308"/>
    <x v="307"/>
    <x v="5"/>
    <x v="307"/>
    <x v="4"/>
    <x v="53"/>
    <n v="821"/>
    <n v="128"/>
    <n v="191"/>
    <n v="751"/>
    <n v="131"/>
    <n v="627"/>
    <n v="680"/>
    <n v="520"/>
    <n v="886"/>
    <n v="686"/>
    <n v="713"/>
    <n v="138"/>
  </r>
  <r>
    <n v="309"/>
    <x v="308"/>
    <x v="3"/>
    <x v="308"/>
    <x v="25"/>
    <x v="267"/>
    <n v="437"/>
    <n v="195"/>
    <n v="498"/>
    <n v="626"/>
    <n v="596"/>
    <n v="68"/>
    <n v="913"/>
    <n v="303"/>
    <n v="161"/>
    <n v="858"/>
    <n v="466"/>
    <n v="636"/>
  </r>
  <r>
    <n v="310"/>
    <x v="309"/>
    <x v="5"/>
    <x v="309"/>
    <x v="21"/>
    <x v="268"/>
    <n v="64"/>
    <n v="139"/>
    <n v="821"/>
    <n v="25"/>
    <n v="934"/>
    <n v="865"/>
    <n v="533"/>
    <n v="114"/>
    <n v="190"/>
    <n v="881"/>
    <n v="100"/>
    <n v="715"/>
  </r>
  <r>
    <n v="311"/>
    <x v="310"/>
    <x v="1"/>
    <x v="310"/>
    <x v="24"/>
    <x v="269"/>
    <n v="355"/>
    <n v="443"/>
    <n v="711"/>
    <n v="918"/>
    <n v="481"/>
    <n v="745"/>
    <n v="65"/>
    <n v="209"/>
    <n v="8"/>
    <n v="973"/>
    <n v="582"/>
    <n v="572"/>
  </r>
  <r>
    <n v="312"/>
    <x v="311"/>
    <x v="5"/>
    <x v="311"/>
    <x v="37"/>
    <x v="270"/>
    <n v="532"/>
    <n v="282"/>
    <n v="232"/>
    <n v="298"/>
    <n v="861"/>
    <n v="512"/>
    <n v="20"/>
    <n v="40"/>
    <n v="59"/>
    <n v="639"/>
    <n v="941"/>
    <n v="761"/>
  </r>
  <r>
    <n v="313"/>
    <x v="312"/>
    <x v="2"/>
    <x v="312"/>
    <x v="1"/>
    <x v="49"/>
    <n v="251"/>
    <n v="311"/>
    <n v="944"/>
    <n v="76"/>
    <n v="389"/>
    <n v="166"/>
    <n v="611"/>
    <n v="815"/>
    <n v="892"/>
    <n v="430"/>
    <n v="674"/>
    <n v="809"/>
  </r>
  <r>
    <n v="314"/>
    <x v="313"/>
    <x v="6"/>
    <x v="313"/>
    <x v="21"/>
    <x v="271"/>
    <n v="234"/>
    <n v="745"/>
    <n v="226"/>
    <n v="923"/>
    <n v="592"/>
    <n v="863"/>
    <n v="383"/>
    <n v="172"/>
    <n v="816"/>
    <n v="889"/>
    <n v="684"/>
    <n v="524"/>
  </r>
  <r>
    <n v="315"/>
    <x v="314"/>
    <x v="6"/>
    <x v="314"/>
    <x v="39"/>
    <x v="272"/>
    <n v="226"/>
    <n v="534"/>
    <n v="370"/>
    <n v="136"/>
    <n v="998"/>
    <n v="729"/>
    <n v="811"/>
    <n v="233"/>
    <n v="224"/>
    <n v="324"/>
    <n v="140"/>
    <n v="907"/>
  </r>
  <r>
    <n v="316"/>
    <x v="315"/>
    <x v="5"/>
    <x v="315"/>
    <x v="5"/>
    <x v="227"/>
    <n v="524"/>
    <n v="664"/>
    <n v="138"/>
    <n v="19"/>
    <n v="984"/>
    <n v="784"/>
    <n v="614"/>
    <n v="792"/>
    <n v="818"/>
    <n v="441"/>
    <n v="137"/>
    <n v="254"/>
  </r>
  <r>
    <n v="317"/>
    <x v="316"/>
    <x v="6"/>
    <x v="316"/>
    <x v="27"/>
    <x v="273"/>
    <n v="312"/>
    <n v="276"/>
    <n v="855"/>
    <n v="439"/>
    <n v="324"/>
    <n v="367"/>
    <n v="558"/>
    <n v="883"/>
    <n v="699"/>
    <n v="803"/>
    <n v="577"/>
    <n v="84"/>
  </r>
  <r>
    <n v="318"/>
    <x v="317"/>
    <x v="6"/>
    <x v="317"/>
    <x v="3"/>
    <x v="274"/>
    <n v="48"/>
    <n v="60"/>
    <n v="816"/>
    <n v="210"/>
    <n v="68"/>
    <n v="250"/>
    <n v="38"/>
    <n v="589"/>
    <n v="581"/>
    <n v="287"/>
    <n v="709"/>
    <n v="457"/>
  </r>
  <r>
    <n v="319"/>
    <x v="318"/>
    <x v="0"/>
    <x v="318"/>
    <x v="24"/>
    <x v="275"/>
    <n v="117"/>
    <n v="318"/>
    <n v="148"/>
    <n v="751"/>
    <n v="659"/>
    <n v="858"/>
    <n v="284"/>
    <n v="619"/>
    <n v="804"/>
    <n v="225"/>
    <n v="839"/>
    <n v="531"/>
  </r>
  <r>
    <n v="320"/>
    <x v="319"/>
    <x v="1"/>
    <x v="319"/>
    <x v="13"/>
    <x v="276"/>
    <n v="53"/>
    <n v="889"/>
    <n v="114"/>
    <n v="550"/>
    <n v="447"/>
    <n v="855"/>
    <n v="821"/>
    <n v="792"/>
    <n v="286"/>
    <n v="63"/>
    <n v="227"/>
    <n v="561"/>
  </r>
  <r>
    <n v="321"/>
    <x v="320"/>
    <x v="2"/>
    <x v="320"/>
    <x v="8"/>
    <x v="277"/>
    <n v="649"/>
    <n v="51"/>
    <n v="449"/>
    <n v="434"/>
    <n v="527"/>
    <n v="930"/>
    <n v="601"/>
    <n v="402"/>
    <n v="993"/>
    <n v="966"/>
    <n v="280"/>
    <n v="675"/>
  </r>
  <r>
    <n v="322"/>
    <x v="321"/>
    <x v="2"/>
    <x v="321"/>
    <x v="36"/>
    <x v="278"/>
    <n v="564"/>
    <n v="855"/>
    <n v="62"/>
    <n v="779"/>
    <n v="818"/>
    <n v="685"/>
    <n v="596"/>
    <n v="38"/>
    <n v="168"/>
    <n v="937"/>
    <n v="683"/>
    <n v="91"/>
  </r>
  <r>
    <n v="323"/>
    <x v="322"/>
    <x v="6"/>
    <x v="322"/>
    <x v="2"/>
    <x v="79"/>
    <n v="43"/>
    <n v="152"/>
    <n v="103"/>
    <n v="206"/>
    <n v="616"/>
    <n v="169"/>
    <n v="784"/>
    <n v="118"/>
    <n v="61"/>
    <n v="559"/>
    <n v="827"/>
    <n v="599"/>
  </r>
  <r>
    <n v="324"/>
    <x v="323"/>
    <x v="4"/>
    <x v="323"/>
    <x v="10"/>
    <x v="279"/>
    <n v="814"/>
    <n v="748"/>
    <n v="850"/>
    <n v="990"/>
    <n v="164"/>
    <n v="757"/>
    <n v="335"/>
    <n v="334"/>
    <n v="348"/>
    <n v="713"/>
    <n v="430"/>
    <n v="68"/>
  </r>
  <r>
    <n v="325"/>
    <x v="324"/>
    <x v="2"/>
    <x v="324"/>
    <x v="18"/>
    <x v="280"/>
    <n v="52"/>
    <n v="310"/>
    <n v="870"/>
    <n v="438"/>
    <n v="487"/>
    <n v="934"/>
    <n v="187"/>
    <n v="335"/>
    <n v="441"/>
    <n v="497"/>
    <n v="39"/>
    <n v="36"/>
  </r>
  <r>
    <n v="326"/>
    <x v="325"/>
    <x v="1"/>
    <x v="325"/>
    <x v="20"/>
    <x v="281"/>
    <n v="585"/>
    <n v="813"/>
    <n v="667"/>
    <n v="973"/>
    <n v="712"/>
    <n v="89"/>
    <n v="670"/>
    <n v="538"/>
    <n v="13"/>
    <n v="848"/>
    <n v="518"/>
    <n v="764"/>
  </r>
  <r>
    <n v="327"/>
    <x v="326"/>
    <x v="3"/>
    <x v="326"/>
    <x v="0"/>
    <x v="232"/>
    <n v="557"/>
    <n v="543"/>
    <n v="272"/>
    <n v="778"/>
    <n v="708"/>
    <n v="560"/>
    <n v="242"/>
    <n v="615"/>
    <n v="163"/>
    <n v="925"/>
    <n v="685"/>
    <n v="763"/>
  </r>
  <r>
    <n v="328"/>
    <x v="327"/>
    <x v="1"/>
    <x v="327"/>
    <x v="4"/>
    <x v="102"/>
    <n v="524"/>
    <n v="566"/>
    <n v="5"/>
    <n v="665"/>
    <n v="425"/>
    <n v="445"/>
    <n v="72"/>
    <n v="73"/>
    <n v="419"/>
    <n v="916"/>
    <n v="662"/>
    <n v="139"/>
  </r>
  <r>
    <n v="329"/>
    <x v="328"/>
    <x v="6"/>
    <x v="328"/>
    <x v="5"/>
    <x v="282"/>
    <n v="676"/>
    <n v="863"/>
    <n v="146"/>
    <n v="41"/>
    <n v="696"/>
    <n v="293"/>
    <n v="478"/>
    <n v="190"/>
    <n v="756"/>
    <n v="59"/>
    <n v="210"/>
    <n v="866"/>
  </r>
  <r>
    <n v="330"/>
    <x v="329"/>
    <x v="6"/>
    <x v="329"/>
    <x v="9"/>
    <x v="112"/>
    <n v="101"/>
    <n v="388"/>
    <n v="183"/>
    <n v="410"/>
    <n v="833"/>
    <n v="918"/>
    <n v="973"/>
    <n v="323"/>
    <n v="846"/>
    <n v="396"/>
    <n v="301"/>
    <n v="892"/>
  </r>
  <r>
    <n v="331"/>
    <x v="330"/>
    <x v="0"/>
    <x v="330"/>
    <x v="1"/>
    <x v="283"/>
    <n v="791"/>
    <n v="547"/>
    <n v="997"/>
    <n v="522"/>
    <n v="264"/>
    <n v="149"/>
    <n v="560"/>
    <n v="146"/>
    <n v="519"/>
    <n v="256"/>
    <n v="85"/>
    <n v="679"/>
  </r>
  <r>
    <n v="332"/>
    <x v="331"/>
    <x v="5"/>
    <x v="331"/>
    <x v="3"/>
    <x v="257"/>
    <n v="769"/>
    <n v="621"/>
    <n v="27"/>
    <n v="805"/>
    <n v="874"/>
    <n v="131"/>
    <n v="100"/>
    <n v="766"/>
    <n v="665"/>
    <n v="576"/>
    <n v="396"/>
    <n v="565"/>
  </r>
  <r>
    <n v="333"/>
    <x v="332"/>
    <x v="2"/>
    <x v="332"/>
    <x v="10"/>
    <x v="284"/>
    <n v="981"/>
    <n v="176"/>
    <n v="961"/>
    <n v="609"/>
    <n v="611"/>
    <n v="432"/>
    <n v="513"/>
    <n v="283"/>
    <n v="547"/>
    <n v="238"/>
    <n v="252"/>
    <n v="897"/>
  </r>
  <r>
    <n v="334"/>
    <x v="333"/>
    <x v="5"/>
    <x v="333"/>
    <x v="11"/>
    <x v="285"/>
    <n v="848"/>
    <n v="361"/>
    <n v="549"/>
    <n v="426"/>
    <n v="341"/>
    <n v="58"/>
    <n v="755"/>
    <n v="212"/>
    <n v="559"/>
    <n v="800"/>
    <n v="532"/>
    <n v="177"/>
  </r>
  <r>
    <n v="335"/>
    <x v="334"/>
    <x v="5"/>
    <x v="334"/>
    <x v="18"/>
    <x v="187"/>
    <n v="867"/>
    <n v="313"/>
    <n v="118"/>
    <n v="274"/>
    <n v="831"/>
    <n v="968"/>
    <n v="175"/>
    <n v="634"/>
    <n v="596"/>
    <n v="37"/>
    <n v="768"/>
    <n v="808"/>
  </r>
  <r>
    <n v="336"/>
    <x v="335"/>
    <x v="2"/>
    <x v="335"/>
    <x v="5"/>
    <x v="286"/>
    <n v="397"/>
    <n v="806"/>
    <n v="292"/>
    <n v="447"/>
    <n v="725"/>
    <n v="835"/>
    <n v="237"/>
    <n v="717"/>
    <n v="27"/>
    <n v="24"/>
    <n v="890"/>
    <n v="812"/>
  </r>
  <r>
    <n v="337"/>
    <x v="336"/>
    <x v="2"/>
    <x v="336"/>
    <x v="40"/>
    <x v="287"/>
    <n v="137"/>
    <n v="847"/>
    <n v="370"/>
    <n v="901"/>
    <n v="277"/>
    <n v="198"/>
    <n v="909"/>
    <n v="928"/>
    <n v="707"/>
    <n v="409"/>
    <n v="914"/>
    <n v="870"/>
  </r>
  <r>
    <n v="338"/>
    <x v="337"/>
    <x v="6"/>
    <x v="337"/>
    <x v="35"/>
    <x v="288"/>
    <n v="674"/>
    <n v="96"/>
    <n v="243"/>
    <n v="941"/>
    <n v="673"/>
    <n v="214"/>
    <n v="58"/>
    <n v="751"/>
    <n v="445"/>
    <n v="460"/>
    <n v="380"/>
    <n v="617"/>
  </r>
  <r>
    <n v="339"/>
    <x v="338"/>
    <x v="2"/>
    <x v="338"/>
    <x v="24"/>
    <x v="289"/>
    <n v="920"/>
    <n v="880"/>
    <n v="579"/>
    <n v="883"/>
    <n v="438"/>
    <n v="897"/>
    <n v="864"/>
    <n v="393"/>
    <n v="207"/>
    <n v="570"/>
    <n v="443"/>
    <n v="136"/>
  </r>
  <r>
    <n v="340"/>
    <x v="339"/>
    <x v="4"/>
    <x v="339"/>
    <x v="16"/>
    <x v="152"/>
    <n v="386"/>
    <n v="212"/>
    <n v="725"/>
    <n v="741"/>
    <n v="156"/>
    <n v="560"/>
    <n v="98"/>
    <n v="338"/>
    <n v="469"/>
    <n v="987"/>
    <n v="32"/>
    <n v="189"/>
  </r>
  <r>
    <n v="341"/>
    <x v="340"/>
    <x v="4"/>
    <x v="340"/>
    <x v="8"/>
    <x v="290"/>
    <n v="110"/>
    <n v="828"/>
    <n v="217"/>
    <n v="368"/>
    <n v="421"/>
    <n v="471"/>
    <n v="953"/>
    <n v="797"/>
    <n v="715"/>
    <n v="416"/>
    <n v="259"/>
    <n v="639"/>
  </r>
  <r>
    <n v="342"/>
    <x v="341"/>
    <x v="3"/>
    <x v="341"/>
    <x v="19"/>
    <x v="291"/>
    <n v="613"/>
    <n v="136"/>
    <n v="176"/>
    <n v="937"/>
    <n v="250"/>
    <n v="743"/>
    <n v="870"/>
    <n v="21"/>
    <n v="975"/>
    <n v="356"/>
    <n v="233"/>
    <n v="341"/>
  </r>
  <r>
    <n v="343"/>
    <x v="342"/>
    <x v="2"/>
    <x v="342"/>
    <x v="2"/>
    <x v="225"/>
    <n v="16"/>
    <n v="5"/>
    <n v="298"/>
    <n v="219"/>
    <n v="877"/>
    <n v="246"/>
    <n v="953"/>
    <n v="770"/>
    <n v="818"/>
    <n v="382"/>
    <n v="514"/>
    <n v="558"/>
  </r>
  <r>
    <n v="344"/>
    <x v="343"/>
    <x v="0"/>
    <x v="343"/>
    <x v="3"/>
    <x v="292"/>
    <n v="779"/>
    <n v="108"/>
    <n v="675"/>
    <n v="576"/>
    <n v="608"/>
    <n v="381"/>
    <n v="494"/>
    <n v="868"/>
    <n v="103"/>
    <n v="808"/>
    <n v="858"/>
    <n v="4"/>
  </r>
  <r>
    <n v="345"/>
    <x v="344"/>
    <x v="3"/>
    <x v="344"/>
    <x v="31"/>
    <x v="293"/>
    <n v="181"/>
    <n v="546"/>
    <n v="57"/>
    <n v="866"/>
    <n v="529"/>
    <n v="990"/>
    <n v="946"/>
    <n v="104"/>
    <n v="741"/>
    <n v="157"/>
    <n v="307"/>
    <n v="971"/>
  </r>
  <r>
    <n v="346"/>
    <x v="345"/>
    <x v="6"/>
    <x v="345"/>
    <x v="30"/>
    <x v="294"/>
    <n v="883"/>
    <n v="38"/>
    <n v="268"/>
    <n v="231"/>
    <n v="326"/>
    <n v="238"/>
    <n v="979"/>
    <n v="465"/>
    <n v="425"/>
    <n v="568"/>
    <n v="1000"/>
    <n v="256"/>
  </r>
  <r>
    <n v="347"/>
    <x v="346"/>
    <x v="2"/>
    <x v="346"/>
    <x v="25"/>
    <x v="295"/>
    <n v="535"/>
    <n v="661"/>
    <n v="307"/>
    <n v="327"/>
    <n v="960"/>
    <n v="926"/>
    <n v="513"/>
    <n v="458"/>
    <n v="100"/>
    <n v="432"/>
    <n v="738"/>
    <n v="811"/>
  </r>
  <r>
    <n v="348"/>
    <x v="347"/>
    <x v="4"/>
    <x v="347"/>
    <x v="34"/>
    <x v="149"/>
    <n v="540"/>
    <n v="424"/>
    <n v="569"/>
    <n v="442"/>
    <n v="894"/>
    <n v="366"/>
    <n v="754"/>
    <n v="431"/>
    <n v="540"/>
    <n v="47"/>
    <n v="795"/>
    <n v="661"/>
  </r>
  <r>
    <n v="349"/>
    <x v="348"/>
    <x v="0"/>
    <x v="348"/>
    <x v="11"/>
    <x v="296"/>
    <n v="170"/>
    <n v="629"/>
    <n v="287"/>
    <n v="51"/>
    <n v="96"/>
    <n v="167"/>
    <n v="296"/>
    <n v="769"/>
    <n v="638"/>
    <n v="327"/>
    <n v="69"/>
    <n v="805"/>
  </r>
  <r>
    <n v="350"/>
    <x v="349"/>
    <x v="3"/>
    <x v="349"/>
    <x v="13"/>
    <x v="297"/>
    <n v="408"/>
    <n v="260"/>
    <n v="976"/>
    <n v="885"/>
    <n v="512"/>
    <n v="559"/>
    <n v="210"/>
    <n v="715"/>
    <n v="849"/>
    <n v="432"/>
    <n v="453"/>
    <n v="242"/>
  </r>
  <r>
    <n v="351"/>
    <x v="350"/>
    <x v="0"/>
    <x v="350"/>
    <x v="2"/>
    <x v="298"/>
    <n v="739"/>
    <n v="425"/>
    <n v="104"/>
    <n v="942"/>
    <n v="215"/>
    <n v="50"/>
    <n v="122"/>
    <n v="821"/>
    <n v="521"/>
    <n v="430"/>
    <n v="438"/>
    <n v="786"/>
  </r>
  <r>
    <n v="352"/>
    <x v="351"/>
    <x v="2"/>
    <x v="351"/>
    <x v="15"/>
    <x v="292"/>
    <n v="377"/>
    <n v="86"/>
    <n v="227"/>
    <n v="375"/>
    <n v="131"/>
    <n v="810"/>
    <n v="228"/>
    <n v="773"/>
    <n v="105"/>
    <n v="55"/>
    <n v="824"/>
    <n v="719"/>
  </r>
  <r>
    <n v="353"/>
    <x v="352"/>
    <x v="1"/>
    <x v="352"/>
    <x v="39"/>
    <x v="26"/>
    <n v="187"/>
    <n v="464"/>
    <n v="246"/>
    <n v="262"/>
    <n v="259"/>
    <n v="609"/>
    <n v="593"/>
    <n v="618"/>
    <n v="678"/>
    <n v="576"/>
    <n v="363"/>
    <n v="414"/>
  </r>
  <r>
    <n v="354"/>
    <x v="353"/>
    <x v="0"/>
    <x v="353"/>
    <x v="3"/>
    <x v="156"/>
    <n v="857"/>
    <n v="75"/>
    <n v="699"/>
    <n v="266"/>
    <n v="124"/>
    <n v="950"/>
    <n v="655"/>
    <n v="762"/>
    <n v="977"/>
    <n v="267"/>
    <n v="982"/>
    <n v="626"/>
  </r>
  <r>
    <n v="355"/>
    <x v="354"/>
    <x v="0"/>
    <x v="354"/>
    <x v="19"/>
    <x v="51"/>
    <n v="229"/>
    <n v="470"/>
    <n v="493"/>
    <n v="358"/>
    <n v="81"/>
    <n v="727"/>
    <n v="387"/>
    <n v="935"/>
    <n v="768"/>
    <n v="68"/>
    <n v="765"/>
    <n v="706"/>
  </r>
  <r>
    <n v="356"/>
    <x v="355"/>
    <x v="6"/>
    <x v="355"/>
    <x v="2"/>
    <x v="73"/>
    <n v="832"/>
    <n v="975"/>
    <n v="82"/>
    <n v="316"/>
    <n v="282"/>
    <n v="688"/>
    <n v="139"/>
    <n v="220"/>
    <n v="806"/>
    <n v="727"/>
    <n v="480"/>
    <n v="342"/>
  </r>
  <r>
    <n v="357"/>
    <x v="356"/>
    <x v="4"/>
    <x v="356"/>
    <x v="37"/>
    <x v="299"/>
    <n v="851"/>
    <n v="962"/>
    <n v="185"/>
    <n v="323"/>
    <n v="682"/>
    <n v="379"/>
    <n v="540"/>
    <n v="378"/>
    <n v="276"/>
    <n v="901"/>
    <n v="143"/>
    <n v="681"/>
  </r>
  <r>
    <n v="358"/>
    <x v="357"/>
    <x v="2"/>
    <x v="357"/>
    <x v="30"/>
    <x v="300"/>
    <n v="118"/>
    <n v="413"/>
    <n v="251"/>
    <n v="920"/>
    <n v="58"/>
    <n v="473"/>
    <n v="390"/>
    <n v="221"/>
    <n v="64"/>
    <n v="600"/>
    <n v="23"/>
    <n v="378"/>
  </r>
  <r>
    <n v="359"/>
    <x v="358"/>
    <x v="0"/>
    <x v="358"/>
    <x v="33"/>
    <x v="301"/>
    <n v="155"/>
    <n v="824"/>
    <n v="354"/>
    <n v="907"/>
    <n v="543"/>
    <n v="79"/>
    <n v="269"/>
    <n v="257"/>
    <n v="782"/>
    <n v="448"/>
    <n v="964"/>
    <n v="593"/>
  </r>
  <r>
    <n v="360"/>
    <x v="359"/>
    <x v="2"/>
    <x v="359"/>
    <x v="22"/>
    <x v="302"/>
    <n v="783"/>
    <n v="894"/>
    <n v="749"/>
    <n v="665"/>
    <n v="160"/>
    <n v="696"/>
    <n v="758"/>
    <n v="712"/>
    <n v="899"/>
    <n v="792"/>
    <n v="424"/>
    <n v="665"/>
  </r>
  <r>
    <n v="361"/>
    <x v="360"/>
    <x v="4"/>
    <x v="360"/>
    <x v="37"/>
    <x v="303"/>
    <n v="686"/>
    <n v="725"/>
    <n v="871"/>
    <n v="869"/>
    <n v="283"/>
    <n v="366"/>
    <n v="11"/>
    <n v="366"/>
    <n v="187"/>
    <n v="256"/>
    <n v="745"/>
    <n v="652"/>
  </r>
  <r>
    <n v="362"/>
    <x v="361"/>
    <x v="6"/>
    <x v="361"/>
    <x v="40"/>
    <x v="304"/>
    <n v="464"/>
    <n v="456"/>
    <n v="695"/>
    <n v="877"/>
    <n v="105"/>
    <n v="460"/>
    <n v="866"/>
    <n v="769"/>
    <n v="316"/>
    <n v="671"/>
    <n v="844"/>
    <n v="825"/>
  </r>
  <r>
    <n v="363"/>
    <x v="362"/>
    <x v="2"/>
    <x v="362"/>
    <x v="26"/>
    <x v="305"/>
    <n v="103"/>
    <n v="284"/>
    <n v="795"/>
    <n v="651"/>
    <n v="104"/>
    <n v="910"/>
    <n v="388"/>
    <n v="348"/>
    <n v="915"/>
    <n v="489"/>
    <n v="174"/>
    <n v="145"/>
  </r>
  <r>
    <n v="364"/>
    <x v="363"/>
    <x v="5"/>
    <x v="363"/>
    <x v="26"/>
    <x v="306"/>
    <n v="603"/>
    <n v="238"/>
    <n v="896"/>
    <n v="938"/>
    <n v="438"/>
    <n v="538"/>
    <n v="336"/>
    <n v="224"/>
    <n v="137"/>
    <n v="745"/>
    <n v="843"/>
    <n v="322"/>
  </r>
  <r>
    <n v="365"/>
    <x v="364"/>
    <x v="4"/>
    <x v="364"/>
    <x v="3"/>
    <x v="307"/>
    <n v="697"/>
    <n v="676"/>
    <n v="937"/>
    <n v="562"/>
    <n v="227"/>
    <n v="451"/>
    <n v="505"/>
    <n v="713"/>
    <n v="342"/>
    <n v="642"/>
    <n v="324"/>
    <n v="121"/>
  </r>
  <r>
    <n v="366"/>
    <x v="365"/>
    <x v="4"/>
    <x v="365"/>
    <x v="23"/>
    <x v="308"/>
    <n v="971"/>
    <n v="598"/>
    <n v="209"/>
    <n v="628"/>
    <n v="699"/>
    <n v="463"/>
    <n v="105"/>
    <n v="737"/>
    <n v="104"/>
    <n v="48"/>
    <n v="868"/>
    <n v="251"/>
  </r>
  <r>
    <n v="367"/>
    <x v="366"/>
    <x v="3"/>
    <x v="366"/>
    <x v="3"/>
    <x v="309"/>
    <n v="794"/>
    <n v="652"/>
    <n v="815"/>
    <n v="420"/>
    <n v="581"/>
    <n v="959"/>
    <n v="31"/>
    <n v="235"/>
    <n v="545"/>
    <n v="658"/>
    <n v="670"/>
    <n v="854"/>
  </r>
  <r>
    <n v="368"/>
    <x v="367"/>
    <x v="6"/>
    <x v="367"/>
    <x v="37"/>
    <x v="310"/>
    <n v="501"/>
    <n v="671"/>
    <n v="807"/>
    <n v="45"/>
    <n v="317"/>
    <n v="477"/>
    <n v="73"/>
    <n v="182"/>
    <n v="379"/>
    <n v="315"/>
    <n v="859"/>
    <n v="898"/>
  </r>
  <r>
    <n v="369"/>
    <x v="368"/>
    <x v="6"/>
    <x v="368"/>
    <x v="0"/>
    <x v="184"/>
    <n v="692"/>
    <n v="557"/>
    <n v="608"/>
    <n v="820"/>
    <n v="463"/>
    <n v="925"/>
    <n v="170"/>
    <n v="711"/>
    <n v="109"/>
    <n v="412"/>
    <n v="347"/>
    <n v="310"/>
  </r>
  <r>
    <n v="370"/>
    <x v="369"/>
    <x v="5"/>
    <x v="369"/>
    <x v="8"/>
    <x v="311"/>
    <n v="681"/>
    <n v="371"/>
    <n v="446"/>
    <n v="599"/>
    <n v="801"/>
    <n v="419"/>
    <n v="848"/>
    <n v="868"/>
    <n v="943"/>
    <n v="433"/>
    <n v="797"/>
    <n v="600"/>
  </r>
  <r>
    <n v="371"/>
    <x v="370"/>
    <x v="2"/>
    <x v="370"/>
    <x v="18"/>
    <x v="312"/>
    <n v="698"/>
    <n v="494"/>
    <n v="459"/>
    <n v="719"/>
    <n v="598"/>
    <n v="706"/>
    <n v="68"/>
    <n v="757"/>
    <n v="544"/>
    <n v="1"/>
    <n v="17"/>
    <n v="474"/>
  </r>
  <r>
    <n v="372"/>
    <x v="371"/>
    <x v="1"/>
    <x v="371"/>
    <x v="0"/>
    <x v="240"/>
    <n v="174"/>
    <n v="623"/>
    <n v="967"/>
    <n v="888"/>
    <n v="881"/>
    <n v="213"/>
    <n v="812"/>
    <n v="443"/>
    <n v="353"/>
    <n v="840"/>
    <n v="43"/>
    <n v="569"/>
  </r>
  <r>
    <n v="373"/>
    <x v="372"/>
    <x v="5"/>
    <x v="372"/>
    <x v="7"/>
    <x v="313"/>
    <n v="733"/>
    <n v="918"/>
    <n v="471"/>
    <n v="268"/>
    <n v="873"/>
    <n v="368"/>
    <n v="361"/>
    <n v="864"/>
    <n v="742"/>
    <n v="951"/>
    <n v="154"/>
    <n v="491"/>
  </r>
  <r>
    <n v="374"/>
    <x v="373"/>
    <x v="3"/>
    <x v="373"/>
    <x v="9"/>
    <x v="314"/>
    <n v="744"/>
    <n v="44"/>
    <n v="719"/>
    <n v="600"/>
    <n v="471"/>
    <n v="853"/>
    <n v="648"/>
    <n v="622"/>
    <n v="316"/>
    <n v="144"/>
    <n v="866"/>
    <n v="574"/>
  </r>
  <r>
    <n v="375"/>
    <x v="374"/>
    <x v="6"/>
    <x v="374"/>
    <x v="8"/>
    <x v="315"/>
    <n v="673"/>
    <n v="400"/>
    <n v="369"/>
    <n v="380"/>
    <n v="55"/>
    <n v="113"/>
    <n v="432"/>
    <n v="5"/>
    <n v="265"/>
    <n v="955"/>
    <n v="921"/>
    <n v="346"/>
  </r>
  <r>
    <n v="376"/>
    <x v="375"/>
    <x v="4"/>
    <x v="375"/>
    <x v="2"/>
    <x v="316"/>
    <n v="420"/>
    <n v="246"/>
    <n v="899"/>
    <n v="117"/>
    <n v="624"/>
    <n v="753"/>
    <n v="928"/>
    <n v="235"/>
    <n v="693"/>
    <n v="365"/>
    <n v="376"/>
    <n v="819"/>
  </r>
  <r>
    <n v="377"/>
    <x v="376"/>
    <x v="6"/>
    <x v="376"/>
    <x v="39"/>
    <x v="317"/>
    <n v="133"/>
    <n v="615"/>
    <n v="933"/>
    <n v="565"/>
    <n v="12"/>
    <n v="502"/>
    <n v="995"/>
    <n v="126"/>
    <n v="851"/>
    <n v="419"/>
    <n v="742"/>
    <n v="486"/>
  </r>
  <r>
    <n v="378"/>
    <x v="377"/>
    <x v="5"/>
    <x v="377"/>
    <x v="27"/>
    <x v="83"/>
    <n v="390"/>
    <n v="596"/>
    <n v="491"/>
    <n v="952"/>
    <n v="439"/>
    <n v="635"/>
    <n v="99"/>
    <n v="103"/>
    <n v="64"/>
    <n v="572"/>
    <n v="882"/>
    <n v="472"/>
  </r>
  <r>
    <n v="379"/>
    <x v="378"/>
    <x v="1"/>
    <x v="378"/>
    <x v="25"/>
    <x v="48"/>
    <n v="991"/>
    <n v="449"/>
    <n v="922"/>
    <n v="115"/>
    <n v="17"/>
    <n v="816"/>
    <n v="657"/>
    <n v="748"/>
    <n v="332"/>
    <n v="784"/>
    <n v="827"/>
    <n v="381"/>
  </r>
  <r>
    <n v="380"/>
    <x v="379"/>
    <x v="0"/>
    <x v="379"/>
    <x v="22"/>
    <x v="318"/>
    <n v="735"/>
    <n v="484"/>
    <n v="136"/>
    <n v="629"/>
    <n v="693"/>
    <n v="587"/>
    <n v="8"/>
    <n v="914"/>
    <n v="512"/>
    <n v="560"/>
    <n v="401"/>
    <n v="279"/>
  </r>
  <r>
    <n v="381"/>
    <x v="380"/>
    <x v="0"/>
    <x v="380"/>
    <x v="0"/>
    <x v="319"/>
    <n v="500"/>
    <n v="645"/>
    <n v="366"/>
    <n v="259"/>
    <n v="972"/>
    <n v="310"/>
    <n v="573"/>
    <n v="479"/>
    <n v="132"/>
    <n v="843"/>
    <n v="224"/>
    <n v="71"/>
  </r>
  <r>
    <n v="382"/>
    <x v="381"/>
    <x v="6"/>
    <x v="381"/>
    <x v="29"/>
    <x v="50"/>
    <n v="664"/>
    <n v="619"/>
    <n v="911"/>
    <n v="74"/>
    <n v="112"/>
    <n v="468"/>
    <n v="696"/>
    <n v="154"/>
    <n v="591"/>
    <n v="443"/>
    <n v="216"/>
    <n v="520"/>
  </r>
  <r>
    <n v="383"/>
    <x v="382"/>
    <x v="6"/>
    <x v="382"/>
    <x v="18"/>
    <x v="320"/>
    <n v="32"/>
    <n v="17"/>
    <n v="183"/>
    <n v="479"/>
    <n v="228"/>
    <n v="823"/>
    <n v="28"/>
    <n v="256"/>
    <n v="782"/>
    <n v="915"/>
    <n v="567"/>
    <n v="365"/>
  </r>
  <r>
    <n v="384"/>
    <x v="383"/>
    <x v="3"/>
    <x v="383"/>
    <x v="8"/>
    <x v="321"/>
    <n v="54"/>
    <n v="605"/>
    <n v="587"/>
    <n v="304"/>
    <n v="170"/>
    <n v="707"/>
    <n v="892"/>
    <n v="234"/>
    <n v="752"/>
    <n v="433"/>
    <n v="30"/>
    <n v="932"/>
  </r>
  <r>
    <n v="385"/>
    <x v="384"/>
    <x v="6"/>
    <x v="384"/>
    <x v="5"/>
    <x v="322"/>
    <n v="953"/>
    <n v="661"/>
    <n v="286"/>
    <n v="6"/>
    <n v="294"/>
    <n v="862"/>
    <n v="113"/>
    <n v="499"/>
    <n v="539"/>
    <n v="642"/>
    <n v="868"/>
    <n v="93"/>
  </r>
  <r>
    <n v="386"/>
    <x v="385"/>
    <x v="1"/>
    <x v="385"/>
    <x v="20"/>
    <x v="323"/>
    <n v="518"/>
    <n v="757"/>
    <n v="471"/>
    <n v="365"/>
    <n v="188"/>
    <n v="43"/>
    <n v="461"/>
    <n v="288"/>
    <n v="734"/>
    <n v="554"/>
    <n v="58"/>
    <n v="372"/>
  </r>
  <r>
    <n v="387"/>
    <x v="386"/>
    <x v="6"/>
    <x v="386"/>
    <x v="28"/>
    <x v="324"/>
    <n v="755"/>
    <n v="288"/>
    <n v="374"/>
    <n v="633"/>
    <n v="425"/>
    <n v="414"/>
    <n v="920"/>
    <n v="509"/>
    <n v="534"/>
    <n v="56"/>
    <n v="891"/>
    <n v="338"/>
  </r>
  <r>
    <n v="388"/>
    <x v="387"/>
    <x v="2"/>
    <x v="387"/>
    <x v="23"/>
    <x v="325"/>
    <n v="824"/>
    <n v="413"/>
    <n v="653"/>
    <n v="522"/>
    <n v="976"/>
    <n v="697"/>
    <n v="142"/>
    <n v="551"/>
    <n v="495"/>
    <n v="561"/>
    <n v="897"/>
    <n v="436"/>
  </r>
  <r>
    <n v="389"/>
    <x v="388"/>
    <x v="5"/>
    <x v="388"/>
    <x v="18"/>
    <x v="326"/>
    <n v="637"/>
    <n v="720"/>
    <n v="748"/>
    <n v="347"/>
    <n v="78"/>
    <n v="854"/>
    <n v="389"/>
    <n v="799"/>
    <n v="620"/>
    <n v="963"/>
    <n v="352"/>
    <n v="335"/>
  </r>
  <r>
    <n v="390"/>
    <x v="389"/>
    <x v="1"/>
    <x v="389"/>
    <x v="39"/>
    <x v="327"/>
    <n v="11"/>
    <n v="637"/>
    <n v="536"/>
    <n v="437"/>
    <n v="657"/>
    <n v="245"/>
    <n v="631"/>
    <n v="708"/>
    <n v="618"/>
    <n v="976"/>
    <n v="934"/>
    <n v="663"/>
  </r>
  <r>
    <n v="391"/>
    <x v="390"/>
    <x v="3"/>
    <x v="390"/>
    <x v="10"/>
    <x v="328"/>
    <n v="527"/>
    <n v="234"/>
    <n v="510"/>
    <n v="1000"/>
    <n v="918"/>
    <n v="948"/>
    <n v="681"/>
    <n v="784"/>
    <n v="656"/>
    <n v="177"/>
    <n v="444"/>
    <n v="491"/>
  </r>
  <r>
    <n v="392"/>
    <x v="391"/>
    <x v="2"/>
    <x v="391"/>
    <x v="24"/>
    <x v="21"/>
    <n v="719"/>
    <n v="415"/>
    <n v="801"/>
    <n v="214"/>
    <n v="181"/>
    <n v="83"/>
    <n v="156"/>
    <n v="893"/>
    <n v="368"/>
    <n v="292"/>
    <n v="234"/>
    <n v="916"/>
  </r>
  <r>
    <n v="393"/>
    <x v="392"/>
    <x v="2"/>
    <x v="392"/>
    <x v="0"/>
    <x v="147"/>
    <n v="554"/>
    <n v="937"/>
    <n v="578"/>
    <n v="428"/>
    <n v="498"/>
    <n v="206"/>
    <n v="334"/>
    <n v="775"/>
    <n v="865"/>
    <n v="45"/>
    <n v="106"/>
    <n v="867"/>
  </r>
  <r>
    <n v="394"/>
    <x v="393"/>
    <x v="5"/>
    <x v="393"/>
    <x v="27"/>
    <x v="329"/>
    <n v="372"/>
    <n v="498"/>
    <n v="249"/>
    <n v="790"/>
    <n v="797"/>
    <n v="150"/>
    <n v="860"/>
    <n v="568"/>
    <n v="908"/>
    <n v="169"/>
    <n v="190"/>
    <n v="39"/>
  </r>
  <r>
    <n v="395"/>
    <x v="394"/>
    <x v="0"/>
    <x v="394"/>
    <x v="20"/>
    <x v="330"/>
    <n v="483"/>
    <n v="973"/>
    <n v="919"/>
    <n v="497"/>
    <n v="761"/>
    <n v="667"/>
    <n v="259"/>
    <n v="297"/>
    <n v="909"/>
    <n v="270"/>
    <n v="991"/>
    <n v="358"/>
  </r>
  <r>
    <n v="396"/>
    <x v="395"/>
    <x v="1"/>
    <x v="395"/>
    <x v="21"/>
    <x v="331"/>
    <n v="972"/>
    <n v="633"/>
    <n v="509"/>
    <n v="539"/>
    <n v="865"/>
    <n v="527"/>
    <n v="81"/>
    <n v="609"/>
    <n v="650"/>
    <n v="416"/>
    <n v="529"/>
    <n v="573"/>
  </r>
  <r>
    <n v="397"/>
    <x v="396"/>
    <x v="5"/>
    <x v="396"/>
    <x v="30"/>
    <x v="4"/>
    <n v="646"/>
    <n v="649"/>
    <n v="629"/>
    <n v="746"/>
    <n v="825"/>
    <n v="164"/>
    <n v="753"/>
    <n v="136"/>
    <n v="795"/>
    <n v="847"/>
    <n v="912"/>
    <n v="253"/>
  </r>
  <r>
    <n v="398"/>
    <x v="397"/>
    <x v="2"/>
    <x v="397"/>
    <x v="8"/>
    <x v="127"/>
    <n v="227"/>
    <n v="114"/>
    <n v="72"/>
    <n v="366"/>
    <n v="707"/>
    <n v="916"/>
    <n v="440"/>
    <n v="375"/>
    <n v="809"/>
    <n v="138"/>
    <n v="737"/>
    <n v="965"/>
  </r>
  <r>
    <n v="399"/>
    <x v="398"/>
    <x v="3"/>
    <x v="398"/>
    <x v="26"/>
    <x v="332"/>
    <n v="622"/>
    <n v="931"/>
    <n v="281"/>
    <n v="312"/>
    <n v="834"/>
    <n v="974"/>
    <n v="944"/>
    <n v="86"/>
    <n v="991"/>
    <n v="246"/>
    <n v="678"/>
    <n v="580"/>
  </r>
  <r>
    <n v="400"/>
    <x v="399"/>
    <x v="5"/>
    <x v="399"/>
    <x v="6"/>
    <x v="333"/>
    <n v="306"/>
    <n v="673"/>
    <n v="915"/>
    <n v="537"/>
    <n v="70"/>
    <n v="144"/>
    <n v="171"/>
    <n v="418"/>
    <n v="98"/>
    <n v="147"/>
    <n v="582"/>
    <n v="397"/>
  </r>
  <r>
    <n v="401"/>
    <x v="400"/>
    <x v="0"/>
    <x v="400"/>
    <x v="0"/>
    <x v="271"/>
    <n v="456"/>
    <n v="712"/>
    <n v="959"/>
    <n v="920"/>
    <n v="247"/>
    <n v="36"/>
    <n v="230"/>
    <n v="753"/>
    <n v="316"/>
    <n v="229"/>
    <n v="873"/>
    <n v="756"/>
  </r>
  <r>
    <n v="402"/>
    <x v="401"/>
    <x v="2"/>
    <x v="401"/>
    <x v="0"/>
    <x v="42"/>
    <n v="159"/>
    <n v="233"/>
    <n v="359"/>
    <n v="53"/>
    <n v="145"/>
    <n v="332"/>
    <n v="719"/>
    <n v="198"/>
    <n v="122"/>
    <n v="791"/>
    <n v="565"/>
    <n v="876"/>
  </r>
  <r>
    <n v="403"/>
    <x v="402"/>
    <x v="5"/>
    <x v="402"/>
    <x v="16"/>
    <x v="334"/>
    <n v="330"/>
    <n v="539"/>
    <n v="9"/>
    <n v="540"/>
    <n v="617"/>
    <n v="402"/>
    <n v="74"/>
    <n v="462"/>
    <n v="319"/>
    <n v="636"/>
    <n v="244"/>
    <n v="169"/>
  </r>
  <r>
    <n v="404"/>
    <x v="403"/>
    <x v="1"/>
    <x v="403"/>
    <x v="3"/>
    <x v="335"/>
    <n v="775"/>
    <n v="10"/>
    <n v="210"/>
    <n v="466"/>
    <n v="774"/>
    <n v="413"/>
    <n v="269"/>
    <n v="436"/>
    <n v="798"/>
    <n v="703"/>
    <n v="994"/>
    <n v="689"/>
  </r>
  <r>
    <n v="405"/>
    <x v="404"/>
    <x v="0"/>
    <x v="404"/>
    <x v="35"/>
    <x v="336"/>
    <n v="224"/>
    <n v="205"/>
    <n v="834"/>
    <n v="864"/>
    <n v="295"/>
    <n v="44"/>
    <n v="898"/>
    <n v="309"/>
    <n v="592"/>
    <n v="373"/>
    <n v="861"/>
    <n v="700"/>
  </r>
  <r>
    <n v="406"/>
    <x v="405"/>
    <x v="1"/>
    <x v="405"/>
    <x v="19"/>
    <x v="151"/>
    <n v="982"/>
    <n v="678"/>
    <n v="151"/>
    <n v="163"/>
    <n v="581"/>
    <n v="401"/>
    <n v="625"/>
    <n v="595"/>
    <n v="494"/>
    <n v="79"/>
    <n v="75"/>
    <n v="510"/>
  </r>
  <r>
    <n v="407"/>
    <x v="406"/>
    <x v="1"/>
    <x v="406"/>
    <x v="7"/>
    <x v="45"/>
    <n v="728"/>
    <n v="246"/>
    <n v="4"/>
    <n v="781"/>
    <n v="469"/>
    <n v="205"/>
    <n v="61"/>
    <n v="753"/>
    <n v="456"/>
    <n v="605"/>
    <n v="546"/>
    <n v="259"/>
  </r>
  <r>
    <n v="408"/>
    <x v="407"/>
    <x v="1"/>
    <x v="407"/>
    <x v="4"/>
    <x v="337"/>
    <n v="503"/>
    <n v="558"/>
    <n v="194"/>
    <n v="333"/>
    <n v="505"/>
    <n v="61"/>
    <n v="873"/>
    <n v="280"/>
    <n v="521"/>
    <n v="737"/>
    <n v="266"/>
    <n v="583"/>
  </r>
  <r>
    <n v="409"/>
    <x v="408"/>
    <x v="5"/>
    <x v="408"/>
    <x v="15"/>
    <x v="338"/>
    <n v="455"/>
    <n v="757"/>
    <n v="953"/>
    <n v="546"/>
    <n v="192"/>
    <n v="419"/>
    <n v="319"/>
    <n v="322"/>
    <n v="519"/>
    <n v="64"/>
    <n v="316"/>
    <n v="983"/>
  </r>
  <r>
    <n v="410"/>
    <x v="409"/>
    <x v="0"/>
    <x v="409"/>
    <x v="2"/>
    <x v="339"/>
    <n v="44"/>
    <n v="126"/>
    <n v="282"/>
    <n v="797"/>
    <n v="67"/>
    <n v="867"/>
    <n v="101"/>
    <n v="763"/>
    <n v="916"/>
    <n v="87"/>
    <n v="811"/>
    <n v="458"/>
  </r>
  <r>
    <n v="411"/>
    <x v="410"/>
    <x v="5"/>
    <x v="410"/>
    <x v="40"/>
    <x v="340"/>
    <n v="213"/>
    <n v="146"/>
    <n v="463"/>
    <n v="347"/>
    <n v="493"/>
    <n v="467"/>
    <n v="428"/>
    <n v="701"/>
    <n v="716"/>
    <n v="87"/>
    <n v="120"/>
    <n v="528"/>
  </r>
  <r>
    <n v="412"/>
    <x v="411"/>
    <x v="5"/>
    <x v="411"/>
    <x v="32"/>
    <x v="341"/>
    <n v="58"/>
    <n v="117"/>
    <n v="112"/>
    <n v="272"/>
    <n v="816"/>
    <n v="819"/>
    <n v="873"/>
    <n v="950"/>
    <n v="314"/>
    <n v="712"/>
    <n v="835"/>
    <n v="881"/>
  </r>
  <r>
    <n v="413"/>
    <x v="412"/>
    <x v="5"/>
    <x v="412"/>
    <x v="33"/>
    <x v="77"/>
    <n v="643"/>
    <n v="910"/>
    <n v="270"/>
    <n v="962"/>
    <n v="51"/>
    <n v="18"/>
    <n v="721"/>
    <n v="941"/>
    <n v="945"/>
    <n v="725"/>
    <n v="24"/>
    <n v="340"/>
  </r>
  <r>
    <n v="414"/>
    <x v="413"/>
    <x v="2"/>
    <x v="413"/>
    <x v="13"/>
    <x v="342"/>
    <n v="615"/>
    <n v="381"/>
    <n v="162"/>
    <n v="719"/>
    <n v="881"/>
    <n v="364"/>
    <n v="953"/>
    <n v="151"/>
    <n v="708"/>
    <n v="203"/>
    <n v="431"/>
    <n v="56"/>
  </r>
  <r>
    <n v="415"/>
    <x v="414"/>
    <x v="6"/>
    <x v="414"/>
    <x v="27"/>
    <x v="343"/>
    <n v="194"/>
    <n v="411"/>
    <n v="459"/>
    <n v="749"/>
    <n v="362"/>
    <n v="299"/>
    <n v="254"/>
    <n v="993"/>
    <n v="709"/>
    <n v="912"/>
    <n v="159"/>
    <n v="217"/>
  </r>
  <r>
    <n v="416"/>
    <x v="415"/>
    <x v="4"/>
    <x v="415"/>
    <x v="14"/>
    <x v="344"/>
    <n v="924"/>
    <n v="663"/>
    <n v="104"/>
    <n v="413"/>
    <n v="796"/>
    <n v="6"/>
    <n v="531"/>
    <n v="301"/>
    <n v="541"/>
    <n v="381"/>
    <n v="595"/>
    <n v="618"/>
  </r>
  <r>
    <n v="417"/>
    <x v="416"/>
    <x v="2"/>
    <x v="416"/>
    <x v="13"/>
    <x v="345"/>
    <n v="488"/>
    <n v="583"/>
    <n v="692"/>
    <n v="499"/>
    <n v="916"/>
    <n v="760"/>
    <n v="569"/>
    <n v="277"/>
    <n v="478"/>
    <n v="600"/>
    <n v="113"/>
    <n v="815"/>
  </r>
  <r>
    <n v="418"/>
    <x v="417"/>
    <x v="0"/>
    <x v="417"/>
    <x v="23"/>
    <x v="346"/>
    <n v="156"/>
    <n v="362"/>
    <n v="555"/>
    <n v="92"/>
    <n v="473"/>
    <n v="427"/>
    <n v="111"/>
    <n v="650"/>
    <n v="912"/>
    <n v="475"/>
    <n v="734"/>
    <n v="939"/>
  </r>
  <r>
    <n v="419"/>
    <x v="418"/>
    <x v="4"/>
    <x v="418"/>
    <x v="39"/>
    <x v="347"/>
    <n v="609"/>
    <n v="508"/>
    <n v="281"/>
    <n v="684"/>
    <n v="845"/>
    <n v="116"/>
    <n v="984"/>
    <n v="687"/>
    <n v="970"/>
    <n v="572"/>
    <n v="899"/>
    <n v="684"/>
  </r>
  <r>
    <n v="420"/>
    <x v="419"/>
    <x v="4"/>
    <x v="419"/>
    <x v="14"/>
    <x v="348"/>
    <n v="225"/>
    <n v="136"/>
    <n v="686"/>
    <n v="78"/>
    <n v="520"/>
    <n v="579"/>
    <n v="312"/>
    <n v="7"/>
    <n v="19"/>
    <n v="782"/>
    <n v="501"/>
    <n v="730"/>
  </r>
  <r>
    <n v="421"/>
    <x v="420"/>
    <x v="4"/>
    <x v="420"/>
    <x v="20"/>
    <x v="171"/>
    <n v="411"/>
    <n v="174"/>
    <n v="161"/>
    <n v="621"/>
    <n v="762"/>
    <n v="506"/>
    <n v="997"/>
    <n v="806"/>
    <n v="559"/>
    <n v="605"/>
    <n v="165"/>
    <n v="463"/>
  </r>
  <r>
    <n v="422"/>
    <x v="421"/>
    <x v="6"/>
    <x v="421"/>
    <x v="9"/>
    <x v="207"/>
    <n v="204"/>
    <n v="288"/>
    <n v="982"/>
    <n v="216"/>
    <n v="430"/>
    <n v="545"/>
    <n v="460"/>
    <n v="234"/>
    <n v="968"/>
    <n v="818"/>
    <n v="702"/>
    <n v="246"/>
  </r>
  <r>
    <n v="423"/>
    <x v="422"/>
    <x v="5"/>
    <x v="422"/>
    <x v="13"/>
    <x v="247"/>
    <n v="78"/>
    <n v="957"/>
    <n v="350"/>
    <n v="946"/>
    <n v="843"/>
    <n v="705"/>
    <n v="707"/>
    <n v="674"/>
    <n v="129"/>
    <n v="538"/>
    <n v="174"/>
    <n v="729"/>
  </r>
  <r>
    <n v="424"/>
    <x v="423"/>
    <x v="3"/>
    <x v="423"/>
    <x v="36"/>
    <x v="349"/>
    <n v="123"/>
    <n v="480"/>
    <n v="433"/>
    <n v="357"/>
    <n v="297"/>
    <n v="324"/>
    <n v="886"/>
    <n v="560"/>
    <n v="292"/>
    <n v="213"/>
    <n v="0"/>
    <n v="372"/>
  </r>
  <r>
    <n v="425"/>
    <x v="424"/>
    <x v="0"/>
    <x v="424"/>
    <x v="18"/>
    <x v="350"/>
    <n v="470"/>
    <n v="18"/>
    <n v="851"/>
    <n v="617"/>
    <n v="434"/>
    <n v="54"/>
    <n v="461"/>
    <n v="301"/>
    <n v="896"/>
    <n v="73"/>
    <n v="898"/>
    <n v="416"/>
  </r>
  <r>
    <n v="426"/>
    <x v="425"/>
    <x v="6"/>
    <x v="425"/>
    <x v="18"/>
    <x v="351"/>
    <n v="939"/>
    <n v="194"/>
    <n v="139"/>
    <n v="506"/>
    <n v="695"/>
    <n v="777"/>
    <n v="864"/>
    <n v="37"/>
    <n v="131"/>
    <n v="60"/>
    <n v="740"/>
    <n v="30"/>
  </r>
  <r>
    <n v="427"/>
    <x v="426"/>
    <x v="6"/>
    <x v="426"/>
    <x v="38"/>
    <x v="352"/>
    <n v="217"/>
    <n v="329"/>
    <n v="470"/>
    <n v="558"/>
    <n v="690"/>
    <n v="991"/>
    <n v="91"/>
    <n v="135"/>
    <n v="355"/>
    <n v="697"/>
    <n v="85"/>
    <n v="367"/>
  </r>
  <r>
    <n v="428"/>
    <x v="427"/>
    <x v="3"/>
    <x v="427"/>
    <x v="12"/>
    <x v="353"/>
    <n v="515"/>
    <n v="935"/>
    <n v="131"/>
    <n v="180"/>
    <n v="197"/>
    <n v="41"/>
    <n v="51"/>
    <n v="821"/>
    <n v="53"/>
    <n v="542"/>
    <n v="573"/>
    <n v="558"/>
  </r>
  <r>
    <n v="429"/>
    <x v="428"/>
    <x v="4"/>
    <x v="428"/>
    <x v="5"/>
    <x v="354"/>
    <n v="601"/>
    <n v="174"/>
    <n v="86"/>
    <n v="575"/>
    <n v="127"/>
    <n v="296"/>
    <n v="804"/>
    <n v="420"/>
    <n v="889"/>
    <n v="218"/>
    <n v="319"/>
    <n v="645"/>
  </r>
  <r>
    <n v="430"/>
    <x v="429"/>
    <x v="5"/>
    <x v="429"/>
    <x v="2"/>
    <x v="112"/>
    <n v="103"/>
    <n v="448"/>
    <n v="687"/>
    <n v="245"/>
    <n v="531"/>
    <n v="972"/>
    <n v="519"/>
    <n v="218"/>
    <n v="792"/>
    <n v="11"/>
    <n v="400"/>
    <n v="107"/>
  </r>
  <r>
    <n v="431"/>
    <x v="430"/>
    <x v="3"/>
    <x v="430"/>
    <x v="39"/>
    <x v="355"/>
    <n v="392"/>
    <n v="924"/>
    <n v="182"/>
    <n v="243"/>
    <n v="983"/>
    <n v="230"/>
    <n v="811"/>
    <n v="347"/>
    <n v="386"/>
    <n v="813"/>
    <n v="381"/>
    <n v="583"/>
  </r>
  <r>
    <n v="432"/>
    <x v="431"/>
    <x v="3"/>
    <x v="431"/>
    <x v="27"/>
    <x v="356"/>
    <n v="630"/>
    <n v="945"/>
    <n v="367"/>
    <n v="505"/>
    <n v="410"/>
    <n v="452"/>
    <n v="97"/>
    <n v="807"/>
    <n v="264"/>
    <n v="414"/>
    <n v="717"/>
    <n v="838"/>
  </r>
  <r>
    <n v="433"/>
    <x v="432"/>
    <x v="6"/>
    <x v="432"/>
    <x v="9"/>
    <x v="237"/>
    <n v="644"/>
    <n v="353"/>
    <n v="128"/>
    <n v="421"/>
    <n v="933"/>
    <n v="889"/>
    <n v="235"/>
    <n v="545"/>
    <n v="981"/>
    <n v="31"/>
    <n v="616"/>
    <n v="417"/>
  </r>
  <r>
    <n v="434"/>
    <x v="433"/>
    <x v="0"/>
    <x v="433"/>
    <x v="35"/>
    <x v="357"/>
    <n v="823"/>
    <n v="498"/>
    <n v="245"/>
    <n v="319"/>
    <n v="839"/>
    <n v="393"/>
    <n v="900"/>
    <n v="863"/>
    <n v="214"/>
    <n v="159"/>
    <n v="317"/>
    <n v="619"/>
  </r>
  <r>
    <n v="435"/>
    <x v="434"/>
    <x v="1"/>
    <x v="434"/>
    <x v="36"/>
    <x v="358"/>
    <n v="607"/>
    <n v="140"/>
    <n v="600"/>
    <n v="86"/>
    <n v="64"/>
    <n v="521"/>
    <n v="373"/>
    <n v="78"/>
    <n v="459"/>
    <n v="1000"/>
    <n v="802"/>
    <n v="820"/>
  </r>
  <r>
    <n v="436"/>
    <x v="435"/>
    <x v="5"/>
    <x v="435"/>
    <x v="16"/>
    <x v="133"/>
    <n v="979"/>
    <n v="757"/>
    <n v="577"/>
    <n v="216"/>
    <n v="693"/>
    <n v="357"/>
    <n v="580"/>
    <n v="747"/>
    <n v="457"/>
    <n v="236"/>
    <n v="249"/>
    <n v="397"/>
  </r>
  <r>
    <n v="437"/>
    <x v="436"/>
    <x v="3"/>
    <x v="436"/>
    <x v="17"/>
    <x v="359"/>
    <n v="433"/>
    <n v="896"/>
    <n v="669"/>
    <n v="489"/>
    <n v="240"/>
    <n v="986"/>
    <n v="926"/>
    <n v="894"/>
    <n v="801"/>
    <n v="738"/>
    <n v="524"/>
    <n v="271"/>
  </r>
  <r>
    <n v="438"/>
    <x v="437"/>
    <x v="5"/>
    <x v="437"/>
    <x v="6"/>
    <x v="360"/>
    <n v="330"/>
    <n v="929"/>
    <n v="898"/>
    <n v="518"/>
    <n v="368"/>
    <n v="443"/>
    <n v="556"/>
    <n v="272"/>
    <n v="42"/>
    <n v="180"/>
    <n v="674"/>
    <n v="682"/>
  </r>
  <r>
    <n v="439"/>
    <x v="438"/>
    <x v="3"/>
    <x v="438"/>
    <x v="40"/>
    <x v="301"/>
    <n v="142"/>
    <n v="92"/>
    <n v="377"/>
    <n v="277"/>
    <n v="535"/>
    <n v="127"/>
    <n v="648"/>
    <n v="160"/>
    <n v="585"/>
    <n v="828"/>
    <n v="554"/>
    <n v="115"/>
  </r>
  <r>
    <n v="440"/>
    <x v="439"/>
    <x v="4"/>
    <x v="439"/>
    <x v="35"/>
    <x v="38"/>
    <n v="799"/>
    <n v="943"/>
    <n v="148"/>
    <n v="848"/>
    <n v="383"/>
    <n v="690"/>
    <n v="233"/>
    <n v="686"/>
    <n v="861"/>
    <n v="557"/>
    <n v="897"/>
    <n v="840"/>
  </r>
  <r>
    <n v="441"/>
    <x v="440"/>
    <x v="5"/>
    <x v="440"/>
    <x v="18"/>
    <x v="361"/>
    <n v="539"/>
    <n v="238"/>
    <n v="984"/>
    <n v="721"/>
    <n v="430"/>
    <n v="404"/>
    <n v="31"/>
    <n v="877"/>
    <n v="277"/>
    <n v="340"/>
    <n v="951"/>
    <n v="585"/>
  </r>
  <r>
    <n v="442"/>
    <x v="441"/>
    <x v="4"/>
    <x v="441"/>
    <x v="32"/>
    <x v="362"/>
    <n v="277"/>
    <n v="204"/>
    <n v="851"/>
    <n v="168"/>
    <n v="966"/>
    <n v="391"/>
    <n v="288"/>
    <n v="307"/>
    <n v="837"/>
    <n v="457"/>
    <n v="622"/>
    <n v="255"/>
  </r>
  <r>
    <n v="443"/>
    <x v="442"/>
    <x v="6"/>
    <x v="442"/>
    <x v="35"/>
    <x v="363"/>
    <n v="232"/>
    <n v="559"/>
    <n v="432"/>
    <n v="329"/>
    <n v="82"/>
    <n v="192"/>
    <n v="637"/>
    <n v="373"/>
    <n v="753"/>
    <n v="79"/>
    <n v="716"/>
    <n v="80"/>
  </r>
  <r>
    <n v="444"/>
    <x v="443"/>
    <x v="4"/>
    <x v="443"/>
    <x v="39"/>
    <x v="364"/>
    <n v="528"/>
    <n v="432"/>
    <n v="627"/>
    <n v="649"/>
    <n v="981"/>
    <n v="603"/>
    <n v="578"/>
    <n v="975"/>
    <n v="129"/>
    <n v="646"/>
    <n v="895"/>
    <n v="779"/>
  </r>
  <r>
    <n v="445"/>
    <x v="444"/>
    <x v="5"/>
    <x v="444"/>
    <x v="2"/>
    <x v="365"/>
    <n v="570"/>
    <n v="244"/>
    <n v="725"/>
    <n v="440"/>
    <n v="830"/>
    <n v="880"/>
    <n v="541"/>
    <n v="732"/>
    <n v="349"/>
    <n v="771"/>
    <n v="255"/>
    <n v="127"/>
  </r>
  <r>
    <n v="446"/>
    <x v="445"/>
    <x v="2"/>
    <x v="445"/>
    <x v="0"/>
    <x v="265"/>
    <n v="89"/>
    <n v="831"/>
    <n v="468"/>
    <n v="390"/>
    <n v="696"/>
    <n v="742"/>
    <n v="113"/>
    <n v="8"/>
    <n v="705"/>
    <n v="986"/>
    <n v="306"/>
    <n v="837"/>
  </r>
  <r>
    <n v="447"/>
    <x v="446"/>
    <x v="5"/>
    <x v="446"/>
    <x v="6"/>
    <x v="74"/>
    <n v="491"/>
    <n v="316"/>
    <n v="445"/>
    <n v="495"/>
    <n v="950"/>
    <n v="77"/>
    <n v="203"/>
    <n v="800"/>
    <n v="543"/>
    <n v="819"/>
    <n v="949"/>
    <n v="914"/>
  </r>
  <r>
    <n v="448"/>
    <x v="447"/>
    <x v="3"/>
    <x v="447"/>
    <x v="7"/>
    <x v="129"/>
    <n v="198"/>
    <n v="924"/>
    <n v="480"/>
    <n v="380"/>
    <n v="827"/>
    <n v="84"/>
    <n v="28"/>
    <n v="443"/>
    <n v="105"/>
    <n v="758"/>
    <n v="143"/>
    <n v="234"/>
  </r>
  <r>
    <n v="449"/>
    <x v="448"/>
    <x v="4"/>
    <x v="448"/>
    <x v="12"/>
    <x v="366"/>
    <n v="361"/>
    <n v="294"/>
    <n v="883"/>
    <n v="305"/>
    <n v="610"/>
    <n v="29"/>
    <n v="642"/>
    <n v="112"/>
    <n v="911"/>
    <n v="472"/>
    <n v="657"/>
    <n v="552"/>
  </r>
  <r>
    <n v="450"/>
    <x v="449"/>
    <x v="0"/>
    <x v="449"/>
    <x v="35"/>
    <x v="367"/>
    <n v="440"/>
    <n v="639"/>
    <n v="293"/>
    <n v="741"/>
    <n v="573"/>
    <n v="724"/>
    <n v="473"/>
    <n v="988"/>
    <n v="715"/>
    <n v="670"/>
    <n v="390"/>
    <n v="180"/>
  </r>
  <r>
    <n v="451"/>
    <x v="450"/>
    <x v="2"/>
    <x v="450"/>
    <x v="9"/>
    <x v="98"/>
    <n v="25"/>
    <n v="855"/>
    <n v="764"/>
    <n v="986"/>
    <n v="285"/>
    <n v="48"/>
    <n v="696"/>
    <n v="204"/>
    <n v="0"/>
    <n v="714"/>
    <n v="812"/>
    <n v="156"/>
  </r>
  <r>
    <n v="452"/>
    <x v="451"/>
    <x v="6"/>
    <x v="451"/>
    <x v="26"/>
    <x v="368"/>
    <n v="24"/>
    <n v="281"/>
    <n v="142"/>
    <n v="819"/>
    <n v="988"/>
    <n v="776"/>
    <n v="252"/>
    <n v="404"/>
    <n v="756"/>
    <n v="111"/>
    <n v="675"/>
    <n v="453"/>
  </r>
  <r>
    <n v="453"/>
    <x v="452"/>
    <x v="1"/>
    <x v="452"/>
    <x v="2"/>
    <x v="107"/>
    <n v="393"/>
    <n v="16"/>
    <n v="249"/>
    <n v="672"/>
    <n v="533"/>
    <n v="144"/>
    <n v="797"/>
    <n v="697"/>
    <n v="583"/>
    <n v="979"/>
    <n v="168"/>
    <n v="570"/>
  </r>
  <r>
    <n v="454"/>
    <x v="453"/>
    <x v="3"/>
    <x v="453"/>
    <x v="15"/>
    <x v="335"/>
    <n v="506"/>
    <n v="70"/>
    <n v="877"/>
    <n v="512"/>
    <n v="458"/>
    <n v="68"/>
    <n v="904"/>
    <n v="852"/>
    <n v="431"/>
    <n v="291"/>
    <n v="989"/>
    <n v="856"/>
  </r>
  <r>
    <n v="455"/>
    <x v="454"/>
    <x v="3"/>
    <x v="454"/>
    <x v="16"/>
    <x v="78"/>
    <n v="300"/>
    <n v="268"/>
    <n v="947"/>
    <n v="747"/>
    <n v="211"/>
    <n v="57"/>
    <n v="921"/>
    <n v="196"/>
    <n v="305"/>
    <n v="949"/>
    <n v="297"/>
    <n v="760"/>
  </r>
  <r>
    <n v="456"/>
    <x v="455"/>
    <x v="0"/>
    <x v="455"/>
    <x v="14"/>
    <x v="369"/>
    <n v="338"/>
    <n v="324"/>
    <n v="974"/>
    <n v="948"/>
    <n v="125"/>
    <n v="696"/>
    <n v="385"/>
    <n v="777"/>
    <n v="908"/>
    <n v="821"/>
    <n v="232"/>
    <n v="703"/>
  </r>
  <r>
    <n v="457"/>
    <x v="456"/>
    <x v="1"/>
    <x v="456"/>
    <x v="6"/>
    <x v="5"/>
    <n v="266"/>
    <n v="793"/>
    <n v="301"/>
    <n v="187"/>
    <n v="412"/>
    <n v="573"/>
    <n v="61"/>
    <n v="773"/>
    <n v="526"/>
    <n v="630"/>
    <n v="902"/>
    <n v="23"/>
  </r>
  <r>
    <n v="458"/>
    <x v="457"/>
    <x v="1"/>
    <x v="457"/>
    <x v="35"/>
    <x v="370"/>
    <n v="460"/>
    <n v="304"/>
    <n v="24"/>
    <n v="929"/>
    <n v="498"/>
    <n v="478"/>
    <n v="514"/>
    <n v="759"/>
    <n v="52"/>
    <n v="382"/>
    <n v="270"/>
    <n v="472"/>
  </r>
  <r>
    <n v="459"/>
    <x v="458"/>
    <x v="6"/>
    <x v="458"/>
    <x v="10"/>
    <x v="371"/>
    <n v="692"/>
    <n v="450"/>
    <n v="788"/>
    <n v="515"/>
    <n v="424"/>
    <n v="819"/>
    <n v="429"/>
    <n v="114"/>
    <n v="939"/>
    <n v="16"/>
    <n v="59"/>
    <n v="399"/>
  </r>
  <r>
    <n v="460"/>
    <x v="459"/>
    <x v="6"/>
    <x v="459"/>
    <x v="5"/>
    <x v="372"/>
    <n v="455"/>
    <n v="6"/>
    <n v="983"/>
    <n v="912"/>
    <n v="553"/>
    <n v="444"/>
    <n v="579"/>
    <n v="120"/>
    <n v="519"/>
    <n v="492"/>
    <n v="295"/>
    <n v="947"/>
  </r>
  <r>
    <n v="461"/>
    <x v="460"/>
    <x v="2"/>
    <x v="460"/>
    <x v="29"/>
    <x v="214"/>
    <n v="359"/>
    <n v="313"/>
    <n v="888"/>
    <n v="643"/>
    <n v="609"/>
    <n v="295"/>
    <n v="536"/>
    <n v="652"/>
    <n v="329"/>
    <n v="330"/>
    <n v="466"/>
    <n v="591"/>
  </r>
  <r>
    <n v="462"/>
    <x v="461"/>
    <x v="3"/>
    <x v="461"/>
    <x v="5"/>
    <x v="236"/>
    <n v="67"/>
    <n v="816"/>
    <n v="889"/>
    <n v="426"/>
    <n v="960"/>
    <n v="677"/>
    <n v="690"/>
    <n v="64"/>
    <n v="557"/>
    <n v="925"/>
    <n v="234"/>
    <n v="133"/>
  </r>
  <r>
    <n v="463"/>
    <x v="462"/>
    <x v="4"/>
    <x v="462"/>
    <x v="32"/>
    <x v="373"/>
    <n v="862"/>
    <n v="102"/>
    <n v="900"/>
    <n v="501"/>
    <n v="542"/>
    <n v="170"/>
    <n v="140"/>
    <n v="275"/>
    <n v="324"/>
    <n v="738"/>
    <n v="676"/>
    <n v="420"/>
  </r>
  <r>
    <n v="464"/>
    <x v="463"/>
    <x v="6"/>
    <x v="463"/>
    <x v="5"/>
    <x v="147"/>
    <n v="411"/>
    <n v="820"/>
    <n v="69"/>
    <n v="729"/>
    <n v="157"/>
    <n v="574"/>
    <n v="742"/>
    <n v="824"/>
    <n v="113"/>
    <n v="872"/>
    <n v="705"/>
    <n v="212"/>
  </r>
  <r>
    <n v="465"/>
    <x v="464"/>
    <x v="0"/>
    <x v="464"/>
    <x v="11"/>
    <x v="374"/>
    <n v="970"/>
    <n v="192"/>
    <n v="624"/>
    <n v="259"/>
    <n v="111"/>
    <n v="146"/>
    <n v="299"/>
    <n v="238"/>
    <n v="146"/>
    <n v="485"/>
    <n v="233"/>
    <n v="899"/>
  </r>
  <r>
    <n v="466"/>
    <x v="465"/>
    <x v="0"/>
    <x v="465"/>
    <x v="13"/>
    <x v="217"/>
    <n v="490"/>
    <n v="752"/>
    <n v="874"/>
    <n v="512"/>
    <n v="401"/>
    <n v="483"/>
    <n v="674"/>
    <n v="301"/>
    <n v="165"/>
    <n v="405"/>
    <n v="367"/>
    <n v="481"/>
  </r>
  <r>
    <n v="467"/>
    <x v="466"/>
    <x v="0"/>
    <x v="466"/>
    <x v="18"/>
    <x v="167"/>
    <n v="832"/>
    <n v="573"/>
    <n v="111"/>
    <n v="70"/>
    <n v="758"/>
    <n v="305"/>
    <n v="310"/>
    <n v="391"/>
    <n v="378"/>
    <n v="116"/>
    <n v="694"/>
    <n v="347"/>
  </r>
  <r>
    <n v="468"/>
    <x v="467"/>
    <x v="5"/>
    <x v="467"/>
    <x v="29"/>
    <x v="375"/>
    <n v="48"/>
    <n v="528"/>
    <n v="363"/>
    <n v="477"/>
    <n v="121"/>
    <n v="672"/>
    <n v="470"/>
    <n v="521"/>
    <n v="138"/>
    <n v="554"/>
    <n v="844"/>
    <n v="165"/>
  </r>
  <r>
    <n v="469"/>
    <x v="468"/>
    <x v="6"/>
    <x v="468"/>
    <x v="2"/>
    <x v="165"/>
    <n v="686"/>
    <n v="170"/>
    <n v="302"/>
    <n v="177"/>
    <n v="272"/>
    <n v="652"/>
    <n v="392"/>
    <n v="968"/>
    <n v="628"/>
    <n v="879"/>
    <n v="231"/>
    <n v="936"/>
  </r>
  <r>
    <n v="470"/>
    <x v="469"/>
    <x v="6"/>
    <x v="469"/>
    <x v="28"/>
    <x v="376"/>
    <n v="563"/>
    <n v="536"/>
    <n v="470"/>
    <n v="456"/>
    <n v="293"/>
    <n v="845"/>
    <n v="641"/>
    <n v="368"/>
    <n v="298"/>
    <n v="114"/>
    <n v="872"/>
    <n v="347"/>
  </r>
  <r>
    <n v="471"/>
    <x v="470"/>
    <x v="0"/>
    <x v="470"/>
    <x v="15"/>
    <x v="93"/>
    <n v="101"/>
    <n v="250"/>
    <n v="963"/>
    <n v="188"/>
    <n v="397"/>
    <n v="608"/>
    <n v="444"/>
    <n v="232"/>
    <n v="275"/>
    <n v="794"/>
    <n v="490"/>
    <n v="848"/>
  </r>
  <r>
    <n v="472"/>
    <x v="471"/>
    <x v="6"/>
    <x v="471"/>
    <x v="31"/>
    <x v="377"/>
    <n v="215"/>
    <n v="764"/>
    <n v="90"/>
    <n v="290"/>
    <n v="470"/>
    <n v="445"/>
    <n v="757"/>
    <n v="194"/>
    <n v="915"/>
    <n v="548"/>
    <n v="618"/>
    <n v="397"/>
  </r>
  <r>
    <n v="473"/>
    <x v="472"/>
    <x v="5"/>
    <x v="472"/>
    <x v="2"/>
    <x v="378"/>
    <n v="437"/>
    <n v="386"/>
    <n v="529"/>
    <n v="519"/>
    <n v="984"/>
    <n v="220"/>
    <n v="808"/>
    <n v="906"/>
    <n v="788"/>
    <n v="813"/>
    <n v="502"/>
    <n v="582"/>
  </r>
  <r>
    <n v="474"/>
    <x v="473"/>
    <x v="4"/>
    <x v="473"/>
    <x v="29"/>
    <x v="379"/>
    <n v="699"/>
    <n v="206"/>
    <n v="660"/>
    <n v="764"/>
    <n v="206"/>
    <n v="554"/>
    <n v="171"/>
    <n v="11"/>
    <n v="849"/>
    <n v="624"/>
    <n v="889"/>
    <n v="725"/>
  </r>
  <r>
    <n v="475"/>
    <x v="474"/>
    <x v="4"/>
    <x v="474"/>
    <x v="20"/>
    <x v="380"/>
    <n v="568"/>
    <n v="540"/>
    <n v="987"/>
    <n v="919"/>
    <n v="109"/>
    <n v="944"/>
    <n v="575"/>
    <n v="905"/>
    <n v="824"/>
    <n v="546"/>
    <n v="734"/>
    <n v="434"/>
  </r>
  <r>
    <n v="476"/>
    <x v="475"/>
    <x v="2"/>
    <x v="475"/>
    <x v="35"/>
    <x v="381"/>
    <n v="558"/>
    <n v="628"/>
    <n v="738"/>
    <n v="978"/>
    <n v="439"/>
    <n v="803"/>
    <n v="30"/>
    <n v="920"/>
    <n v="177"/>
    <n v="643"/>
    <n v="591"/>
    <n v="576"/>
  </r>
  <r>
    <n v="477"/>
    <x v="476"/>
    <x v="3"/>
    <x v="476"/>
    <x v="4"/>
    <x v="382"/>
    <n v="158"/>
    <n v="415"/>
    <n v="725"/>
    <n v="291"/>
    <n v="277"/>
    <n v="377"/>
    <n v="46"/>
    <n v="688"/>
    <n v="841"/>
    <n v="335"/>
    <n v="745"/>
    <n v="220"/>
  </r>
  <r>
    <n v="478"/>
    <x v="477"/>
    <x v="4"/>
    <x v="477"/>
    <x v="31"/>
    <x v="383"/>
    <n v="488"/>
    <n v="793"/>
    <n v="871"/>
    <n v="945"/>
    <n v="962"/>
    <n v="619"/>
    <n v="129"/>
    <n v="176"/>
    <n v="353"/>
    <n v="335"/>
    <n v="380"/>
    <n v="307"/>
  </r>
  <r>
    <n v="479"/>
    <x v="478"/>
    <x v="2"/>
    <x v="478"/>
    <x v="4"/>
    <x v="384"/>
    <n v="685"/>
    <n v="379"/>
    <n v="662"/>
    <n v="755"/>
    <n v="567"/>
    <n v="265"/>
    <n v="351"/>
    <n v="216"/>
    <n v="153"/>
    <n v="980"/>
    <n v="695"/>
    <n v="990"/>
  </r>
  <r>
    <n v="480"/>
    <x v="479"/>
    <x v="1"/>
    <x v="479"/>
    <x v="30"/>
    <x v="385"/>
    <n v="241"/>
    <n v="143"/>
    <n v="191"/>
    <n v="634"/>
    <n v="886"/>
    <n v="94"/>
    <n v="977"/>
    <n v="10"/>
    <n v="925"/>
    <n v="921"/>
    <n v="427"/>
    <n v="797"/>
  </r>
  <r>
    <n v="481"/>
    <x v="480"/>
    <x v="3"/>
    <x v="480"/>
    <x v="21"/>
    <x v="386"/>
    <n v="793"/>
    <n v="24"/>
    <n v="962"/>
    <n v="810"/>
    <n v="914"/>
    <n v="261"/>
    <n v="844"/>
    <n v="445"/>
    <n v="200"/>
    <n v="888"/>
    <n v="696"/>
    <n v="696"/>
  </r>
  <r>
    <n v="482"/>
    <x v="481"/>
    <x v="4"/>
    <x v="481"/>
    <x v="23"/>
    <x v="29"/>
    <n v="752"/>
    <n v="821"/>
    <n v="551"/>
    <n v="282"/>
    <n v="568"/>
    <n v="824"/>
    <n v="621"/>
    <n v="629"/>
    <n v="877"/>
    <n v="739"/>
    <n v="645"/>
    <n v="718"/>
  </r>
  <r>
    <n v="483"/>
    <x v="482"/>
    <x v="5"/>
    <x v="482"/>
    <x v="1"/>
    <x v="286"/>
    <n v="881"/>
    <n v="667"/>
    <n v="241"/>
    <n v="543"/>
    <n v="939"/>
    <n v="896"/>
    <n v="580"/>
    <n v="163"/>
    <n v="114"/>
    <n v="146"/>
    <n v="731"/>
    <n v="465"/>
  </r>
  <r>
    <n v="484"/>
    <x v="483"/>
    <x v="1"/>
    <x v="483"/>
    <x v="38"/>
    <x v="69"/>
    <n v="4"/>
    <n v="72"/>
    <n v="137"/>
    <n v="845"/>
    <n v="481"/>
    <n v="70"/>
    <n v="57"/>
    <n v="550"/>
    <n v="670"/>
    <n v="121"/>
    <n v="799"/>
    <n v="98"/>
  </r>
  <r>
    <n v="485"/>
    <x v="484"/>
    <x v="2"/>
    <x v="484"/>
    <x v="20"/>
    <x v="179"/>
    <n v="595"/>
    <n v="631"/>
    <n v="344"/>
    <n v="376"/>
    <n v="802"/>
    <n v="953"/>
    <n v="105"/>
    <n v="52"/>
    <n v="553"/>
    <n v="80"/>
    <n v="363"/>
    <n v="241"/>
  </r>
  <r>
    <n v="486"/>
    <x v="485"/>
    <x v="4"/>
    <x v="485"/>
    <x v="34"/>
    <x v="387"/>
    <n v="819"/>
    <n v="823"/>
    <n v="179"/>
    <n v="657"/>
    <n v="113"/>
    <n v="218"/>
    <n v="811"/>
    <n v="217"/>
    <n v="758"/>
    <n v="684"/>
    <n v="201"/>
    <n v="157"/>
  </r>
  <r>
    <n v="487"/>
    <x v="486"/>
    <x v="4"/>
    <x v="486"/>
    <x v="29"/>
    <x v="375"/>
    <n v="360"/>
    <n v="832"/>
    <n v="711"/>
    <n v="155"/>
    <n v="892"/>
    <n v="532"/>
    <n v="329"/>
    <n v="717"/>
    <n v="67"/>
    <n v="665"/>
    <n v="881"/>
    <n v="609"/>
  </r>
  <r>
    <n v="488"/>
    <x v="487"/>
    <x v="6"/>
    <x v="487"/>
    <x v="6"/>
    <x v="388"/>
    <n v="458"/>
    <n v="92"/>
    <n v="502"/>
    <n v="507"/>
    <n v="896"/>
    <n v="91"/>
    <n v="767"/>
    <n v="998"/>
    <n v="444"/>
    <n v="661"/>
    <n v="145"/>
    <n v="553"/>
  </r>
  <r>
    <n v="489"/>
    <x v="488"/>
    <x v="1"/>
    <x v="488"/>
    <x v="29"/>
    <x v="389"/>
    <n v="247"/>
    <n v="504"/>
    <n v="202"/>
    <n v="412"/>
    <n v="819"/>
    <n v="126"/>
    <n v="823"/>
    <n v="823"/>
    <n v="444"/>
    <n v="374"/>
    <n v="835"/>
    <n v="650"/>
  </r>
  <r>
    <n v="490"/>
    <x v="489"/>
    <x v="4"/>
    <x v="489"/>
    <x v="39"/>
    <x v="252"/>
    <n v="565"/>
    <n v="597"/>
    <n v="572"/>
    <n v="527"/>
    <n v="852"/>
    <n v="79"/>
    <n v="682"/>
    <n v="359"/>
    <n v="325"/>
    <n v="569"/>
    <n v="638"/>
    <n v="794"/>
  </r>
  <r>
    <n v="491"/>
    <x v="490"/>
    <x v="0"/>
    <x v="490"/>
    <x v="8"/>
    <x v="390"/>
    <n v="672"/>
    <n v="335"/>
    <n v="191"/>
    <n v="354"/>
    <n v="476"/>
    <n v="823"/>
    <n v="382"/>
    <n v="384"/>
    <n v="845"/>
    <n v="62"/>
    <n v="456"/>
    <n v="919"/>
  </r>
  <r>
    <n v="492"/>
    <x v="491"/>
    <x v="5"/>
    <x v="491"/>
    <x v="34"/>
    <x v="391"/>
    <n v="945"/>
    <n v="424"/>
    <n v="4"/>
    <n v="558"/>
    <n v="709"/>
    <n v="237"/>
    <n v="984"/>
    <n v="55"/>
    <n v="707"/>
    <n v="503"/>
    <n v="134"/>
    <n v="226"/>
  </r>
  <r>
    <n v="493"/>
    <x v="492"/>
    <x v="6"/>
    <x v="492"/>
    <x v="10"/>
    <x v="169"/>
    <n v="421"/>
    <n v="498"/>
    <n v="889"/>
    <n v="762"/>
    <n v="932"/>
    <n v="982"/>
    <n v="161"/>
    <n v="117"/>
    <n v="601"/>
    <n v="667"/>
    <n v="625"/>
    <n v="422"/>
  </r>
  <r>
    <n v="494"/>
    <x v="493"/>
    <x v="6"/>
    <x v="493"/>
    <x v="24"/>
    <x v="392"/>
    <n v="922"/>
    <n v="363"/>
    <n v="236"/>
    <n v="186"/>
    <n v="320"/>
    <n v="371"/>
    <n v="996"/>
    <n v="899"/>
    <n v="622"/>
    <n v="448"/>
    <n v="263"/>
    <n v="71"/>
  </r>
  <r>
    <n v="495"/>
    <x v="494"/>
    <x v="4"/>
    <x v="494"/>
    <x v="22"/>
    <x v="393"/>
    <n v="737"/>
    <n v="946"/>
    <n v="692"/>
    <n v="30"/>
    <n v="178"/>
    <n v="915"/>
    <n v="285"/>
    <n v="252"/>
    <n v="879"/>
    <n v="427"/>
    <n v="63"/>
    <n v="242"/>
  </r>
  <r>
    <n v="496"/>
    <x v="495"/>
    <x v="5"/>
    <x v="495"/>
    <x v="35"/>
    <x v="394"/>
    <n v="14"/>
    <n v="629"/>
    <n v="310"/>
    <n v="259"/>
    <n v="896"/>
    <n v="485"/>
    <n v="70"/>
    <n v="797"/>
    <n v="358"/>
    <n v="867"/>
    <n v="490"/>
    <n v="529"/>
  </r>
  <r>
    <n v="497"/>
    <x v="496"/>
    <x v="6"/>
    <x v="496"/>
    <x v="26"/>
    <x v="330"/>
    <n v="735"/>
    <n v="744"/>
    <n v="548"/>
    <n v="420"/>
    <n v="218"/>
    <n v="693"/>
    <n v="766"/>
    <n v="779"/>
    <n v="144"/>
    <n v="426"/>
    <n v="646"/>
    <n v="588"/>
  </r>
  <r>
    <n v="498"/>
    <x v="497"/>
    <x v="3"/>
    <x v="497"/>
    <x v="19"/>
    <x v="395"/>
    <n v="572"/>
    <n v="198"/>
    <n v="55"/>
    <n v="528"/>
    <n v="788"/>
    <n v="24"/>
    <n v="453"/>
    <n v="802"/>
    <n v="274"/>
    <n v="420"/>
    <n v="40"/>
    <n v="44"/>
  </r>
  <r>
    <n v="499"/>
    <x v="498"/>
    <x v="1"/>
    <x v="498"/>
    <x v="34"/>
    <x v="396"/>
    <n v="121"/>
    <n v="717"/>
    <n v="442"/>
    <n v="550"/>
    <n v="948"/>
    <n v="155"/>
    <n v="885"/>
    <n v="844"/>
    <n v="508"/>
    <n v="321"/>
    <n v="295"/>
    <n v="471"/>
  </r>
  <r>
    <n v="500"/>
    <x v="499"/>
    <x v="3"/>
    <x v="499"/>
    <x v="2"/>
    <x v="110"/>
    <n v="276"/>
    <n v="412"/>
    <n v="236"/>
    <n v="303"/>
    <n v="527"/>
    <n v="516"/>
    <n v="566"/>
    <n v="179"/>
    <n v="178"/>
    <n v="912"/>
    <n v="2"/>
    <n v="370"/>
  </r>
  <r>
    <n v="501"/>
    <x v="500"/>
    <x v="2"/>
    <x v="500"/>
    <x v="27"/>
    <x v="397"/>
    <n v="557"/>
    <n v="338"/>
    <n v="869"/>
    <n v="941"/>
    <n v="491"/>
    <n v="631"/>
    <n v="834"/>
    <n v="414"/>
    <n v="752"/>
    <n v="679"/>
    <n v="912"/>
    <n v="854"/>
  </r>
  <r>
    <n v="502"/>
    <x v="501"/>
    <x v="3"/>
    <x v="501"/>
    <x v="19"/>
    <x v="180"/>
    <n v="452"/>
    <n v="658"/>
    <n v="860"/>
    <n v="985"/>
    <n v="890"/>
    <n v="788"/>
    <n v="396"/>
    <n v="869"/>
    <n v="837"/>
    <n v="165"/>
    <n v="705"/>
    <n v="651"/>
  </r>
  <r>
    <n v="503"/>
    <x v="502"/>
    <x v="5"/>
    <x v="502"/>
    <x v="16"/>
    <x v="398"/>
    <n v="389"/>
    <n v="961"/>
    <n v="196"/>
    <n v="943"/>
    <n v="60"/>
    <n v="529"/>
    <n v="514"/>
    <n v="234"/>
    <n v="830"/>
    <n v="596"/>
    <n v="974"/>
    <n v="688"/>
  </r>
  <r>
    <n v="504"/>
    <x v="503"/>
    <x v="0"/>
    <x v="503"/>
    <x v="25"/>
    <x v="368"/>
    <n v="293"/>
    <n v="936"/>
    <n v="584"/>
    <n v="38"/>
    <n v="53"/>
    <n v="942"/>
    <n v="25"/>
    <n v="854"/>
    <n v="476"/>
    <n v="956"/>
    <n v="109"/>
    <n v="733"/>
  </r>
  <r>
    <n v="505"/>
    <x v="504"/>
    <x v="6"/>
    <x v="504"/>
    <x v="34"/>
    <x v="325"/>
    <n v="573"/>
    <n v="428"/>
    <n v="570"/>
    <n v="488"/>
    <n v="679"/>
    <n v="709"/>
    <n v="312"/>
    <n v="707"/>
    <n v="842"/>
    <n v="648"/>
    <n v="220"/>
    <n v="926"/>
  </r>
  <r>
    <n v="506"/>
    <x v="505"/>
    <x v="5"/>
    <x v="505"/>
    <x v="29"/>
    <x v="146"/>
    <n v="597"/>
    <n v="782"/>
    <n v="751"/>
    <n v="643"/>
    <n v="537"/>
    <n v="56"/>
    <n v="125"/>
    <n v="819"/>
    <n v="975"/>
    <n v="460"/>
    <n v="369"/>
    <n v="91"/>
  </r>
  <r>
    <n v="507"/>
    <x v="506"/>
    <x v="6"/>
    <x v="506"/>
    <x v="15"/>
    <x v="359"/>
    <n v="445"/>
    <n v="898"/>
    <n v="513"/>
    <n v="541"/>
    <n v="847"/>
    <n v="604"/>
    <n v="407"/>
    <n v="79"/>
    <n v="413"/>
    <n v="458"/>
    <n v="367"/>
    <n v="21"/>
  </r>
  <r>
    <n v="508"/>
    <x v="507"/>
    <x v="0"/>
    <x v="507"/>
    <x v="27"/>
    <x v="399"/>
    <n v="209"/>
    <n v="138"/>
    <n v="448"/>
    <n v="669"/>
    <n v="987"/>
    <n v="18"/>
    <n v="564"/>
    <n v="646"/>
    <n v="152"/>
    <n v="188"/>
    <n v="435"/>
    <n v="171"/>
  </r>
  <r>
    <n v="509"/>
    <x v="508"/>
    <x v="6"/>
    <x v="508"/>
    <x v="22"/>
    <x v="400"/>
    <n v="589"/>
    <n v="692"/>
    <n v="359"/>
    <n v="277"/>
    <n v="64"/>
    <n v="383"/>
    <n v="197"/>
    <n v="21"/>
    <n v="103"/>
    <n v="463"/>
    <n v="917"/>
    <n v="603"/>
  </r>
  <r>
    <n v="510"/>
    <x v="509"/>
    <x v="3"/>
    <x v="509"/>
    <x v="28"/>
    <x v="401"/>
    <n v="713"/>
    <n v="941"/>
    <n v="699"/>
    <n v="202"/>
    <n v="611"/>
    <n v="864"/>
    <n v="810"/>
    <n v="476"/>
    <n v="74"/>
    <n v="911"/>
    <n v="3"/>
    <n v="191"/>
  </r>
  <r>
    <n v="511"/>
    <x v="510"/>
    <x v="2"/>
    <x v="510"/>
    <x v="21"/>
    <x v="26"/>
    <n v="301"/>
    <n v="541"/>
    <n v="818"/>
    <n v="65"/>
    <n v="585"/>
    <n v="192"/>
    <n v="187"/>
    <n v="842"/>
    <n v="127"/>
    <n v="378"/>
    <n v="243"/>
    <n v="76"/>
  </r>
  <r>
    <n v="512"/>
    <x v="511"/>
    <x v="4"/>
    <x v="511"/>
    <x v="3"/>
    <x v="402"/>
    <n v="908"/>
    <n v="56"/>
    <n v="29"/>
    <n v="107"/>
    <n v="703"/>
    <n v="236"/>
    <n v="697"/>
    <n v="439"/>
    <n v="710"/>
    <n v="1"/>
    <n v="901"/>
    <n v="280"/>
  </r>
  <r>
    <n v="513"/>
    <x v="512"/>
    <x v="0"/>
    <x v="512"/>
    <x v="12"/>
    <x v="319"/>
    <n v="222"/>
    <n v="231"/>
    <n v="778"/>
    <n v="267"/>
    <n v="170"/>
    <n v="386"/>
    <n v="816"/>
    <n v="736"/>
    <n v="665"/>
    <n v="617"/>
    <n v="165"/>
    <n v="363"/>
  </r>
  <r>
    <n v="514"/>
    <x v="513"/>
    <x v="3"/>
    <x v="513"/>
    <x v="16"/>
    <x v="403"/>
    <n v="733"/>
    <n v="657"/>
    <n v="987"/>
    <n v="221"/>
    <n v="272"/>
    <n v="425"/>
    <n v="809"/>
    <n v="569"/>
    <n v="567"/>
    <n v="363"/>
    <n v="25"/>
    <n v="178"/>
  </r>
  <r>
    <n v="515"/>
    <x v="514"/>
    <x v="5"/>
    <x v="514"/>
    <x v="40"/>
    <x v="404"/>
    <n v="2"/>
    <n v="434"/>
    <n v="107"/>
    <n v="803"/>
    <n v="888"/>
    <n v="276"/>
    <n v="715"/>
    <n v="92"/>
    <n v="789"/>
    <n v="71"/>
    <n v="394"/>
    <n v="237"/>
  </r>
  <r>
    <n v="516"/>
    <x v="515"/>
    <x v="3"/>
    <x v="515"/>
    <x v="38"/>
    <x v="405"/>
    <n v="989"/>
    <n v="383"/>
    <n v="843"/>
    <n v="529"/>
    <n v="698"/>
    <n v="226"/>
    <n v="483"/>
    <n v="191"/>
    <n v="344"/>
    <n v="426"/>
    <n v="473"/>
    <n v="134"/>
  </r>
  <r>
    <n v="517"/>
    <x v="516"/>
    <x v="3"/>
    <x v="516"/>
    <x v="5"/>
    <x v="406"/>
    <n v="517"/>
    <n v="559"/>
    <n v="934"/>
    <n v="89"/>
    <n v="534"/>
    <n v="744"/>
    <n v="449"/>
    <n v="102"/>
    <n v="530"/>
    <n v="637"/>
    <n v="16"/>
    <n v="876"/>
  </r>
  <r>
    <n v="518"/>
    <x v="517"/>
    <x v="4"/>
    <x v="517"/>
    <x v="37"/>
    <x v="407"/>
    <n v="92"/>
    <n v="193"/>
    <n v="601"/>
    <n v="692"/>
    <n v="390"/>
    <n v="551"/>
    <n v="522"/>
    <n v="395"/>
    <n v="158"/>
    <n v="169"/>
    <n v="727"/>
    <n v="901"/>
  </r>
  <r>
    <n v="519"/>
    <x v="518"/>
    <x v="1"/>
    <x v="518"/>
    <x v="8"/>
    <x v="408"/>
    <n v="519"/>
    <n v="735"/>
    <n v="716"/>
    <n v="254"/>
    <n v="939"/>
    <n v="322"/>
    <n v="870"/>
    <n v="6"/>
    <n v="537"/>
    <n v="204"/>
    <n v="91"/>
    <n v="279"/>
  </r>
  <r>
    <n v="520"/>
    <x v="519"/>
    <x v="6"/>
    <x v="519"/>
    <x v="14"/>
    <x v="409"/>
    <n v="427"/>
    <n v="647"/>
    <n v="890"/>
    <n v="454"/>
    <n v="692"/>
    <n v="152"/>
    <n v="353"/>
    <n v="639"/>
    <n v="425"/>
    <n v="824"/>
    <n v="482"/>
    <n v="18"/>
  </r>
  <r>
    <n v="521"/>
    <x v="520"/>
    <x v="6"/>
    <x v="520"/>
    <x v="13"/>
    <x v="410"/>
    <n v="492"/>
    <n v="533"/>
    <n v="967"/>
    <n v="252"/>
    <n v="326"/>
    <n v="638"/>
    <n v="985"/>
    <n v="566"/>
    <n v="680"/>
    <n v="336"/>
    <n v="542"/>
    <n v="594"/>
  </r>
  <r>
    <n v="522"/>
    <x v="521"/>
    <x v="5"/>
    <x v="521"/>
    <x v="14"/>
    <x v="411"/>
    <n v="234"/>
    <n v="517"/>
    <n v="958"/>
    <n v="256"/>
    <n v="107"/>
    <n v="236"/>
    <n v="657"/>
    <n v="230"/>
    <n v="995"/>
    <n v="998"/>
    <n v="204"/>
    <n v="739"/>
  </r>
  <r>
    <n v="523"/>
    <x v="522"/>
    <x v="2"/>
    <x v="11"/>
    <x v="25"/>
    <x v="412"/>
    <n v="619"/>
    <n v="715"/>
    <n v="959"/>
    <n v="382"/>
    <n v="846"/>
    <n v="997"/>
    <n v="596"/>
    <n v="873"/>
    <n v="22"/>
    <n v="471"/>
    <n v="501"/>
    <n v="370"/>
  </r>
  <r>
    <n v="524"/>
    <x v="523"/>
    <x v="5"/>
    <x v="522"/>
    <x v="32"/>
    <x v="400"/>
    <n v="160"/>
    <n v="750"/>
    <n v="444"/>
    <n v="441"/>
    <n v="161"/>
    <n v="54"/>
    <n v="99"/>
    <n v="573"/>
    <n v="46"/>
    <n v="194"/>
    <n v="930"/>
    <n v="776"/>
  </r>
  <r>
    <n v="525"/>
    <x v="524"/>
    <x v="1"/>
    <x v="523"/>
    <x v="19"/>
    <x v="413"/>
    <n v="720"/>
    <n v="184"/>
    <n v="892"/>
    <n v="857"/>
    <n v="813"/>
    <n v="979"/>
    <n v="615"/>
    <n v="239"/>
    <n v="524"/>
    <n v="669"/>
    <n v="399"/>
    <n v="111"/>
  </r>
  <r>
    <n v="526"/>
    <x v="525"/>
    <x v="6"/>
    <x v="524"/>
    <x v="8"/>
    <x v="414"/>
    <n v="751"/>
    <n v="871"/>
    <n v="437"/>
    <n v="598"/>
    <n v="451"/>
    <n v="435"/>
    <n v="947"/>
    <n v="89"/>
    <n v="728"/>
    <n v="652"/>
    <n v="206"/>
    <n v="762"/>
  </r>
  <r>
    <n v="527"/>
    <x v="526"/>
    <x v="2"/>
    <x v="525"/>
    <x v="33"/>
    <x v="293"/>
    <n v="330"/>
    <n v="291"/>
    <n v="731"/>
    <n v="89"/>
    <n v="205"/>
    <n v="683"/>
    <n v="557"/>
    <n v="231"/>
    <n v="833"/>
    <n v="274"/>
    <n v="618"/>
    <n v="675"/>
  </r>
  <r>
    <n v="528"/>
    <x v="527"/>
    <x v="5"/>
    <x v="526"/>
    <x v="17"/>
    <x v="415"/>
    <n v="332"/>
    <n v="334"/>
    <n v="889"/>
    <n v="748"/>
    <n v="589"/>
    <n v="108"/>
    <n v="555"/>
    <n v="456"/>
    <n v="705"/>
    <n v="6"/>
    <n v="145"/>
    <n v="869"/>
  </r>
  <r>
    <n v="529"/>
    <x v="528"/>
    <x v="2"/>
    <x v="527"/>
    <x v="4"/>
    <x v="47"/>
    <n v="49"/>
    <n v="731"/>
    <n v="605"/>
    <n v="389"/>
    <n v="15"/>
    <n v="865"/>
    <n v="277"/>
    <n v="232"/>
    <n v="143"/>
    <n v="904"/>
    <n v="878"/>
    <n v="679"/>
  </r>
  <r>
    <n v="530"/>
    <x v="529"/>
    <x v="3"/>
    <x v="528"/>
    <x v="1"/>
    <x v="416"/>
    <n v="522"/>
    <n v="115"/>
    <n v="456"/>
    <n v="581"/>
    <n v="326"/>
    <n v="980"/>
    <n v="692"/>
    <n v="353"/>
    <n v="584"/>
    <n v="978"/>
    <n v="100"/>
    <n v="220"/>
  </r>
  <r>
    <n v="531"/>
    <x v="530"/>
    <x v="0"/>
    <x v="529"/>
    <x v="17"/>
    <x v="61"/>
    <n v="862"/>
    <n v="824"/>
    <n v="614"/>
    <n v="43"/>
    <n v="607"/>
    <n v="183"/>
    <n v="698"/>
    <n v="332"/>
    <n v="667"/>
    <n v="565"/>
    <n v="879"/>
    <n v="919"/>
  </r>
  <r>
    <n v="532"/>
    <x v="531"/>
    <x v="3"/>
    <x v="530"/>
    <x v="22"/>
    <x v="219"/>
    <n v="667"/>
    <n v="48"/>
    <n v="734"/>
    <n v="711"/>
    <n v="658"/>
    <n v="950"/>
    <n v="989"/>
    <n v="438"/>
    <n v="588"/>
    <n v="615"/>
    <n v="829"/>
    <n v="303"/>
  </r>
  <r>
    <n v="533"/>
    <x v="532"/>
    <x v="4"/>
    <x v="531"/>
    <x v="3"/>
    <x v="417"/>
    <n v="491"/>
    <n v="684"/>
    <n v="697"/>
    <n v="663"/>
    <n v="1"/>
    <n v="367"/>
    <n v="625"/>
    <n v="374"/>
    <n v="418"/>
    <n v="853"/>
    <n v="879"/>
    <n v="702"/>
  </r>
  <r>
    <n v="534"/>
    <x v="533"/>
    <x v="6"/>
    <x v="532"/>
    <x v="33"/>
    <x v="3"/>
    <n v="581"/>
    <n v="81"/>
    <n v="980"/>
    <n v="597"/>
    <n v="9"/>
    <n v="982"/>
    <n v="490"/>
    <n v="291"/>
    <n v="680"/>
    <n v="849"/>
    <n v="240"/>
    <n v="324"/>
  </r>
  <r>
    <n v="535"/>
    <x v="534"/>
    <x v="2"/>
    <x v="533"/>
    <x v="30"/>
    <x v="418"/>
    <n v="680"/>
    <n v="833"/>
    <n v="695"/>
    <n v="18"/>
    <n v="433"/>
    <n v="197"/>
    <n v="254"/>
    <n v="344"/>
    <n v="972"/>
    <n v="572"/>
    <n v="1000"/>
    <n v="436"/>
  </r>
  <r>
    <n v="536"/>
    <x v="535"/>
    <x v="5"/>
    <x v="534"/>
    <x v="23"/>
    <x v="419"/>
    <n v="271"/>
    <n v="332"/>
    <n v="494"/>
    <n v="100"/>
    <n v="124"/>
    <n v="370"/>
    <n v="380"/>
    <n v="663"/>
    <n v="798"/>
    <n v="598"/>
    <n v="922"/>
    <n v="437"/>
  </r>
  <r>
    <n v="537"/>
    <x v="536"/>
    <x v="0"/>
    <x v="535"/>
    <x v="0"/>
    <x v="420"/>
    <n v="579"/>
    <n v="556"/>
    <n v="673"/>
    <n v="913"/>
    <n v="80"/>
    <n v="372"/>
    <n v="891"/>
    <n v="427"/>
    <n v="84"/>
    <n v="769"/>
    <n v="758"/>
    <n v="169"/>
  </r>
  <r>
    <n v="538"/>
    <x v="537"/>
    <x v="5"/>
    <x v="536"/>
    <x v="35"/>
    <x v="421"/>
    <n v="866"/>
    <n v="334"/>
    <n v="246"/>
    <n v="606"/>
    <n v="484"/>
    <n v="972"/>
    <n v="541"/>
    <n v="656"/>
    <n v="415"/>
    <n v="177"/>
    <n v="162"/>
    <n v="374"/>
  </r>
  <r>
    <n v="539"/>
    <x v="538"/>
    <x v="6"/>
    <x v="537"/>
    <x v="0"/>
    <x v="351"/>
    <n v="251"/>
    <n v="531"/>
    <n v="542"/>
    <n v="765"/>
    <n v="651"/>
    <n v="496"/>
    <n v="263"/>
    <n v="129"/>
    <n v="693"/>
    <n v="241"/>
    <n v="883"/>
    <n v="556"/>
  </r>
  <r>
    <n v="540"/>
    <x v="539"/>
    <x v="2"/>
    <x v="538"/>
    <x v="27"/>
    <x v="422"/>
    <n v="559"/>
    <n v="959"/>
    <n v="563"/>
    <n v="356"/>
    <n v="837"/>
    <n v="598"/>
    <n v="609"/>
    <n v="140"/>
    <n v="481"/>
    <n v="202"/>
    <n v="172"/>
    <n v="380"/>
  </r>
  <r>
    <n v="541"/>
    <x v="540"/>
    <x v="2"/>
    <x v="539"/>
    <x v="6"/>
    <x v="132"/>
    <n v="695"/>
    <n v="220"/>
    <n v="856"/>
    <n v="541"/>
    <n v="149"/>
    <n v="200"/>
    <n v="824"/>
    <n v="414"/>
    <n v="455"/>
    <n v="542"/>
    <n v="501"/>
    <n v="985"/>
  </r>
  <r>
    <n v="542"/>
    <x v="541"/>
    <x v="3"/>
    <x v="540"/>
    <x v="32"/>
    <x v="423"/>
    <n v="831"/>
    <n v="634"/>
    <n v="587"/>
    <n v="760"/>
    <n v="799"/>
    <n v="848"/>
    <n v="878"/>
    <n v="92"/>
    <n v="826"/>
    <n v="800"/>
    <n v="546"/>
    <n v="13"/>
  </r>
  <r>
    <n v="543"/>
    <x v="542"/>
    <x v="0"/>
    <x v="541"/>
    <x v="15"/>
    <x v="424"/>
    <n v="698"/>
    <n v="745"/>
    <n v="896"/>
    <n v="937"/>
    <n v="872"/>
    <n v="508"/>
    <n v="328"/>
    <n v="625"/>
    <n v="296"/>
    <n v="461"/>
    <n v="283"/>
    <n v="742"/>
  </r>
  <r>
    <n v="544"/>
    <x v="543"/>
    <x v="0"/>
    <x v="542"/>
    <x v="8"/>
    <x v="425"/>
    <n v="89"/>
    <n v="732"/>
    <n v="438"/>
    <n v="32"/>
    <n v="339"/>
    <n v="321"/>
    <n v="114"/>
    <n v="283"/>
    <n v="111"/>
    <n v="79"/>
    <n v="358"/>
    <n v="668"/>
  </r>
  <r>
    <n v="545"/>
    <x v="544"/>
    <x v="6"/>
    <x v="543"/>
    <x v="18"/>
    <x v="82"/>
    <n v="445"/>
    <n v="322"/>
    <n v="277"/>
    <n v="969"/>
    <n v="128"/>
    <n v="274"/>
    <n v="275"/>
    <n v="955"/>
    <n v="961"/>
    <n v="522"/>
    <n v="380"/>
    <n v="499"/>
  </r>
  <r>
    <n v="546"/>
    <x v="545"/>
    <x v="2"/>
    <x v="544"/>
    <x v="19"/>
    <x v="426"/>
    <n v="331"/>
    <n v="850"/>
    <n v="551"/>
    <n v="228"/>
    <n v="437"/>
    <n v="210"/>
    <n v="487"/>
    <n v="922"/>
    <n v="229"/>
    <n v="416"/>
    <n v="869"/>
    <n v="645"/>
  </r>
  <r>
    <n v="547"/>
    <x v="546"/>
    <x v="0"/>
    <x v="545"/>
    <x v="4"/>
    <x v="422"/>
    <n v="138"/>
    <n v="2"/>
    <n v="612"/>
    <n v="523"/>
    <n v="750"/>
    <n v="503"/>
    <n v="280"/>
    <n v="654"/>
    <n v="95"/>
    <n v="765"/>
    <n v="904"/>
    <n v="390"/>
  </r>
  <r>
    <n v="548"/>
    <x v="547"/>
    <x v="0"/>
    <x v="546"/>
    <x v="1"/>
    <x v="59"/>
    <n v="356"/>
    <n v="693"/>
    <n v="110"/>
    <n v="629"/>
    <n v="500"/>
    <n v="902"/>
    <n v="274"/>
    <n v="222"/>
    <n v="949"/>
    <n v="383"/>
    <n v="971"/>
    <n v="548"/>
  </r>
  <r>
    <n v="549"/>
    <x v="548"/>
    <x v="5"/>
    <x v="547"/>
    <x v="13"/>
    <x v="193"/>
    <n v="600"/>
    <n v="205"/>
    <n v="384"/>
    <n v="861"/>
    <n v="57"/>
    <n v="117"/>
    <n v="772"/>
    <n v="743"/>
    <n v="679"/>
    <n v="390"/>
    <n v="910"/>
    <n v="564"/>
  </r>
  <r>
    <n v="550"/>
    <x v="549"/>
    <x v="6"/>
    <x v="548"/>
    <x v="26"/>
    <x v="427"/>
    <n v="273"/>
    <n v="831"/>
    <n v="832"/>
    <n v="154"/>
    <n v="197"/>
    <n v="702"/>
    <n v="842"/>
    <n v="462"/>
    <n v="377"/>
    <n v="895"/>
    <n v="532"/>
    <n v="529"/>
  </r>
  <r>
    <n v="551"/>
    <x v="550"/>
    <x v="3"/>
    <x v="549"/>
    <x v="12"/>
    <x v="428"/>
    <n v="18"/>
    <n v="39"/>
    <n v="760"/>
    <n v="422"/>
    <n v="210"/>
    <n v="553"/>
    <n v="718"/>
    <n v="544"/>
    <n v="155"/>
    <n v="798"/>
    <n v="819"/>
    <n v="982"/>
  </r>
  <r>
    <n v="552"/>
    <x v="551"/>
    <x v="5"/>
    <x v="550"/>
    <x v="22"/>
    <x v="429"/>
    <n v="982"/>
    <n v="58"/>
    <n v="190"/>
    <n v="904"/>
    <n v="913"/>
    <n v="41"/>
    <n v="895"/>
    <n v="275"/>
    <n v="420"/>
    <n v="687"/>
    <n v="162"/>
    <n v="491"/>
  </r>
  <r>
    <n v="553"/>
    <x v="552"/>
    <x v="5"/>
    <x v="551"/>
    <x v="21"/>
    <x v="430"/>
    <n v="310"/>
    <n v="950"/>
    <n v="489"/>
    <n v="245"/>
    <n v="901"/>
    <n v="314"/>
    <n v="327"/>
    <n v="681"/>
    <n v="104"/>
    <n v="125"/>
    <n v="608"/>
    <n v="549"/>
  </r>
  <r>
    <n v="554"/>
    <x v="553"/>
    <x v="1"/>
    <x v="552"/>
    <x v="2"/>
    <x v="431"/>
    <n v="869"/>
    <n v="573"/>
    <n v="693"/>
    <n v="404"/>
    <n v="44"/>
    <n v="787"/>
    <n v="210"/>
    <n v="139"/>
    <n v="704"/>
    <n v="493"/>
    <n v="306"/>
    <n v="698"/>
  </r>
  <r>
    <n v="555"/>
    <x v="554"/>
    <x v="4"/>
    <x v="553"/>
    <x v="10"/>
    <x v="25"/>
    <n v="885"/>
    <n v="643"/>
    <n v="425"/>
    <n v="843"/>
    <n v="96"/>
    <n v="328"/>
    <n v="726"/>
    <n v="356"/>
    <n v="1000"/>
    <n v="46"/>
    <n v="338"/>
    <n v="384"/>
  </r>
  <r>
    <n v="556"/>
    <x v="555"/>
    <x v="1"/>
    <x v="554"/>
    <x v="40"/>
    <x v="432"/>
    <n v="977"/>
    <n v="506"/>
    <n v="404"/>
    <n v="758"/>
    <n v="278"/>
    <n v="16"/>
    <n v="922"/>
    <n v="712"/>
    <n v="329"/>
    <n v="717"/>
    <n v="54"/>
    <n v="195"/>
  </r>
  <r>
    <n v="557"/>
    <x v="556"/>
    <x v="0"/>
    <x v="555"/>
    <x v="22"/>
    <x v="433"/>
    <n v="153"/>
    <n v="571"/>
    <n v="334"/>
    <n v="540"/>
    <n v="534"/>
    <n v="282"/>
    <n v="551"/>
    <n v="22"/>
    <n v="438"/>
    <n v="475"/>
    <n v="982"/>
    <n v="754"/>
  </r>
  <r>
    <n v="558"/>
    <x v="557"/>
    <x v="2"/>
    <x v="556"/>
    <x v="29"/>
    <x v="434"/>
    <n v="389"/>
    <n v="883"/>
    <n v="208"/>
    <n v="160"/>
    <n v="409"/>
    <n v="942"/>
    <n v="991"/>
    <n v="967"/>
    <n v="131"/>
    <n v="948"/>
    <n v="332"/>
    <n v="299"/>
  </r>
  <r>
    <n v="559"/>
    <x v="558"/>
    <x v="4"/>
    <x v="557"/>
    <x v="7"/>
    <x v="307"/>
    <n v="259"/>
    <n v="842"/>
    <n v="21"/>
    <n v="746"/>
    <n v="460"/>
    <n v="257"/>
    <n v="25"/>
    <n v="735"/>
    <n v="866"/>
    <n v="618"/>
    <n v="126"/>
    <n v="814"/>
  </r>
  <r>
    <n v="560"/>
    <x v="559"/>
    <x v="4"/>
    <x v="558"/>
    <x v="37"/>
    <x v="330"/>
    <n v="619"/>
    <n v="121"/>
    <n v="677"/>
    <n v="701"/>
    <n v="390"/>
    <n v="574"/>
    <n v="26"/>
    <n v="879"/>
    <n v="381"/>
    <n v="463"/>
    <n v="939"/>
    <n v="546"/>
  </r>
  <r>
    <n v="561"/>
    <x v="560"/>
    <x v="2"/>
    <x v="559"/>
    <x v="25"/>
    <x v="50"/>
    <n v="882"/>
    <n v="478"/>
    <n v="610"/>
    <n v="116"/>
    <n v="846"/>
    <n v="573"/>
    <n v="701"/>
    <n v="269"/>
    <n v="137"/>
    <n v="786"/>
    <n v="704"/>
    <n v="726"/>
  </r>
  <r>
    <n v="562"/>
    <x v="561"/>
    <x v="4"/>
    <x v="560"/>
    <x v="10"/>
    <x v="435"/>
    <n v="796"/>
    <n v="618"/>
    <n v="207"/>
    <n v="270"/>
    <n v="43"/>
    <n v="611"/>
    <n v="82"/>
    <n v="858"/>
    <n v="942"/>
    <n v="848"/>
    <n v="242"/>
    <n v="730"/>
  </r>
  <r>
    <n v="563"/>
    <x v="562"/>
    <x v="2"/>
    <x v="561"/>
    <x v="28"/>
    <x v="374"/>
    <n v="570"/>
    <n v="95"/>
    <n v="7"/>
    <n v="769"/>
    <n v="26"/>
    <n v="18"/>
    <n v="895"/>
    <n v="664"/>
    <n v="842"/>
    <n v="122"/>
    <n v="860"/>
    <n v="827"/>
  </r>
  <r>
    <n v="564"/>
    <x v="563"/>
    <x v="4"/>
    <x v="562"/>
    <x v="33"/>
    <x v="436"/>
    <n v="124"/>
    <n v="858"/>
    <n v="701"/>
    <n v="691"/>
    <n v="793"/>
    <n v="528"/>
    <n v="945"/>
    <n v="332"/>
    <n v="269"/>
    <n v="473"/>
    <n v="599"/>
    <n v="601"/>
  </r>
  <r>
    <n v="565"/>
    <x v="564"/>
    <x v="5"/>
    <x v="563"/>
    <x v="21"/>
    <x v="437"/>
    <n v="353"/>
    <n v="413"/>
    <n v="686"/>
    <n v="486"/>
    <n v="96"/>
    <n v="836"/>
    <n v="681"/>
    <n v="84"/>
    <n v="549"/>
    <n v="133"/>
    <n v="847"/>
    <n v="307"/>
  </r>
  <r>
    <n v="566"/>
    <x v="565"/>
    <x v="6"/>
    <x v="564"/>
    <x v="30"/>
    <x v="438"/>
    <n v="272"/>
    <n v="234"/>
    <n v="784"/>
    <n v="884"/>
    <n v="974"/>
    <n v="422"/>
    <n v="412"/>
    <n v="620"/>
    <n v="395"/>
    <n v="618"/>
    <n v="408"/>
    <n v="251"/>
  </r>
  <r>
    <n v="567"/>
    <x v="566"/>
    <x v="6"/>
    <x v="565"/>
    <x v="35"/>
    <x v="439"/>
    <n v="618"/>
    <n v="897"/>
    <n v="528"/>
    <n v="171"/>
    <n v="547"/>
    <n v="465"/>
    <n v="166"/>
    <n v="30"/>
    <n v="556"/>
    <n v="816"/>
    <n v="502"/>
    <n v="7"/>
  </r>
  <r>
    <n v="568"/>
    <x v="567"/>
    <x v="1"/>
    <x v="566"/>
    <x v="32"/>
    <x v="440"/>
    <n v="810"/>
    <n v="61"/>
    <n v="601"/>
    <n v="949"/>
    <n v="620"/>
    <n v="372"/>
    <n v="699"/>
    <n v="740"/>
    <n v="912"/>
    <n v="840"/>
    <n v="726"/>
    <n v="767"/>
  </r>
  <r>
    <n v="569"/>
    <x v="568"/>
    <x v="5"/>
    <x v="567"/>
    <x v="26"/>
    <x v="235"/>
    <n v="244"/>
    <n v="255"/>
    <n v="652"/>
    <n v="273"/>
    <n v="566"/>
    <n v="757"/>
    <n v="168"/>
    <n v="239"/>
    <n v="463"/>
    <n v="561"/>
    <n v="603"/>
    <n v="874"/>
  </r>
  <r>
    <n v="570"/>
    <x v="569"/>
    <x v="4"/>
    <x v="568"/>
    <x v="39"/>
    <x v="441"/>
    <n v="847"/>
    <n v="560"/>
    <n v="656"/>
    <n v="258"/>
    <n v="703"/>
    <n v="762"/>
    <n v="800"/>
    <n v="889"/>
    <n v="674"/>
    <n v="848"/>
    <n v="302"/>
    <n v="207"/>
  </r>
  <r>
    <n v="571"/>
    <x v="570"/>
    <x v="3"/>
    <x v="569"/>
    <x v="15"/>
    <x v="442"/>
    <n v="449"/>
    <n v="904"/>
    <n v="165"/>
    <n v="134"/>
    <n v="218"/>
    <n v="966"/>
    <n v="978"/>
    <n v="362"/>
    <n v="449"/>
    <n v="606"/>
    <n v="463"/>
    <n v="936"/>
  </r>
  <r>
    <n v="572"/>
    <x v="571"/>
    <x v="2"/>
    <x v="570"/>
    <x v="0"/>
    <x v="300"/>
    <n v="929"/>
    <n v="347"/>
    <n v="848"/>
    <n v="682"/>
    <n v="184"/>
    <n v="80"/>
    <n v="228"/>
    <n v="821"/>
    <n v="330"/>
    <n v="779"/>
    <n v="234"/>
    <n v="130"/>
  </r>
  <r>
    <n v="573"/>
    <x v="572"/>
    <x v="5"/>
    <x v="571"/>
    <x v="3"/>
    <x v="147"/>
    <n v="246"/>
    <n v="670"/>
    <n v="495"/>
    <n v="721"/>
    <n v="68"/>
    <n v="550"/>
    <n v="978"/>
    <n v="388"/>
    <n v="252"/>
    <n v="22"/>
    <n v="695"/>
    <n v="735"/>
  </r>
  <r>
    <n v="574"/>
    <x v="573"/>
    <x v="4"/>
    <x v="572"/>
    <x v="2"/>
    <x v="259"/>
    <n v="519"/>
    <n v="123"/>
    <n v="589"/>
    <n v="747"/>
    <n v="828"/>
    <n v="547"/>
    <n v="608"/>
    <n v="652"/>
    <n v="680"/>
    <n v="565"/>
    <n v="37"/>
    <n v="708"/>
  </r>
  <r>
    <n v="575"/>
    <x v="574"/>
    <x v="6"/>
    <x v="573"/>
    <x v="10"/>
    <x v="443"/>
    <n v="140"/>
    <n v="481"/>
    <n v="428"/>
    <n v="421"/>
    <n v="129"/>
    <n v="423"/>
    <n v="366"/>
    <n v="667"/>
    <n v="962"/>
    <n v="885"/>
    <n v="138"/>
    <n v="979"/>
  </r>
  <r>
    <n v="576"/>
    <x v="575"/>
    <x v="6"/>
    <x v="574"/>
    <x v="32"/>
    <x v="444"/>
    <n v="361"/>
    <n v="316"/>
    <n v="773"/>
    <n v="420"/>
    <n v="566"/>
    <n v="428"/>
    <n v="527"/>
    <n v="298"/>
    <n v="284"/>
    <n v="765"/>
    <n v="194"/>
    <n v="653"/>
  </r>
  <r>
    <n v="577"/>
    <x v="576"/>
    <x v="2"/>
    <x v="575"/>
    <x v="16"/>
    <x v="445"/>
    <n v="7"/>
    <n v="503"/>
    <n v="162"/>
    <n v="185"/>
    <n v="889"/>
    <n v="387"/>
    <n v="790"/>
    <n v="856"/>
    <n v="273"/>
    <n v="964"/>
    <n v="526"/>
    <n v="763"/>
  </r>
  <r>
    <n v="578"/>
    <x v="577"/>
    <x v="3"/>
    <x v="576"/>
    <x v="5"/>
    <x v="201"/>
    <n v="477"/>
    <n v="718"/>
    <n v="365"/>
    <n v="928"/>
    <n v="608"/>
    <n v="997"/>
    <n v="646"/>
    <n v="370"/>
    <n v="19"/>
    <n v="234"/>
    <n v="768"/>
    <n v="607"/>
  </r>
  <r>
    <n v="579"/>
    <x v="578"/>
    <x v="4"/>
    <x v="577"/>
    <x v="22"/>
    <x v="446"/>
    <n v="351"/>
    <n v="47"/>
    <n v="525"/>
    <n v="363"/>
    <n v="847"/>
    <n v="920"/>
    <n v="537"/>
    <n v="98"/>
    <n v="238"/>
    <n v="995"/>
    <n v="646"/>
    <n v="25"/>
  </r>
  <r>
    <n v="580"/>
    <x v="579"/>
    <x v="4"/>
    <x v="578"/>
    <x v="1"/>
    <x v="447"/>
    <n v="995"/>
    <n v="408"/>
    <n v="238"/>
    <n v="954"/>
    <n v="598"/>
    <n v="708"/>
    <n v="863"/>
    <n v="46"/>
    <n v="269"/>
    <n v="58"/>
    <n v="0"/>
    <n v="622"/>
  </r>
  <r>
    <n v="581"/>
    <x v="580"/>
    <x v="3"/>
    <x v="579"/>
    <x v="10"/>
    <x v="448"/>
    <n v="494"/>
    <n v="931"/>
    <n v="71"/>
    <n v="606"/>
    <n v="805"/>
    <n v="669"/>
    <n v="523"/>
    <n v="998"/>
    <n v="417"/>
    <n v="163"/>
    <n v="560"/>
    <n v="453"/>
  </r>
  <r>
    <n v="582"/>
    <x v="581"/>
    <x v="3"/>
    <x v="580"/>
    <x v="29"/>
    <x v="449"/>
    <n v="605"/>
    <n v="135"/>
    <n v="444"/>
    <n v="377"/>
    <n v="630"/>
    <n v="203"/>
    <n v="71"/>
    <n v="838"/>
    <n v="944"/>
    <n v="770"/>
    <n v="95"/>
    <n v="634"/>
  </r>
  <r>
    <n v="583"/>
    <x v="582"/>
    <x v="3"/>
    <x v="455"/>
    <x v="22"/>
    <x v="450"/>
    <n v="832"/>
    <n v="200"/>
    <n v="654"/>
    <n v="522"/>
    <n v="719"/>
    <n v="195"/>
    <n v="644"/>
    <n v="421"/>
    <n v="309"/>
    <n v="825"/>
    <n v="712"/>
    <n v="185"/>
  </r>
  <r>
    <n v="584"/>
    <x v="583"/>
    <x v="6"/>
    <x v="581"/>
    <x v="9"/>
    <x v="451"/>
    <n v="426"/>
    <n v="249"/>
    <n v="821"/>
    <n v="579"/>
    <n v="333"/>
    <n v="727"/>
    <n v="105"/>
    <n v="479"/>
    <n v="30"/>
    <n v="215"/>
    <n v="412"/>
    <n v="483"/>
  </r>
  <r>
    <n v="585"/>
    <x v="584"/>
    <x v="2"/>
    <x v="114"/>
    <x v="11"/>
    <x v="118"/>
    <n v="38"/>
    <n v="313"/>
    <n v="508"/>
    <n v="890"/>
    <n v="924"/>
    <n v="284"/>
    <n v="731"/>
    <n v="578"/>
    <n v="825"/>
    <n v="182"/>
    <n v="537"/>
    <n v="679"/>
  </r>
  <r>
    <n v="586"/>
    <x v="585"/>
    <x v="5"/>
    <x v="582"/>
    <x v="23"/>
    <x v="452"/>
    <n v="592"/>
    <n v="868"/>
    <n v="794"/>
    <n v="721"/>
    <n v="153"/>
    <n v="968"/>
    <n v="884"/>
    <n v="61"/>
    <n v="103"/>
    <n v="568"/>
    <n v="854"/>
    <n v="50"/>
  </r>
  <r>
    <n v="587"/>
    <x v="586"/>
    <x v="3"/>
    <x v="583"/>
    <x v="6"/>
    <x v="11"/>
    <n v="186"/>
    <n v="367"/>
    <n v="268"/>
    <n v="195"/>
    <n v="546"/>
    <n v="195"/>
    <n v="964"/>
    <n v="108"/>
    <n v="681"/>
    <n v="656"/>
    <n v="428"/>
    <n v="890"/>
  </r>
  <r>
    <n v="588"/>
    <x v="587"/>
    <x v="2"/>
    <x v="584"/>
    <x v="29"/>
    <x v="453"/>
    <n v="595"/>
    <n v="428"/>
    <n v="752"/>
    <n v="880"/>
    <n v="78"/>
    <n v="306"/>
    <n v="688"/>
    <n v="678"/>
    <n v="185"/>
    <n v="934"/>
    <n v="234"/>
    <n v="4"/>
  </r>
  <r>
    <n v="589"/>
    <x v="588"/>
    <x v="1"/>
    <x v="585"/>
    <x v="30"/>
    <x v="454"/>
    <n v="599"/>
    <n v="829"/>
    <n v="414"/>
    <n v="97"/>
    <n v="578"/>
    <n v="663"/>
    <n v="281"/>
    <n v="548"/>
    <n v="127"/>
    <n v="89"/>
    <n v="348"/>
    <n v="588"/>
  </r>
  <r>
    <n v="590"/>
    <x v="589"/>
    <x v="4"/>
    <x v="586"/>
    <x v="3"/>
    <x v="233"/>
    <n v="753"/>
    <n v="806"/>
    <n v="244"/>
    <n v="604"/>
    <n v="854"/>
    <n v="13"/>
    <n v="132"/>
    <n v="118"/>
    <n v="209"/>
    <n v="963"/>
    <n v="755"/>
    <n v="159"/>
  </r>
  <r>
    <n v="591"/>
    <x v="590"/>
    <x v="4"/>
    <x v="587"/>
    <x v="6"/>
    <x v="455"/>
    <n v="853"/>
    <n v="479"/>
    <n v="674"/>
    <n v="983"/>
    <n v="412"/>
    <n v="836"/>
    <n v="533"/>
    <n v="597"/>
    <n v="413"/>
    <n v="310"/>
    <n v="869"/>
    <n v="207"/>
  </r>
  <r>
    <n v="592"/>
    <x v="591"/>
    <x v="0"/>
    <x v="588"/>
    <x v="11"/>
    <x v="456"/>
    <n v="92"/>
    <n v="313"/>
    <n v="59"/>
    <n v="21"/>
    <n v="545"/>
    <n v="145"/>
    <n v="974"/>
    <n v="381"/>
    <n v="280"/>
    <n v="556"/>
    <n v="480"/>
    <n v="256"/>
  </r>
  <r>
    <n v="593"/>
    <x v="592"/>
    <x v="1"/>
    <x v="589"/>
    <x v="23"/>
    <x v="111"/>
    <n v="85"/>
    <n v="499"/>
    <n v="5"/>
    <n v="449"/>
    <n v="608"/>
    <n v="937"/>
    <n v="268"/>
    <n v="391"/>
    <n v="958"/>
    <n v="971"/>
    <n v="838"/>
    <n v="204"/>
  </r>
  <r>
    <n v="594"/>
    <x v="593"/>
    <x v="5"/>
    <x v="590"/>
    <x v="32"/>
    <x v="457"/>
    <n v="43"/>
    <n v="720"/>
    <n v="708"/>
    <n v="171"/>
    <n v="168"/>
    <n v="56"/>
    <n v="411"/>
    <n v="976"/>
    <n v="252"/>
    <n v="256"/>
    <n v="395"/>
    <n v="766"/>
  </r>
  <r>
    <n v="595"/>
    <x v="594"/>
    <x v="3"/>
    <x v="591"/>
    <x v="3"/>
    <x v="458"/>
    <n v="136"/>
    <n v="354"/>
    <n v="981"/>
    <n v="382"/>
    <n v="680"/>
    <n v="722"/>
    <n v="672"/>
    <n v="51"/>
    <n v="18"/>
    <n v="532"/>
    <n v="350"/>
    <n v="949"/>
  </r>
  <r>
    <n v="596"/>
    <x v="595"/>
    <x v="3"/>
    <x v="592"/>
    <x v="15"/>
    <x v="459"/>
    <n v="420"/>
    <n v="484"/>
    <n v="569"/>
    <n v="133"/>
    <n v="662"/>
    <n v="779"/>
    <n v="618"/>
    <n v="602"/>
    <n v="711"/>
    <n v="978"/>
    <n v="415"/>
    <n v="10"/>
  </r>
  <r>
    <n v="597"/>
    <x v="596"/>
    <x v="5"/>
    <x v="593"/>
    <x v="33"/>
    <x v="90"/>
    <n v="73"/>
    <n v="210"/>
    <n v="816"/>
    <n v="425"/>
    <n v="582"/>
    <n v="209"/>
    <n v="790"/>
    <n v="288"/>
    <n v="731"/>
    <n v="532"/>
    <n v="885"/>
    <n v="948"/>
  </r>
  <r>
    <n v="598"/>
    <x v="597"/>
    <x v="6"/>
    <x v="594"/>
    <x v="24"/>
    <x v="331"/>
    <n v="547"/>
    <n v="703"/>
    <n v="406"/>
    <n v="24"/>
    <n v="514"/>
    <n v="528"/>
    <n v="864"/>
    <n v="336"/>
    <n v="135"/>
    <n v="51"/>
    <n v="915"/>
    <n v="7"/>
  </r>
  <r>
    <n v="599"/>
    <x v="598"/>
    <x v="1"/>
    <x v="595"/>
    <x v="24"/>
    <x v="460"/>
    <n v="612"/>
    <n v="43"/>
    <n v="216"/>
    <n v="502"/>
    <n v="313"/>
    <n v="797"/>
    <n v="746"/>
    <n v="809"/>
    <n v="222"/>
    <n v="337"/>
    <n v="886"/>
    <n v="408"/>
  </r>
  <r>
    <n v="600"/>
    <x v="599"/>
    <x v="3"/>
    <x v="596"/>
    <x v="37"/>
    <x v="402"/>
    <n v="987"/>
    <n v="540"/>
    <n v="929"/>
    <n v="184"/>
    <n v="31"/>
    <n v="343"/>
    <n v="17"/>
    <n v="203"/>
    <n v="2"/>
    <n v="170"/>
    <n v="50"/>
    <n v="935"/>
  </r>
  <r>
    <n v="601"/>
    <x v="600"/>
    <x v="0"/>
    <x v="597"/>
    <x v="40"/>
    <x v="115"/>
    <n v="511"/>
    <n v="570"/>
    <n v="25"/>
    <n v="84"/>
    <n v="286"/>
    <n v="714"/>
    <n v="753"/>
    <n v="879"/>
    <n v="962"/>
    <n v="947"/>
    <n v="80"/>
    <n v="31"/>
  </r>
  <r>
    <n v="602"/>
    <x v="601"/>
    <x v="2"/>
    <x v="598"/>
    <x v="20"/>
    <x v="285"/>
    <n v="155"/>
    <n v="582"/>
    <n v="814"/>
    <n v="566"/>
    <n v="593"/>
    <n v="610"/>
    <n v="116"/>
    <n v="237"/>
    <n v="235"/>
    <n v="66"/>
    <n v="35"/>
    <n v="983"/>
  </r>
  <r>
    <n v="603"/>
    <x v="602"/>
    <x v="4"/>
    <x v="599"/>
    <x v="10"/>
    <x v="461"/>
    <n v="937"/>
    <n v="91"/>
    <n v="4"/>
    <n v="762"/>
    <n v="42"/>
    <n v="278"/>
    <n v="797"/>
    <n v="381"/>
    <n v="853"/>
    <n v="624"/>
    <n v="66"/>
    <n v="539"/>
  </r>
  <r>
    <n v="604"/>
    <x v="603"/>
    <x v="1"/>
    <x v="600"/>
    <x v="25"/>
    <x v="265"/>
    <n v="254"/>
    <n v="264"/>
    <n v="985"/>
    <n v="143"/>
    <n v="902"/>
    <n v="208"/>
    <n v="793"/>
    <n v="666"/>
    <n v="464"/>
    <n v="299"/>
    <n v="640"/>
    <n v="717"/>
  </r>
  <r>
    <n v="605"/>
    <x v="604"/>
    <x v="4"/>
    <x v="601"/>
    <x v="24"/>
    <x v="305"/>
    <n v="170"/>
    <n v="894"/>
    <n v="531"/>
    <n v="862"/>
    <n v="616"/>
    <n v="640"/>
    <n v="143"/>
    <n v="751"/>
    <n v="227"/>
    <n v="671"/>
    <n v="881"/>
    <n v="386"/>
  </r>
  <r>
    <n v="606"/>
    <x v="605"/>
    <x v="2"/>
    <x v="602"/>
    <x v="27"/>
    <x v="462"/>
    <n v="980"/>
    <n v="219"/>
    <n v="389"/>
    <n v="909"/>
    <n v="0"/>
    <n v="334"/>
    <n v="716"/>
    <n v="135"/>
    <n v="912"/>
    <n v="777"/>
    <n v="666"/>
    <n v="227"/>
  </r>
  <r>
    <n v="607"/>
    <x v="606"/>
    <x v="1"/>
    <x v="603"/>
    <x v="24"/>
    <x v="118"/>
    <n v="727"/>
    <n v="901"/>
    <n v="709"/>
    <n v="678"/>
    <n v="572"/>
    <n v="287"/>
    <n v="550"/>
    <n v="406"/>
    <n v="653"/>
    <n v="831"/>
    <n v="756"/>
    <n v="639"/>
  </r>
  <r>
    <n v="608"/>
    <x v="607"/>
    <x v="2"/>
    <x v="604"/>
    <x v="4"/>
    <x v="165"/>
    <n v="169"/>
    <n v="924"/>
    <n v="570"/>
    <n v="411"/>
    <n v="269"/>
    <n v="251"/>
    <n v="928"/>
    <n v="507"/>
    <n v="498"/>
    <n v="231"/>
    <n v="622"/>
    <n v="766"/>
  </r>
  <r>
    <n v="609"/>
    <x v="608"/>
    <x v="3"/>
    <x v="605"/>
    <x v="10"/>
    <x v="93"/>
    <n v="763"/>
    <n v="441"/>
    <n v="447"/>
    <n v="223"/>
    <n v="179"/>
    <n v="264"/>
    <n v="665"/>
    <n v="361"/>
    <n v="520"/>
    <n v="974"/>
    <n v="679"/>
    <n v="474"/>
  </r>
  <r>
    <n v="610"/>
    <x v="609"/>
    <x v="5"/>
    <x v="606"/>
    <x v="1"/>
    <x v="325"/>
    <n v="871"/>
    <n v="400"/>
    <n v="753"/>
    <n v="219"/>
    <n v="735"/>
    <n v="270"/>
    <n v="687"/>
    <n v="380"/>
    <n v="701"/>
    <n v="836"/>
    <n v="480"/>
    <n v="723"/>
  </r>
  <r>
    <n v="611"/>
    <x v="610"/>
    <x v="3"/>
    <x v="607"/>
    <x v="2"/>
    <x v="211"/>
    <n v="321"/>
    <n v="399"/>
    <n v="145"/>
    <n v="178"/>
    <n v="517"/>
    <n v="923"/>
    <n v="960"/>
    <n v="880"/>
    <n v="861"/>
    <n v="67"/>
    <n v="467"/>
    <n v="750"/>
  </r>
  <r>
    <n v="612"/>
    <x v="611"/>
    <x v="5"/>
    <x v="608"/>
    <x v="5"/>
    <x v="463"/>
    <n v="566"/>
    <n v="726"/>
    <n v="387"/>
    <n v="630"/>
    <n v="102"/>
    <n v="919"/>
    <n v="752"/>
    <n v="575"/>
    <n v="916"/>
    <n v="505"/>
    <n v="141"/>
    <n v="206"/>
  </r>
  <r>
    <n v="613"/>
    <x v="612"/>
    <x v="3"/>
    <x v="609"/>
    <x v="27"/>
    <x v="370"/>
    <n v="455"/>
    <n v="990"/>
    <n v="784"/>
    <n v="432"/>
    <n v="9"/>
    <n v="699"/>
    <n v="421"/>
    <n v="634"/>
    <n v="971"/>
    <n v="27"/>
    <n v="355"/>
    <n v="317"/>
  </r>
  <r>
    <n v="614"/>
    <x v="613"/>
    <x v="2"/>
    <x v="610"/>
    <x v="20"/>
    <x v="318"/>
    <n v="943"/>
    <n v="898"/>
    <n v="248"/>
    <n v="264"/>
    <n v="582"/>
    <n v="418"/>
    <n v="897"/>
    <n v="253"/>
    <n v="676"/>
    <n v="948"/>
    <n v="708"/>
    <n v="794"/>
  </r>
  <r>
    <n v="615"/>
    <x v="614"/>
    <x v="2"/>
    <x v="611"/>
    <x v="20"/>
    <x v="464"/>
    <n v="602"/>
    <n v="788"/>
    <n v="525"/>
    <n v="953"/>
    <n v="89"/>
    <n v="725"/>
    <n v="368"/>
    <n v="476"/>
    <n v="991"/>
    <n v="627"/>
    <n v="470"/>
    <n v="756"/>
  </r>
  <r>
    <n v="616"/>
    <x v="615"/>
    <x v="2"/>
    <x v="612"/>
    <x v="35"/>
    <x v="289"/>
    <n v="789"/>
    <n v="575"/>
    <n v="461"/>
    <n v="428"/>
    <n v="225"/>
    <n v="794"/>
    <n v="645"/>
    <n v="113"/>
    <n v="138"/>
    <n v="50"/>
    <n v="620"/>
    <n v="556"/>
  </r>
  <r>
    <n v="617"/>
    <x v="616"/>
    <x v="4"/>
    <x v="613"/>
    <x v="11"/>
    <x v="465"/>
    <n v="612"/>
    <n v="857"/>
    <n v="12"/>
    <n v="661"/>
    <n v="669"/>
    <n v="210"/>
    <n v="557"/>
    <n v="19"/>
    <n v="275"/>
    <n v="692"/>
    <n v="887"/>
    <n v="616"/>
  </r>
  <r>
    <n v="618"/>
    <x v="617"/>
    <x v="2"/>
    <x v="614"/>
    <x v="5"/>
    <x v="273"/>
    <n v="154"/>
    <n v="803"/>
    <n v="902"/>
    <n v="415"/>
    <n v="739"/>
    <n v="364"/>
    <n v="49"/>
    <n v="527"/>
    <n v="290"/>
    <n v="259"/>
    <n v="590"/>
    <n v="347"/>
  </r>
  <r>
    <n v="619"/>
    <x v="618"/>
    <x v="3"/>
    <x v="615"/>
    <x v="1"/>
    <x v="466"/>
    <n v="888"/>
    <n v="489"/>
    <n v="383"/>
    <n v="452"/>
    <n v="916"/>
    <n v="75"/>
    <n v="677"/>
    <n v="144"/>
    <n v="52"/>
    <n v="590"/>
    <n v="901"/>
    <n v="792"/>
  </r>
  <r>
    <n v="620"/>
    <x v="619"/>
    <x v="0"/>
    <x v="616"/>
    <x v="3"/>
    <x v="395"/>
    <n v="348"/>
    <n v="484"/>
    <n v="555"/>
    <n v="726"/>
    <n v="125"/>
    <n v="659"/>
    <n v="105"/>
    <n v="207"/>
    <n v="686"/>
    <n v="784"/>
    <n v="672"/>
    <n v="233"/>
  </r>
  <r>
    <n v="621"/>
    <x v="620"/>
    <x v="2"/>
    <x v="617"/>
    <x v="19"/>
    <x v="420"/>
    <n v="450"/>
    <n v="756"/>
    <n v="886"/>
    <n v="196"/>
    <n v="955"/>
    <n v="320"/>
    <n v="215"/>
    <n v="530"/>
    <n v="109"/>
    <n v="619"/>
    <n v="438"/>
    <n v="700"/>
  </r>
  <r>
    <n v="622"/>
    <x v="621"/>
    <x v="0"/>
    <x v="618"/>
    <x v="13"/>
    <x v="467"/>
    <n v="875"/>
    <n v="469"/>
    <n v="398"/>
    <n v="553"/>
    <n v="208"/>
    <n v="724"/>
    <n v="657"/>
    <n v="375"/>
    <n v="714"/>
    <n v="962"/>
    <n v="530"/>
    <n v="43"/>
  </r>
  <r>
    <n v="623"/>
    <x v="622"/>
    <x v="5"/>
    <x v="619"/>
    <x v="1"/>
    <x v="468"/>
    <n v="652"/>
    <n v="573"/>
    <n v="18"/>
    <n v="52"/>
    <n v="96"/>
    <n v="432"/>
    <n v="922"/>
    <n v="503"/>
    <n v="947"/>
    <n v="585"/>
    <n v="126"/>
    <n v="736"/>
  </r>
  <r>
    <n v="624"/>
    <x v="623"/>
    <x v="3"/>
    <x v="620"/>
    <x v="12"/>
    <x v="216"/>
    <n v="172"/>
    <n v="937"/>
    <n v="574"/>
    <n v="479"/>
    <n v="73"/>
    <n v="108"/>
    <n v="424"/>
    <n v="903"/>
    <n v="647"/>
    <n v="686"/>
    <n v="204"/>
    <n v="941"/>
  </r>
  <r>
    <n v="625"/>
    <x v="624"/>
    <x v="2"/>
    <x v="621"/>
    <x v="0"/>
    <x v="167"/>
    <n v="9"/>
    <n v="843"/>
    <n v="490"/>
    <n v="442"/>
    <n v="626"/>
    <n v="640"/>
    <n v="71"/>
    <n v="165"/>
    <n v="3"/>
    <n v="183"/>
    <n v="28"/>
    <n v="141"/>
  </r>
  <r>
    <n v="626"/>
    <x v="625"/>
    <x v="4"/>
    <x v="622"/>
    <x v="6"/>
    <x v="69"/>
    <n v="739"/>
    <n v="681"/>
    <n v="750"/>
    <n v="329"/>
    <n v="190"/>
    <n v="521"/>
    <n v="987"/>
    <n v="549"/>
    <n v="666"/>
    <n v="22"/>
    <n v="444"/>
    <n v="647"/>
  </r>
  <r>
    <n v="627"/>
    <x v="626"/>
    <x v="4"/>
    <x v="623"/>
    <x v="40"/>
    <x v="469"/>
    <n v="264"/>
    <n v="444"/>
    <n v="418"/>
    <n v="250"/>
    <n v="681"/>
    <n v="46"/>
    <n v="841"/>
    <n v="180"/>
    <n v="683"/>
    <n v="785"/>
    <n v="965"/>
    <n v="175"/>
  </r>
  <r>
    <n v="628"/>
    <x v="627"/>
    <x v="5"/>
    <x v="624"/>
    <x v="27"/>
    <x v="29"/>
    <n v="437"/>
    <n v="268"/>
    <n v="336"/>
    <n v="806"/>
    <n v="818"/>
    <n v="378"/>
    <n v="784"/>
    <n v="860"/>
    <n v="935"/>
    <n v="128"/>
    <n v="718"/>
    <n v="653"/>
  </r>
  <r>
    <n v="629"/>
    <x v="628"/>
    <x v="0"/>
    <x v="625"/>
    <x v="32"/>
    <x v="392"/>
    <n v="759"/>
    <n v="266"/>
    <n v="418"/>
    <n v="889"/>
    <n v="959"/>
    <n v="826"/>
    <n v="758"/>
    <n v="616"/>
    <n v="869"/>
    <n v="290"/>
    <n v="463"/>
    <n v="448"/>
  </r>
  <r>
    <n v="630"/>
    <x v="629"/>
    <x v="6"/>
    <x v="626"/>
    <x v="39"/>
    <x v="447"/>
    <n v="246"/>
    <n v="53"/>
    <n v="914"/>
    <n v="782"/>
    <n v="715"/>
    <n v="95"/>
    <n v="445"/>
    <n v="611"/>
    <n v="46"/>
    <n v="831"/>
    <n v="279"/>
    <n v="591"/>
  </r>
  <r>
    <n v="631"/>
    <x v="630"/>
    <x v="4"/>
    <x v="627"/>
    <x v="31"/>
    <x v="470"/>
    <n v="666"/>
    <n v="527"/>
    <n v="915"/>
    <n v="966"/>
    <n v="55"/>
    <n v="957"/>
    <n v="924"/>
    <n v="601"/>
    <n v="93"/>
    <n v="500"/>
    <n v="150"/>
    <n v="81"/>
  </r>
  <r>
    <n v="632"/>
    <x v="631"/>
    <x v="4"/>
    <x v="628"/>
    <x v="25"/>
    <x v="366"/>
    <n v="545"/>
    <n v="519"/>
    <n v="611"/>
    <n v="924"/>
    <n v="719"/>
    <n v="102"/>
    <n v="185"/>
    <n v="926"/>
    <n v="939"/>
    <n v="185"/>
    <n v="239"/>
    <n v="134"/>
  </r>
  <r>
    <n v="633"/>
    <x v="632"/>
    <x v="4"/>
    <x v="629"/>
    <x v="35"/>
    <x v="23"/>
    <n v="498"/>
    <n v="615"/>
    <n v="674"/>
    <n v="122"/>
    <n v="552"/>
    <n v="891"/>
    <n v="69"/>
    <n v="811"/>
    <n v="559"/>
    <n v="478"/>
    <n v="265"/>
    <n v="718"/>
  </r>
  <r>
    <n v="634"/>
    <x v="633"/>
    <x v="3"/>
    <x v="630"/>
    <x v="4"/>
    <x v="471"/>
    <n v="128"/>
    <n v="58"/>
    <n v="927"/>
    <n v="878"/>
    <n v="31"/>
    <n v="853"/>
    <n v="973"/>
    <n v="443"/>
    <n v="751"/>
    <n v="570"/>
    <n v="693"/>
    <n v="855"/>
  </r>
  <r>
    <n v="635"/>
    <x v="634"/>
    <x v="4"/>
    <x v="631"/>
    <x v="14"/>
    <x v="198"/>
    <n v="671"/>
    <n v="824"/>
    <n v="121"/>
    <n v="386"/>
    <n v="526"/>
    <n v="145"/>
    <n v="149"/>
    <n v="331"/>
    <n v="858"/>
    <n v="491"/>
    <n v="104"/>
    <n v="176"/>
  </r>
  <r>
    <n v="636"/>
    <x v="635"/>
    <x v="1"/>
    <x v="632"/>
    <x v="10"/>
    <x v="472"/>
    <n v="600"/>
    <n v="39"/>
    <n v="431"/>
    <n v="338"/>
    <n v="573"/>
    <n v="879"/>
    <n v="245"/>
    <n v="502"/>
    <n v="212"/>
    <n v="512"/>
    <n v="936"/>
    <n v="382"/>
  </r>
  <r>
    <n v="637"/>
    <x v="636"/>
    <x v="2"/>
    <x v="633"/>
    <x v="29"/>
    <x v="277"/>
    <n v="604"/>
    <n v="236"/>
    <n v="43"/>
    <n v="777"/>
    <n v="666"/>
    <n v="941"/>
    <n v="773"/>
    <n v="912"/>
    <n v="435"/>
    <n v="642"/>
    <n v="432"/>
    <n v="242"/>
  </r>
  <r>
    <n v="638"/>
    <x v="637"/>
    <x v="5"/>
    <x v="634"/>
    <x v="36"/>
    <x v="397"/>
    <n v="326"/>
    <n v="954"/>
    <n v="871"/>
    <n v="347"/>
    <n v="283"/>
    <n v="927"/>
    <n v="537"/>
    <n v="78"/>
    <n v="851"/>
    <n v="66"/>
    <n v="912"/>
    <n v="566"/>
  </r>
  <r>
    <n v="639"/>
    <x v="638"/>
    <x v="4"/>
    <x v="635"/>
    <x v="11"/>
    <x v="393"/>
    <n v="752"/>
    <n v="385"/>
    <n v="919"/>
    <n v="28"/>
    <n v="720"/>
    <n v="26"/>
    <n v="934"/>
    <n v="584"/>
    <n v="507"/>
    <n v="804"/>
    <n v="496"/>
    <n v="140"/>
  </r>
  <r>
    <n v="640"/>
    <x v="639"/>
    <x v="6"/>
    <x v="636"/>
    <x v="14"/>
    <x v="217"/>
    <n v="834"/>
    <n v="605"/>
    <n v="316"/>
    <n v="974"/>
    <n v="831"/>
    <n v="731"/>
    <n v="651"/>
    <n v="934"/>
    <n v="835"/>
    <n v="466"/>
    <n v="439"/>
    <n v="456"/>
  </r>
  <r>
    <n v="641"/>
    <x v="640"/>
    <x v="6"/>
    <x v="637"/>
    <x v="1"/>
    <x v="394"/>
    <n v="979"/>
    <n v="733"/>
    <n v="380"/>
    <n v="34"/>
    <n v="493"/>
    <n v="529"/>
    <n v="98"/>
    <n v="937"/>
    <n v="650"/>
    <n v="284"/>
    <n v="747"/>
    <n v="439"/>
  </r>
  <r>
    <n v="642"/>
    <x v="641"/>
    <x v="4"/>
    <x v="638"/>
    <x v="7"/>
    <x v="333"/>
    <n v="403"/>
    <n v="715"/>
    <n v="144"/>
    <n v="517"/>
    <n v="186"/>
    <n v="678"/>
    <n v="909"/>
    <n v="687"/>
    <n v="204"/>
    <n v="600"/>
    <n v="684"/>
    <n v="55"/>
  </r>
  <r>
    <n v="643"/>
    <x v="642"/>
    <x v="4"/>
    <x v="639"/>
    <x v="27"/>
    <x v="439"/>
    <n v="628"/>
    <n v="649"/>
    <n v="326"/>
    <n v="395"/>
    <n v="497"/>
    <n v="944"/>
    <n v="277"/>
    <n v="395"/>
    <n v="380"/>
    <n v="416"/>
    <n v="157"/>
    <n v="526"/>
  </r>
  <r>
    <n v="644"/>
    <x v="643"/>
    <x v="1"/>
    <x v="640"/>
    <x v="26"/>
    <x v="473"/>
    <n v="605"/>
    <n v="299"/>
    <n v="362"/>
    <n v="622"/>
    <n v="441"/>
    <n v="988"/>
    <n v="562"/>
    <n v="607"/>
    <n v="72"/>
    <n v="99"/>
    <n v="171"/>
    <n v="696"/>
  </r>
  <r>
    <n v="645"/>
    <x v="644"/>
    <x v="4"/>
    <x v="641"/>
    <x v="32"/>
    <x v="437"/>
    <n v="674"/>
    <n v="394"/>
    <n v="49"/>
    <n v="293"/>
    <n v="129"/>
    <n v="81"/>
    <n v="662"/>
    <n v="856"/>
    <n v="515"/>
    <n v="188"/>
    <n v="493"/>
    <n v="825"/>
  </r>
  <r>
    <n v="646"/>
    <x v="645"/>
    <x v="4"/>
    <x v="642"/>
    <x v="31"/>
    <x v="22"/>
    <n v="610"/>
    <n v="206"/>
    <n v="64"/>
    <n v="588"/>
    <n v="638"/>
    <n v="427"/>
    <n v="943"/>
    <n v="102"/>
    <n v="75"/>
    <n v="988"/>
    <n v="969"/>
    <n v="418"/>
  </r>
  <r>
    <n v="647"/>
    <x v="646"/>
    <x v="2"/>
    <x v="643"/>
    <x v="23"/>
    <x v="474"/>
    <n v="624"/>
    <n v="335"/>
    <n v="354"/>
    <n v="348"/>
    <n v="291"/>
    <n v="583"/>
    <n v="454"/>
    <n v="401"/>
    <n v="840"/>
    <n v="889"/>
    <n v="310"/>
    <n v="87"/>
  </r>
  <r>
    <n v="648"/>
    <x v="647"/>
    <x v="6"/>
    <x v="644"/>
    <x v="21"/>
    <x v="475"/>
    <n v="358"/>
    <n v="592"/>
    <n v="799"/>
    <n v="146"/>
    <n v="113"/>
    <n v="821"/>
    <n v="103"/>
    <n v="974"/>
    <n v="76"/>
    <n v="857"/>
    <n v="402"/>
    <n v="608"/>
  </r>
  <r>
    <n v="649"/>
    <x v="648"/>
    <x v="1"/>
    <x v="645"/>
    <x v="28"/>
    <x v="387"/>
    <n v="602"/>
    <n v="729"/>
    <n v="163"/>
    <n v="66"/>
    <n v="198"/>
    <n v="478"/>
    <n v="945"/>
    <n v="223"/>
    <n v="815"/>
    <n v="387"/>
    <n v="668"/>
    <n v="655"/>
  </r>
  <r>
    <n v="650"/>
    <x v="649"/>
    <x v="6"/>
    <x v="646"/>
    <x v="6"/>
    <x v="204"/>
    <n v="857"/>
    <n v="513"/>
    <n v="140"/>
    <n v="903"/>
    <n v="12"/>
    <n v="765"/>
    <n v="600"/>
    <n v="517"/>
    <n v="767"/>
    <n v="240"/>
    <n v="769"/>
    <n v="7"/>
  </r>
  <r>
    <n v="651"/>
    <x v="650"/>
    <x v="1"/>
    <x v="647"/>
    <x v="16"/>
    <x v="358"/>
    <n v="717"/>
    <n v="177"/>
    <n v="965"/>
    <n v="519"/>
    <n v="270"/>
    <n v="161"/>
    <n v="652"/>
    <n v="633"/>
    <n v="409"/>
    <n v="781"/>
    <n v="675"/>
    <n v="476"/>
  </r>
  <r>
    <n v="652"/>
    <x v="651"/>
    <x v="6"/>
    <x v="648"/>
    <x v="17"/>
    <x v="33"/>
    <n v="16"/>
    <n v="395"/>
    <n v="825"/>
    <n v="121"/>
    <n v="600"/>
    <n v="838"/>
    <n v="724"/>
    <n v="235"/>
    <n v="613"/>
    <n v="730"/>
    <n v="658"/>
    <n v="214"/>
  </r>
  <r>
    <n v="653"/>
    <x v="652"/>
    <x v="4"/>
    <x v="649"/>
    <x v="33"/>
    <x v="476"/>
    <n v="273"/>
    <n v="370"/>
    <n v="127"/>
    <n v="339"/>
    <n v="214"/>
    <n v="931"/>
    <n v="232"/>
    <n v="426"/>
    <n v="105"/>
    <n v="416"/>
    <n v="902"/>
    <n v="684"/>
  </r>
  <r>
    <n v="654"/>
    <x v="653"/>
    <x v="6"/>
    <x v="650"/>
    <x v="25"/>
    <x v="477"/>
    <n v="684"/>
    <n v="857"/>
    <n v="397"/>
    <n v="174"/>
    <n v="443"/>
    <n v="401"/>
    <n v="393"/>
    <n v="115"/>
    <n v="844"/>
    <n v="917"/>
    <n v="665"/>
    <n v="734"/>
  </r>
  <r>
    <n v="655"/>
    <x v="654"/>
    <x v="6"/>
    <x v="651"/>
    <x v="32"/>
    <x v="175"/>
    <n v="115"/>
    <n v="790"/>
    <n v="932"/>
    <n v="899"/>
    <n v="789"/>
    <n v="507"/>
    <n v="500"/>
    <n v="162"/>
    <n v="550"/>
    <n v="175"/>
    <n v="462"/>
    <n v="551"/>
  </r>
  <r>
    <n v="656"/>
    <x v="655"/>
    <x v="1"/>
    <x v="652"/>
    <x v="14"/>
    <x v="325"/>
    <n v="860"/>
    <n v="657"/>
    <n v="879"/>
    <n v="690"/>
    <n v="511"/>
    <n v="37"/>
    <n v="694"/>
    <n v="225"/>
    <n v="475"/>
    <n v="386"/>
    <n v="366"/>
    <n v="496"/>
  </r>
  <r>
    <n v="657"/>
    <x v="656"/>
    <x v="5"/>
    <x v="653"/>
    <x v="1"/>
    <x v="478"/>
    <n v="979"/>
    <n v="317"/>
    <n v="462"/>
    <n v="596"/>
    <n v="446"/>
    <n v="954"/>
    <n v="250"/>
    <n v="229"/>
    <n v="825"/>
    <n v="470"/>
    <n v="549"/>
    <n v="693"/>
  </r>
  <r>
    <n v="658"/>
    <x v="657"/>
    <x v="0"/>
    <x v="654"/>
    <x v="17"/>
    <x v="479"/>
    <n v="692"/>
    <n v="735"/>
    <n v="750"/>
    <n v="450"/>
    <n v="985"/>
    <n v="510"/>
    <n v="520"/>
    <n v="181"/>
    <n v="274"/>
    <n v="852"/>
    <n v="642"/>
    <n v="502"/>
  </r>
  <r>
    <n v="659"/>
    <x v="658"/>
    <x v="1"/>
    <x v="655"/>
    <x v="29"/>
    <x v="112"/>
    <n v="90"/>
    <n v="368"/>
    <n v="835"/>
    <n v="556"/>
    <n v="992"/>
    <n v="392"/>
    <n v="78"/>
    <n v="248"/>
    <n v="87"/>
    <n v="232"/>
    <n v="869"/>
    <n v="781"/>
  </r>
  <r>
    <n v="660"/>
    <x v="659"/>
    <x v="1"/>
    <x v="656"/>
    <x v="39"/>
    <x v="480"/>
    <n v="81"/>
    <n v="383"/>
    <n v="807"/>
    <n v="135"/>
    <n v="714"/>
    <n v="712"/>
    <n v="51"/>
    <n v="317"/>
    <n v="722"/>
    <n v="662"/>
    <n v="254"/>
    <n v="698"/>
  </r>
  <r>
    <n v="661"/>
    <x v="660"/>
    <x v="1"/>
    <x v="657"/>
    <x v="22"/>
    <x v="481"/>
    <n v="323"/>
    <n v="61"/>
    <n v="186"/>
    <n v="854"/>
    <n v="73"/>
    <n v="493"/>
    <n v="897"/>
    <n v="964"/>
    <n v="880"/>
    <n v="451"/>
    <n v="207"/>
    <n v="244"/>
  </r>
  <r>
    <n v="662"/>
    <x v="661"/>
    <x v="3"/>
    <x v="658"/>
    <x v="27"/>
    <x v="312"/>
    <n v="960"/>
    <n v="805"/>
    <n v="719"/>
    <n v="15"/>
    <n v="536"/>
    <n v="199"/>
    <n v="920"/>
    <n v="209"/>
    <n v="76"/>
    <n v="276"/>
    <n v="449"/>
    <n v="477"/>
  </r>
  <r>
    <n v="663"/>
    <x v="662"/>
    <x v="5"/>
    <x v="659"/>
    <x v="14"/>
    <x v="395"/>
    <n v="113"/>
    <n v="504"/>
    <n v="731"/>
    <n v="332"/>
    <n v="100"/>
    <n v="254"/>
    <n v="780"/>
    <n v="655"/>
    <n v="76"/>
    <n v="228"/>
    <n v="94"/>
    <n v="308"/>
  </r>
  <r>
    <n v="664"/>
    <x v="663"/>
    <x v="3"/>
    <x v="660"/>
    <x v="9"/>
    <x v="482"/>
    <n v="768"/>
    <n v="238"/>
    <n v="911"/>
    <n v="194"/>
    <n v="175"/>
    <n v="178"/>
    <n v="225"/>
    <n v="391"/>
    <n v="441"/>
    <n v="170"/>
    <n v="859"/>
    <n v="230"/>
  </r>
  <r>
    <n v="665"/>
    <x v="664"/>
    <x v="3"/>
    <x v="661"/>
    <x v="11"/>
    <x v="483"/>
    <n v="57"/>
    <n v="194"/>
    <n v="189"/>
    <n v="495"/>
    <n v="426"/>
    <n v="546"/>
    <n v="50"/>
    <n v="856"/>
    <n v="539"/>
    <n v="734"/>
    <n v="838"/>
    <n v="382"/>
  </r>
  <r>
    <n v="666"/>
    <x v="665"/>
    <x v="1"/>
    <x v="662"/>
    <x v="7"/>
    <x v="41"/>
    <n v="153"/>
    <n v="677"/>
    <n v="387"/>
    <n v="8"/>
    <n v="116"/>
    <n v="593"/>
    <n v="185"/>
    <n v="95"/>
    <n v="244"/>
    <n v="212"/>
    <n v="477"/>
    <n v="154"/>
  </r>
  <r>
    <n v="667"/>
    <x v="666"/>
    <x v="0"/>
    <x v="663"/>
    <x v="40"/>
    <x v="265"/>
    <n v="876"/>
    <n v="962"/>
    <n v="428"/>
    <n v="827"/>
    <n v="165"/>
    <n v="388"/>
    <n v="33"/>
    <n v="893"/>
    <n v="577"/>
    <n v="281"/>
    <n v="682"/>
    <n v="174"/>
  </r>
  <r>
    <n v="668"/>
    <x v="667"/>
    <x v="1"/>
    <x v="664"/>
    <x v="14"/>
    <x v="285"/>
    <n v="403"/>
    <n v="221"/>
    <n v="857"/>
    <n v="333"/>
    <n v="40"/>
    <n v="397"/>
    <n v="802"/>
    <n v="857"/>
    <n v="777"/>
    <n v="40"/>
    <n v="761"/>
    <n v="847"/>
  </r>
  <r>
    <n v="669"/>
    <x v="668"/>
    <x v="4"/>
    <x v="117"/>
    <x v="23"/>
    <x v="484"/>
    <n v="627"/>
    <n v="60"/>
    <n v="283"/>
    <n v="332"/>
    <n v="428"/>
    <n v="731"/>
    <n v="741"/>
    <n v="755"/>
    <n v="381"/>
    <n v="121"/>
    <n v="189"/>
    <n v="114"/>
  </r>
  <r>
    <n v="670"/>
    <x v="669"/>
    <x v="0"/>
    <x v="665"/>
    <x v="21"/>
    <x v="485"/>
    <n v="854"/>
    <n v="128"/>
    <n v="863"/>
    <n v="326"/>
    <n v="343"/>
    <n v="157"/>
    <n v="130"/>
    <n v="85"/>
    <n v="981"/>
    <n v="226"/>
    <n v="710"/>
    <n v="389"/>
  </r>
  <r>
    <n v="671"/>
    <x v="670"/>
    <x v="3"/>
    <x v="666"/>
    <x v="34"/>
    <x v="486"/>
    <n v="265"/>
    <n v="989"/>
    <n v="236"/>
    <n v="14"/>
    <n v="423"/>
    <n v="3"/>
    <n v="631"/>
    <n v="414"/>
    <n v="716"/>
    <n v="293"/>
    <n v="483"/>
    <n v="310"/>
  </r>
  <r>
    <n v="672"/>
    <x v="671"/>
    <x v="6"/>
    <x v="667"/>
    <x v="2"/>
    <x v="487"/>
    <n v="314"/>
    <n v="684"/>
    <n v="193"/>
    <n v="838"/>
    <n v="365"/>
    <n v="166"/>
    <n v="442"/>
    <n v="393"/>
    <n v="569"/>
    <n v="599"/>
    <n v="732"/>
    <n v="992"/>
  </r>
  <r>
    <n v="673"/>
    <x v="672"/>
    <x v="6"/>
    <x v="668"/>
    <x v="2"/>
    <x v="488"/>
    <n v="714"/>
    <n v="991"/>
    <n v="286"/>
    <n v="613"/>
    <n v="119"/>
    <n v="467"/>
    <n v="837"/>
    <n v="695"/>
    <n v="712"/>
    <n v="266"/>
    <n v="535"/>
    <n v="299"/>
  </r>
  <r>
    <n v="674"/>
    <x v="673"/>
    <x v="5"/>
    <x v="669"/>
    <x v="4"/>
    <x v="246"/>
    <n v="40"/>
    <n v="155"/>
    <n v="770"/>
    <n v="225"/>
    <n v="608"/>
    <n v="959"/>
    <n v="758"/>
    <n v="632"/>
    <n v="736"/>
    <n v="1000"/>
    <n v="755"/>
    <n v="17"/>
  </r>
  <r>
    <n v="675"/>
    <x v="674"/>
    <x v="2"/>
    <x v="670"/>
    <x v="4"/>
    <x v="402"/>
    <n v="104"/>
    <n v="916"/>
    <n v="757"/>
    <n v="424"/>
    <n v="656"/>
    <n v="408"/>
    <n v="431"/>
    <n v="843"/>
    <n v="141"/>
    <n v="540"/>
    <n v="422"/>
    <n v="783"/>
  </r>
  <r>
    <n v="676"/>
    <x v="675"/>
    <x v="5"/>
    <x v="671"/>
    <x v="17"/>
    <x v="489"/>
    <n v="900"/>
    <n v="377"/>
    <n v="135"/>
    <n v="789"/>
    <n v="727"/>
    <n v="411"/>
    <n v="703"/>
    <n v="500"/>
    <n v="892"/>
    <n v="758"/>
    <n v="835"/>
    <n v="11"/>
  </r>
  <r>
    <n v="677"/>
    <x v="676"/>
    <x v="0"/>
    <x v="672"/>
    <x v="24"/>
    <x v="490"/>
    <n v="889"/>
    <n v="621"/>
    <n v="791"/>
    <n v="407"/>
    <n v="228"/>
    <n v="203"/>
    <n v="496"/>
    <n v="603"/>
    <n v="367"/>
    <n v="827"/>
    <n v="639"/>
    <n v="403"/>
  </r>
  <r>
    <n v="678"/>
    <x v="677"/>
    <x v="3"/>
    <x v="673"/>
    <x v="29"/>
    <x v="491"/>
    <n v="192"/>
    <n v="780"/>
    <n v="782"/>
    <n v="112"/>
    <n v="824"/>
    <n v="193"/>
    <n v="402"/>
    <n v="581"/>
    <n v="83"/>
    <n v="450"/>
    <n v="604"/>
    <n v="812"/>
  </r>
  <r>
    <n v="679"/>
    <x v="678"/>
    <x v="0"/>
    <x v="674"/>
    <x v="0"/>
    <x v="492"/>
    <n v="400"/>
    <n v="922"/>
    <n v="170"/>
    <n v="996"/>
    <n v="129"/>
    <n v="234"/>
    <n v="322"/>
    <n v="915"/>
    <n v="142"/>
    <n v="448"/>
    <n v="811"/>
    <n v="703"/>
  </r>
  <r>
    <n v="680"/>
    <x v="679"/>
    <x v="0"/>
    <x v="675"/>
    <x v="6"/>
    <x v="184"/>
    <n v="277"/>
    <n v="867"/>
    <n v="158"/>
    <n v="427"/>
    <n v="351"/>
    <n v="717"/>
    <n v="209"/>
    <n v="132"/>
    <n v="351"/>
    <n v="755"/>
    <n v="132"/>
    <n v="231"/>
  </r>
  <r>
    <n v="681"/>
    <x v="680"/>
    <x v="6"/>
    <x v="676"/>
    <x v="25"/>
    <x v="493"/>
    <n v="353"/>
    <n v="902"/>
    <n v="200"/>
    <n v="0"/>
    <n v="888"/>
    <n v="149"/>
    <n v="614"/>
    <n v="790"/>
    <n v="544"/>
    <n v="60"/>
    <n v="54"/>
    <n v="954"/>
  </r>
  <r>
    <n v="682"/>
    <x v="681"/>
    <x v="1"/>
    <x v="677"/>
    <x v="18"/>
    <x v="494"/>
    <n v="748"/>
    <n v="789"/>
    <n v="486"/>
    <n v="265"/>
    <n v="317"/>
    <n v="158"/>
    <n v="328"/>
    <n v="648"/>
    <n v="912"/>
    <n v="501"/>
    <n v="988"/>
    <n v="604"/>
  </r>
  <r>
    <n v="683"/>
    <x v="682"/>
    <x v="4"/>
    <x v="678"/>
    <x v="5"/>
    <x v="338"/>
    <n v="936"/>
    <n v="585"/>
    <n v="556"/>
    <n v="490"/>
    <n v="983"/>
    <n v="278"/>
    <n v="371"/>
    <n v="313"/>
    <n v="151"/>
    <n v="146"/>
    <n v="509"/>
    <n v="989"/>
  </r>
  <r>
    <n v="684"/>
    <x v="683"/>
    <x v="2"/>
    <x v="679"/>
    <x v="21"/>
    <x v="244"/>
    <n v="732"/>
    <n v="998"/>
    <n v="961"/>
    <n v="207"/>
    <n v="648"/>
    <n v="815"/>
    <n v="459"/>
    <n v="698"/>
    <n v="157"/>
    <n v="685"/>
    <n v="669"/>
    <n v="729"/>
  </r>
  <r>
    <n v="685"/>
    <x v="684"/>
    <x v="3"/>
    <x v="680"/>
    <x v="23"/>
    <x v="305"/>
    <n v="579"/>
    <n v="436"/>
    <n v="775"/>
    <n v="621"/>
    <n v="835"/>
    <n v="403"/>
    <n v="132"/>
    <n v="220"/>
    <n v="445"/>
    <n v="944"/>
    <n v="540"/>
    <n v="277"/>
  </r>
  <r>
    <n v="686"/>
    <x v="685"/>
    <x v="0"/>
    <x v="681"/>
    <x v="7"/>
    <x v="411"/>
    <n v="708"/>
    <n v="974"/>
    <n v="582"/>
    <n v="711"/>
    <n v="336"/>
    <n v="892"/>
    <n v="834"/>
    <n v="975"/>
    <n v="652"/>
    <n v="789"/>
    <n v="409"/>
    <n v="352"/>
  </r>
  <r>
    <n v="687"/>
    <x v="686"/>
    <x v="2"/>
    <x v="682"/>
    <x v="14"/>
    <x v="495"/>
    <n v="255"/>
    <n v="206"/>
    <n v="503"/>
    <n v="951"/>
    <n v="272"/>
    <n v="677"/>
    <n v="650"/>
    <n v="437"/>
    <n v="957"/>
    <n v="333"/>
    <n v="210"/>
    <n v="998"/>
  </r>
  <r>
    <n v="688"/>
    <x v="687"/>
    <x v="0"/>
    <x v="683"/>
    <x v="19"/>
    <x v="480"/>
    <n v="650"/>
    <n v="387"/>
    <n v="875"/>
    <n v="368"/>
    <n v="116"/>
    <n v="310"/>
    <n v="120"/>
    <n v="45"/>
    <n v="762"/>
    <n v="880"/>
    <n v="665"/>
    <n v="302"/>
  </r>
  <r>
    <n v="689"/>
    <x v="688"/>
    <x v="6"/>
    <x v="684"/>
    <x v="22"/>
    <x v="187"/>
    <n v="823"/>
    <n v="479"/>
    <n v="370"/>
    <n v="984"/>
    <n v="817"/>
    <n v="67"/>
    <n v="605"/>
    <n v="789"/>
    <n v="302"/>
    <n v="952"/>
    <n v="292"/>
    <n v="540"/>
  </r>
  <r>
    <n v="690"/>
    <x v="689"/>
    <x v="4"/>
    <x v="685"/>
    <x v="28"/>
    <x v="496"/>
    <n v="946"/>
    <n v="790"/>
    <n v="102"/>
    <n v="305"/>
    <n v="367"/>
    <n v="462"/>
    <n v="451"/>
    <n v="191"/>
    <n v="623"/>
    <n v="890"/>
    <n v="986"/>
    <n v="469"/>
  </r>
  <r>
    <n v="691"/>
    <x v="690"/>
    <x v="6"/>
    <x v="686"/>
    <x v="0"/>
    <x v="73"/>
    <n v="660"/>
    <n v="886"/>
    <n v="124"/>
    <n v="11"/>
    <n v="93"/>
    <n v="87"/>
    <n v="964"/>
    <n v="519"/>
    <n v="655"/>
    <n v="141"/>
    <n v="733"/>
    <n v="812"/>
  </r>
  <r>
    <n v="692"/>
    <x v="691"/>
    <x v="2"/>
    <x v="687"/>
    <x v="9"/>
    <x v="98"/>
    <n v="98"/>
    <n v="837"/>
    <n v="312"/>
    <n v="344"/>
    <n v="167"/>
    <n v="216"/>
    <n v="128"/>
    <n v="378"/>
    <n v="449"/>
    <n v="43"/>
    <n v="114"/>
    <n v="76"/>
  </r>
  <r>
    <n v="693"/>
    <x v="692"/>
    <x v="3"/>
    <x v="688"/>
    <x v="29"/>
    <x v="399"/>
    <n v="587"/>
    <n v="983"/>
    <n v="975"/>
    <n v="464"/>
    <n v="953"/>
    <n v="0"/>
    <n v="90"/>
    <n v="787"/>
    <n v="720"/>
    <n v="143"/>
    <n v="948"/>
    <n v="520"/>
  </r>
  <r>
    <n v="694"/>
    <x v="693"/>
    <x v="0"/>
    <x v="689"/>
    <x v="36"/>
    <x v="497"/>
    <n v="281"/>
    <n v="339"/>
    <n v="994"/>
    <n v="699"/>
    <n v="714"/>
    <n v="134"/>
    <n v="603"/>
    <n v="690"/>
    <n v="223"/>
    <n v="864"/>
    <n v="669"/>
    <n v="23"/>
  </r>
  <r>
    <n v="695"/>
    <x v="694"/>
    <x v="4"/>
    <x v="690"/>
    <x v="34"/>
    <x v="190"/>
    <n v="882"/>
    <n v="868"/>
    <n v="797"/>
    <n v="665"/>
    <n v="340"/>
    <n v="696"/>
    <n v="574"/>
    <n v="333"/>
    <n v="42"/>
    <n v="332"/>
    <n v="258"/>
    <n v="14"/>
  </r>
  <r>
    <n v="696"/>
    <x v="695"/>
    <x v="6"/>
    <x v="691"/>
    <x v="24"/>
    <x v="498"/>
    <n v="402"/>
    <n v="339"/>
    <n v="457"/>
    <n v="493"/>
    <n v="660"/>
    <n v="350"/>
    <n v="28"/>
    <n v="38"/>
    <n v="263"/>
    <n v="997"/>
    <n v="762"/>
    <n v="675"/>
  </r>
  <r>
    <n v="697"/>
    <x v="696"/>
    <x v="2"/>
    <x v="692"/>
    <x v="16"/>
    <x v="499"/>
    <n v="108"/>
    <n v="203"/>
    <n v="229"/>
    <n v="367"/>
    <n v="913"/>
    <n v="139"/>
    <n v="721"/>
    <n v="292"/>
    <n v="755"/>
    <n v="496"/>
    <n v="121"/>
    <n v="524"/>
  </r>
  <r>
    <n v="698"/>
    <x v="697"/>
    <x v="6"/>
    <x v="693"/>
    <x v="23"/>
    <x v="500"/>
    <n v="699"/>
    <n v="160"/>
    <n v="657"/>
    <n v="845"/>
    <n v="694"/>
    <n v="617"/>
    <n v="523"/>
    <n v="689"/>
    <n v="2"/>
    <n v="395"/>
    <n v="298"/>
    <n v="346"/>
  </r>
  <r>
    <n v="699"/>
    <x v="698"/>
    <x v="0"/>
    <x v="694"/>
    <x v="18"/>
    <x v="501"/>
    <n v="198"/>
    <n v="539"/>
    <n v="881"/>
    <n v="936"/>
    <n v="924"/>
    <n v="132"/>
    <n v="332"/>
    <n v="161"/>
    <n v="636"/>
    <n v="54"/>
    <n v="774"/>
    <n v="171"/>
  </r>
  <r>
    <n v="700"/>
    <x v="699"/>
    <x v="0"/>
    <x v="695"/>
    <x v="1"/>
    <x v="502"/>
    <n v="302"/>
    <n v="391"/>
    <n v="196"/>
    <n v="419"/>
    <n v="151"/>
    <n v="619"/>
    <n v="296"/>
    <n v="330"/>
    <n v="267"/>
    <n v="306"/>
    <n v="380"/>
    <n v="868"/>
  </r>
  <r>
    <n v="701"/>
    <x v="700"/>
    <x v="3"/>
    <x v="696"/>
    <x v="18"/>
    <x v="369"/>
    <n v="326"/>
    <n v="768"/>
    <n v="884"/>
    <n v="888"/>
    <n v="585"/>
    <n v="177"/>
    <n v="129"/>
    <n v="885"/>
    <n v="595"/>
    <n v="869"/>
    <n v="560"/>
    <n v="326"/>
  </r>
  <r>
    <n v="702"/>
    <x v="701"/>
    <x v="4"/>
    <x v="697"/>
    <x v="30"/>
    <x v="167"/>
    <n v="153"/>
    <n v="676"/>
    <n v="732"/>
    <n v="790"/>
    <n v="876"/>
    <n v="809"/>
    <n v="292"/>
    <n v="103"/>
    <n v="15"/>
    <n v="422"/>
    <n v="888"/>
    <n v="711"/>
  </r>
  <r>
    <n v="703"/>
    <x v="702"/>
    <x v="1"/>
    <x v="698"/>
    <x v="17"/>
    <x v="503"/>
    <n v="551"/>
    <n v="574"/>
    <n v="422"/>
    <n v="170"/>
    <n v="912"/>
    <n v="357"/>
    <n v="172"/>
    <n v="160"/>
    <n v="333"/>
    <n v="416"/>
    <n v="840"/>
    <n v="484"/>
  </r>
  <r>
    <n v="704"/>
    <x v="703"/>
    <x v="6"/>
    <x v="699"/>
    <x v="9"/>
    <x v="504"/>
    <n v="644"/>
    <n v="533"/>
    <n v="571"/>
    <n v="133"/>
    <n v="273"/>
    <n v="379"/>
    <n v="719"/>
    <n v="798"/>
    <n v="463"/>
    <n v="672"/>
    <n v="500"/>
    <n v="488"/>
  </r>
  <r>
    <n v="705"/>
    <x v="704"/>
    <x v="0"/>
    <x v="700"/>
    <x v="39"/>
    <x v="505"/>
    <n v="404"/>
    <n v="69"/>
    <n v="609"/>
    <n v="964"/>
    <n v="553"/>
    <n v="907"/>
    <n v="943"/>
    <n v="634"/>
    <n v="58"/>
    <n v="796"/>
    <n v="296"/>
    <n v="461"/>
  </r>
  <r>
    <n v="706"/>
    <x v="705"/>
    <x v="2"/>
    <x v="701"/>
    <x v="32"/>
    <x v="506"/>
    <n v="461"/>
    <n v="892"/>
    <n v="170"/>
    <n v="426"/>
    <n v="495"/>
    <n v="870"/>
    <n v="23"/>
    <n v="53"/>
    <n v="176"/>
    <n v="324"/>
    <n v="361"/>
    <n v="377"/>
  </r>
  <r>
    <n v="707"/>
    <x v="706"/>
    <x v="6"/>
    <x v="702"/>
    <x v="5"/>
    <x v="17"/>
    <n v="131"/>
    <n v="404"/>
    <n v="381"/>
    <n v="24"/>
    <n v="723"/>
    <n v="657"/>
    <n v="98"/>
    <n v="939"/>
    <n v="62"/>
    <n v="709"/>
    <n v="588"/>
    <n v="587"/>
  </r>
  <r>
    <n v="708"/>
    <x v="707"/>
    <x v="3"/>
    <x v="703"/>
    <x v="10"/>
    <x v="507"/>
    <n v="790"/>
    <n v="607"/>
    <n v="172"/>
    <n v="529"/>
    <n v="100"/>
    <n v="449"/>
    <n v="405"/>
    <n v="33"/>
    <n v="957"/>
    <n v="670"/>
    <n v="462"/>
    <n v="163"/>
  </r>
  <r>
    <n v="709"/>
    <x v="708"/>
    <x v="3"/>
    <x v="704"/>
    <x v="26"/>
    <x v="256"/>
    <n v="873"/>
    <n v="674"/>
    <n v="662"/>
    <n v="189"/>
    <n v="556"/>
    <n v="585"/>
    <n v="355"/>
    <n v="241"/>
    <n v="560"/>
    <n v="79"/>
    <n v="437"/>
    <n v="371"/>
  </r>
  <r>
    <n v="710"/>
    <x v="709"/>
    <x v="0"/>
    <x v="705"/>
    <x v="5"/>
    <x v="508"/>
    <n v="83"/>
    <n v="590"/>
    <n v="452"/>
    <n v="140"/>
    <n v="81"/>
    <n v="462"/>
    <n v="138"/>
    <n v="966"/>
    <n v="306"/>
    <n v="30"/>
    <n v="126"/>
    <n v="572"/>
  </r>
  <r>
    <n v="711"/>
    <x v="710"/>
    <x v="0"/>
    <x v="706"/>
    <x v="36"/>
    <x v="135"/>
    <n v="398"/>
    <n v="516"/>
    <n v="349"/>
    <n v="554"/>
    <n v="528"/>
    <n v="989"/>
    <n v="502"/>
    <n v="889"/>
    <n v="245"/>
    <n v="984"/>
    <n v="196"/>
    <n v="999"/>
  </r>
  <r>
    <n v="712"/>
    <x v="711"/>
    <x v="0"/>
    <x v="707"/>
    <x v="13"/>
    <x v="509"/>
    <n v="753"/>
    <n v="827"/>
    <n v="901"/>
    <n v="845"/>
    <n v="72"/>
    <n v="107"/>
    <n v="825"/>
    <n v="112"/>
    <n v="288"/>
    <n v="111"/>
    <n v="220"/>
    <n v="976"/>
  </r>
  <r>
    <n v="713"/>
    <x v="712"/>
    <x v="5"/>
    <x v="708"/>
    <x v="28"/>
    <x v="442"/>
    <n v="627"/>
    <n v="119"/>
    <n v="951"/>
    <n v="795"/>
    <n v="13"/>
    <n v="121"/>
    <n v="173"/>
    <n v="317"/>
    <n v="797"/>
    <n v="557"/>
    <n v="994"/>
    <n v="423"/>
  </r>
  <r>
    <n v="714"/>
    <x v="713"/>
    <x v="1"/>
    <x v="709"/>
    <x v="39"/>
    <x v="370"/>
    <n v="108"/>
    <n v="813"/>
    <n v="633"/>
    <n v="657"/>
    <n v="432"/>
    <n v="16"/>
    <n v="28"/>
    <n v="22"/>
    <n v="954"/>
    <n v="864"/>
    <n v="90"/>
    <n v="756"/>
  </r>
  <r>
    <n v="715"/>
    <x v="714"/>
    <x v="0"/>
    <x v="710"/>
    <x v="13"/>
    <x v="510"/>
    <n v="220"/>
    <n v="689"/>
    <n v="493"/>
    <n v="314"/>
    <n v="156"/>
    <n v="195"/>
    <n v="930"/>
    <n v="557"/>
    <n v="331"/>
    <n v="716"/>
    <n v="410"/>
    <n v="476"/>
  </r>
  <r>
    <n v="716"/>
    <x v="715"/>
    <x v="6"/>
    <x v="711"/>
    <x v="11"/>
    <x v="149"/>
    <n v="903"/>
    <n v="687"/>
    <n v="619"/>
    <n v="443"/>
    <n v="734"/>
    <n v="326"/>
    <n v="495"/>
    <n v="823"/>
    <n v="526"/>
    <n v="563"/>
    <n v="7"/>
    <n v="381"/>
  </r>
  <r>
    <n v="717"/>
    <x v="716"/>
    <x v="6"/>
    <x v="712"/>
    <x v="13"/>
    <x v="269"/>
    <n v="552"/>
    <n v="901"/>
    <n v="3"/>
    <n v="318"/>
    <n v="131"/>
    <n v="317"/>
    <n v="654"/>
    <n v="646"/>
    <n v="849"/>
    <n v="649"/>
    <n v="543"/>
    <n v="154"/>
  </r>
  <r>
    <n v="718"/>
    <x v="717"/>
    <x v="5"/>
    <x v="713"/>
    <x v="6"/>
    <x v="511"/>
    <n v="367"/>
    <n v="216"/>
    <n v="92"/>
    <n v="440"/>
    <n v="337"/>
    <n v="808"/>
    <n v="827"/>
    <n v="117"/>
    <n v="254"/>
    <n v="471"/>
    <n v="467"/>
    <n v="256"/>
  </r>
  <r>
    <n v="719"/>
    <x v="718"/>
    <x v="5"/>
    <x v="714"/>
    <x v="18"/>
    <x v="404"/>
    <n v="146"/>
    <n v="55"/>
    <n v="918"/>
    <n v="91"/>
    <n v="403"/>
    <n v="478"/>
    <n v="350"/>
    <n v="984"/>
    <n v="603"/>
    <n v="73"/>
    <n v="319"/>
    <n v="755"/>
  </r>
  <r>
    <n v="720"/>
    <x v="719"/>
    <x v="4"/>
    <x v="715"/>
    <x v="8"/>
    <x v="113"/>
    <n v="111"/>
    <n v="365"/>
    <n v="5"/>
    <n v="178"/>
    <n v="375"/>
    <n v="251"/>
    <n v="553"/>
    <n v="700"/>
    <n v="509"/>
    <n v="552"/>
    <n v="393"/>
    <n v="673"/>
  </r>
  <r>
    <n v="721"/>
    <x v="720"/>
    <x v="2"/>
    <x v="716"/>
    <x v="36"/>
    <x v="145"/>
    <n v="614"/>
    <n v="698"/>
    <n v="287"/>
    <n v="55"/>
    <n v="887"/>
    <n v="502"/>
    <n v="1000"/>
    <n v="642"/>
    <n v="790"/>
    <n v="478"/>
    <n v="268"/>
    <n v="67"/>
  </r>
  <r>
    <n v="722"/>
    <x v="721"/>
    <x v="0"/>
    <x v="717"/>
    <x v="23"/>
    <x v="125"/>
    <n v="557"/>
    <n v="503"/>
    <n v="617"/>
    <n v="154"/>
    <n v="558"/>
    <n v="998"/>
    <n v="298"/>
    <n v="933"/>
    <n v="717"/>
    <n v="588"/>
    <n v="190"/>
    <n v="343"/>
  </r>
  <r>
    <n v="723"/>
    <x v="722"/>
    <x v="6"/>
    <x v="718"/>
    <x v="17"/>
    <x v="396"/>
    <n v="923"/>
    <n v="743"/>
    <n v="145"/>
    <n v="671"/>
    <n v="106"/>
    <n v="118"/>
    <n v="719"/>
    <n v="211"/>
    <n v="605"/>
    <n v="386"/>
    <n v="860"/>
    <n v="276"/>
  </r>
  <r>
    <n v="724"/>
    <x v="723"/>
    <x v="5"/>
    <x v="719"/>
    <x v="32"/>
    <x v="512"/>
    <n v="493"/>
    <n v="766"/>
    <n v="782"/>
    <n v="110"/>
    <n v="619"/>
    <n v="673"/>
    <n v="841"/>
    <n v="417"/>
    <n v="736"/>
    <n v="698"/>
    <n v="674"/>
    <n v="672"/>
  </r>
  <r>
    <n v="725"/>
    <x v="724"/>
    <x v="6"/>
    <x v="720"/>
    <x v="6"/>
    <x v="474"/>
    <n v="504"/>
    <n v="924"/>
    <n v="423"/>
    <n v="136"/>
    <n v="264"/>
    <n v="709"/>
    <n v="944"/>
    <n v="112"/>
    <n v="812"/>
    <n v="881"/>
    <n v="60"/>
    <n v="390"/>
  </r>
  <r>
    <n v="726"/>
    <x v="725"/>
    <x v="6"/>
    <x v="721"/>
    <x v="13"/>
    <x v="476"/>
    <n v="474"/>
    <n v="454"/>
    <n v="889"/>
    <n v="231"/>
    <n v="204"/>
    <n v="497"/>
    <n v="191"/>
    <n v="43"/>
    <n v="829"/>
    <n v="563"/>
    <n v="437"/>
    <n v="448"/>
  </r>
  <r>
    <n v="727"/>
    <x v="726"/>
    <x v="5"/>
    <x v="722"/>
    <x v="9"/>
    <x v="117"/>
    <n v="835"/>
    <n v="103"/>
    <n v="607"/>
    <n v="991"/>
    <n v="78"/>
    <n v="485"/>
    <n v="671"/>
    <n v="127"/>
    <n v="462"/>
    <n v="929"/>
    <n v="263"/>
    <n v="1000"/>
  </r>
  <r>
    <n v="728"/>
    <x v="727"/>
    <x v="1"/>
    <x v="723"/>
    <x v="11"/>
    <x v="513"/>
    <n v="889"/>
    <n v="76"/>
    <n v="456"/>
    <n v="467"/>
    <n v="154"/>
    <n v="44"/>
    <n v="63"/>
    <n v="875"/>
    <n v="198"/>
    <n v="432"/>
    <n v="796"/>
    <n v="258"/>
  </r>
  <r>
    <n v="729"/>
    <x v="728"/>
    <x v="5"/>
    <x v="724"/>
    <x v="21"/>
    <x v="347"/>
    <n v="270"/>
    <n v="229"/>
    <n v="740"/>
    <n v="731"/>
    <n v="782"/>
    <n v="313"/>
    <n v="754"/>
    <n v="157"/>
    <n v="270"/>
    <n v="411"/>
    <n v="94"/>
    <n v="306"/>
  </r>
  <r>
    <n v="730"/>
    <x v="729"/>
    <x v="5"/>
    <x v="725"/>
    <x v="26"/>
    <x v="344"/>
    <n v="994"/>
    <n v="913"/>
    <n v="201"/>
    <n v="480"/>
    <n v="987"/>
    <n v="178"/>
    <n v="769"/>
    <n v="784"/>
    <n v="745"/>
    <n v="466"/>
    <n v="552"/>
    <n v="846"/>
  </r>
  <r>
    <n v="731"/>
    <x v="730"/>
    <x v="2"/>
    <x v="726"/>
    <x v="17"/>
    <x v="299"/>
    <n v="420"/>
    <n v="257"/>
    <n v="211"/>
    <n v="67"/>
    <n v="996"/>
    <n v="893"/>
    <n v="663"/>
    <n v="826"/>
    <n v="557"/>
    <n v="598"/>
    <n v="925"/>
    <n v="94"/>
  </r>
  <r>
    <n v="732"/>
    <x v="731"/>
    <x v="5"/>
    <x v="727"/>
    <x v="26"/>
    <x v="441"/>
    <n v="896"/>
    <n v="263"/>
    <n v="5"/>
    <n v="813"/>
    <n v="246"/>
    <n v="417"/>
    <n v="214"/>
    <n v="393"/>
    <n v="63"/>
    <n v="620"/>
    <n v="469"/>
    <n v="949"/>
  </r>
  <r>
    <n v="733"/>
    <x v="732"/>
    <x v="3"/>
    <x v="728"/>
    <x v="27"/>
    <x v="514"/>
    <n v="706"/>
    <n v="330"/>
    <n v="623"/>
    <n v="248"/>
    <n v="530"/>
    <n v="555"/>
    <n v="833"/>
    <n v="866"/>
    <n v="229"/>
    <n v="991"/>
    <n v="660"/>
    <n v="463"/>
  </r>
  <r>
    <n v="734"/>
    <x v="733"/>
    <x v="5"/>
    <x v="729"/>
    <x v="30"/>
    <x v="515"/>
    <n v="366"/>
    <n v="992"/>
    <n v="375"/>
    <n v="993"/>
    <n v="857"/>
    <n v="782"/>
    <n v="165"/>
    <n v="851"/>
    <n v="941"/>
    <n v="908"/>
    <n v="715"/>
    <n v="969"/>
  </r>
  <r>
    <n v="735"/>
    <x v="734"/>
    <x v="6"/>
    <x v="730"/>
    <x v="23"/>
    <x v="516"/>
    <n v="279"/>
    <n v="181"/>
    <n v="890"/>
    <n v="322"/>
    <n v="947"/>
    <n v="77"/>
    <n v="542"/>
    <n v="511"/>
    <n v="951"/>
    <n v="736"/>
    <n v="778"/>
    <n v="245"/>
  </r>
  <r>
    <n v="736"/>
    <x v="735"/>
    <x v="0"/>
    <x v="731"/>
    <x v="2"/>
    <x v="248"/>
    <n v="282"/>
    <n v="892"/>
    <n v="446"/>
    <n v="921"/>
    <n v="537"/>
    <n v="325"/>
    <n v="882"/>
    <n v="913"/>
    <n v="248"/>
    <n v="993"/>
    <n v="513"/>
    <n v="732"/>
  </r>
  <r>
    <n v="737"/>
    <x v="736"/>
    <x v="6"/>
    <x v="732"/>
    <x v="39"/>
    <x v="517"/>
    <n v="39"/>
    <n v="767"/>
    <n v="834"/>
    <n v="903"/>
    <n v="728"/>
    <n v="689"/>
    <n v="231"/>
    <n v="44"/>
    <n v="245"/>
    <n v="992"/>
    <n v="689"/>
    <n v="634"/>
  </r>
  <r>
    <n v="738"/>
    <x v="737"/>
    <x v="2"/>
    <x v="733"/>
    <x v="40"/>
    <x v="518"/>
    <n v="958"/>
    <n v="549"/>
    <n v="105"/>
    <n v="517"/>
    <n v="153"/>
    <n v="356"/>
    <n v="793"/>
    <n v="107"/>
    <n v="939"/>
    <n v="247"/>
    <n v="936"/>
    <n v="186"/>
  </r>
  <r>
    <n v="739"/>
    <x v="738"/>
    <x v="3"/>
    <x v="734"/>
    <x v="34"/>
    <x v="519"/>
    <n v="188"/>
    <n v="687"/>
    <n v="650"/>
    <n v="975"/>
    <n v="153"/>
    <n v="415"/>
    <n v="540"/>
    <n v="218"/>
    <n v="586"/>
    <n v="580"/>
    <n v="193"/>
    <n v="773"/>
  </r>
  <r>
    <n v="740"/>
    <x v="739"/>
    <x v="5"/>
    <x v="735"/>
    <x v="30"/>
    <x v="520"/>
    <n v="163"/>
    <n v="26"/>
    <n v="810"/>
    <n v="791"/>
    <n v="685"/>
    <n v="962"/>
    <n v="194"/>
    <n v="442"/>
    <n v="156"/>
    <n v="119"/>
    <n v="481"/>
    <n v="924"/>
  </r>
  <r>
    <n v="741"/>
    <x v="740"/>
    <x v="1"/>
    <x v="736"/>
    <x v="21"/>
    <x v="257"/>
    <n v="993"/>
    <n v="275"/>
    <n v="400"/>
    <n v="431"/>
    <n v="91"/>
    <n v="514"/>
    <n v="505"/>
    <n v="829"/>
    <n v="734"/>
    <n v="66"/>
    <n v="898"/>
    <n v="784"/>
  </r>
  <r>
    <n v="742"/>
    <x v="741"/>
    <x v="4"/>
    <x v="737"/>
    <x v="3"/>
    <x v="521"/>
    <n v="988"/>
    <n v="651"/>
    <n v="95"/>
    <n v="486"/>
    <n v="432"/>
    <n v="213"/>
    <n v="333"/>
    <n v="314"/>
    <n v="701"/>
    <n v="572"/>
    <n v="335"/>
    <n v="372"/>
  </r>
  <r>
    <n v="743"/>
    <x v="742"/>
    <x v="5"/>
    <x v="738"/>
    <x v="28"/>
    <x v="522"/>
    <n v="535"/>
    <n v="298"/>
    <n v="387"/>
    <n v="605"/>
    <n v="337"/>
    <n v="853"/>
    <n v="767"/>
    <n v="176"/>
    <n v="984"/>
    <n v="955"/>
    <n v="434"/>
    <n v="571"/>
  </r>
  <r>
    <n v="744"/>
    <x v="743"/>
    <x v="0"/>
    <x v="739"/>
    <x v="38"/>
    <x v="265"/>
    <n v="535"/>
    <n v="956"/>
    <n v="958"/>
    <n v="428"/>
    <n v="479"/>
    <n v="73"/>
    <n v="792"/>
    <n v="227"/>
    <n v="563"/>
    <n v="326"/>
    <n v="195"/>
    <n v="405"/>
  </r>
  <r>
    <n v="745"/>
    <x v="744"/>
    <x v="4"/>
    <x v="740"/>
    <x v="30"/>
    <x v="343"/>
    <n v="3"/>
    <n v="798"/>
    <n v="451"/>
    <n v="268"/>
    <n v="692"/>
    <n v="562"/>
    <n v="303"/>
    <n v="702"/>
    <n v="949"/>
    <n v="919"/>
    <n v="854"/>
    <n v="407"/>
  </r>
  <r>
    <n v="746"/>
    <x v="745"/>
    <x v="1"/>
    <x v="741"/>
    <x v="19"/>
    <x v="523"/>
    <n v="834"/>
    <n v="90"/>
    <n v="848"/>
    <n v="708"/>
    <n v="130"/>
    <n v="578"/>
    <n v="832"/>
    <n v="982"/>
    <n v="87"/>
    <n v="702"/>
    <n v="248"/>
    <n v="124"/>
  </r>
  <r>
    <n v="747"/>
    <x v="746"/>
    <x v="2"/>
    <x v="742"/>
    <x v="16"/>
    <x v="524"/>
    <n v="289"/>
    <n v="479"/>
    <n v="808"/>
    <n v="536"/>
    <n v="449"/>
    <n v="508"/>
    <n v="436"/>
    <n v="671"/>
    <n v="312"/>
    <n v="469"/>
    <n v="497"/>
    <n v="336"/>
  </r>
  <r>
    <n v="748"/>
    <x v="747"/>
    <x v="2"/>
    <x v="743"/>
    <x v="8"/>
    <x v="267"/>
    <n v="952"/>
    <n v="572"/>
    <n v="978"/>
    <n v="147"/>
    <n v="992"/>
    <n v="331"/>
    <n v="322"/>
    <n v="905"/>
    <n v="850"/>
    <n v="492"/>
    <n v="211"/>
    <n v="340"/>
  </r>
  <r>
    <n v="749"/>
    <x v="748"/>
    <x v="1"/>
    <x v="744"/>
    <x v="31"/>
    <x v="525"/>
    <n v="432"/>
    <n v="457"/>
    <n v="900"/>
    <n v="117"/>
    <n v="809"/>
    <n v="92"/>
    <n v="501"/>
    <n v="266"/>
    <n v="65"/>
    <n v="700"/>
    <n v="664"/>
    <n v="562"/>
  </r>
  <r>
    <n v="750"/>
    <x v="749"/>
    <x v="6"/>
    <x v="745"/>
    <x v="23"/>
    <x v="36"/>
    <n v="470"/>
    <n v="450"/>
    <n v="415"/>
    <n v="849"/>
    <n v="786"/>
    <n v="687"/>
    <n v="857"/>
    <n v="869"/>
    <n v="661"/>
    <n v="662"/>
    <n v="669"/>
    <n v="177"/>
  </r>
  <r>
    <n v="751"/>
    <x v="750"/>
    <x v="1"/>
    <x v="746"/>
    <x v="27"/>
    <x v="526"/>
    <n v="180"/>
    <n v="364"/>
    <n v="725"/>
    <n v="366"/>
    <n v="272"/>
    <n v="656"/>
    <n v="913"/>
    <n v="837"/>
    <n v="19"/>
    <n v="285"/>
    <n v="465"/>
    <n v="650"/>
  </r>
  <r>
    <n v="752"/>
    <x v="751"/>
    <x v="5"/>
    <x v="747"/>
    <x v="10"/>
    <x v="494"/>
    <n v="247"/>
    <n v="858"/>
    <n v="503"/>
    <n v="849"/>
    <n v="928"/>
    <n v="518"/>
    <n v="392"/>
    <n v="378"/>
    <n v="32"/>
    <n v="955"/>
    <n v="873"/>
    <n v="951"/>
  </r>
  <r>
    <n v="753"/>
    <x v="752"/>
    <x v="0"/>
    <x v="748"/>
    <x v="38"/>
    <x v="320"/>
    <n v="627"/>
    <n v="674"/>
    <n v="453"/>
    <n v="65"/>
    <n v="587"/>
    <n v="268"/>
    <n v="805"/>
    <n v="488"/>
    <n v="839"/>
    <n v="913"/>
    <n v="650"/>
    <n v="838"/>
  </r>
  <r>
    <n v="754"/>
    <x v="753"/>
    <x v="3"/>
    <x v="749"/>
    <x v="8"/>
    <x v="429"/>
    <n v="278"/>
    <n v="350"/>
    <n v="290"/>
    <n v="969"/>
    <n v="176"/>
    <n v="375"/>
    <n v="598"/>
    <n v="701"/>
    <n v="792"/>
    <n v="607"/>
    <n v="220"/>
    <n v="169"/>
  </r>
  <r>
    <n v="755"/>
    <x v="754"/>
    <x v="5"/>
    <x v="750"/>
    <x v="18"/>
    <x v="29"/>
    <n v="876"/>
    <n v="654"/>
    <n v="533"/>
    <n v="812"/>
    <n v="695"/>
    <n v="833"/>
    <n v="148"/>
    <n v="686"/>
    <n v="557"/>
    <n v="311"/>
    <n v="272"/>
    <n v="38"/>
  </r>
  <r>
    <n v="756"/>
    <x v="755"/>
    <x v="5"/>
    <x v="751"/>
    <x v="4"/>
    <x v="170"/>
    <n v="580"/>
    <n v="399"/>
    <n v="192"/>
    <n v="369"/>
    <n v="830"/>
    <n v="3"/>
    <n v="760"/>
    <n v="289"/>
    <n v="72"/>
    <n v="308"/>
    <n v="153"/>
    <n v="68"/>
  </r>
  <r>
    <n v="757"/>
    <x v="756"/>
    <x v="5"/>
    <x v="752"/>
    <x v="12"/>
    <x v="108"/>
    <n v="862"/>
    <n v="252"/>
    <n v="979"/>
    <n v="174"/>
    <n v="642"/>
    <n v="137"/>
    <n v="832"/>
    <n v="995"/>
    <n v="865"/>
    <n v="774"/>
    <n v="248"/>
    <n v="235"/>
  </r>
  <r>
    <n v="758"/>
    <x v="757"/>
    <x v="4"/>
    <x v="753"/>
    <x v="9"/>
    <x v="527"/>
    <n v="253"/>
    <n v="780"/>
    <n v="149"/>
    <n v="830"/>
    <n v="874"/>
    <n v="230"/>
    <n v="404"/>
    <n v="356"/>
    <n v="824"/>
    <n v="96"/>
    <n v="278"/>
    <n v="559"/>
  </r>
  <r>
    <n v="759"/>
    <x v="758"/>
    <x v="4"/>
    <x v="754"/>
    <x v="32"/>
    <x v="528"/>
    <n v="180"/>
    <n v="880"/>
    <n v="879"/>
    <n v="587"/>
    <n v="48"/>
    <n v="599"/>
    <n v="282"/>
    <n v="656"/>
    <n v="342"/>
    <n v="964"/>
    <n v="439"/>
    <n v="380"/>
  </r>
  <r>
    <n v="760"/>
    <x v="759"/>
    <x v="2"/>
    <x v="755"/>
    <x v="1"/>
    <x v="529"/>
    <n v="829"/>
    <n v="802"/>
    <n v="758"/>
    <n v="494"/>
    <n v="566"/>
    <n v="528"/>
    <n v="361"/>
    <n v="743"/>
    <n v="132"/>
    <n v="112"/>
    <n v="947"/>
    <n v="56"/>
  </r>
  <r>
    <n v="761"/>
    <x v="760"/>
    <x v="5"/>
    <x v="756"/>
    <x v="39"/>
    <x v="60"/>
    <n v="680"/>
    <n v="458"/>
    <n v="778"/>
    <n v="972"/>
    <n v="665"/>
    <n v="51"/>
    <n v="378"/>
    <n v="871"/>
    <n v="54"/>
    <n v="987"/>
    <n v="815"/>
    <n v="276"/>
  </r>
  <r>
    <n v="762"/>
    <x v="761"/>
    <x v="6"/>
    <x v="46"/>
    <x v="7"/>
    <x v="530"/>
    <n v="824"/>
    <n v="698"/>
    <n v="972"/>
    <n v="113"/>
    <n v="354"/>
    <n v="645"/>
    <n v="197"/>
    <n v="949"/>
    <n v="60"/>
    <n v="636"/>
    <n v="275"/>
    <n v="849"/>
  </r>
  <r>
    <n v="763"/>
    <x v="762"/>
    <x v="2"/>
    <x v="757"/>
    <x v="32"/>
    <x v="27"/>
    <n v="508"/>
    <n v="916"/>
    <n v="762"/>
    <n v="110"/>
    <n v="711"/>
    <n v="722"/>
    <n v="555"/>
    <n v="203"/>
    <n v="856"/>
    <n v="455"/>
    <n v="513"/>
    <n v="98"/>
  </r>
  <r>
    <n v="764"/>
    <x v="763"/>
    <x v="0"/>
    <x v="758"/>
    <x v="9"/>
    <x v="531"/>
    <n v="760"/>
    <n v="498"/>
    <n v="514"/>
    <n v="760"/>
    <n v="307"/>
    <n v="324"/>
    <n v="355"/>
    <n v="212"/>
    <n v="519"/>
    <n v="462"/>
    <n v="87"/>
    <n v="915"/>
  </r>
  <r>
    <n v="765"/>
    <x v="764"/>
    <x v="1"/>
    <x v="759"/>
    <x v="36"/>
    <x v="532"/>
    <n v="699"/>
    <n v="949"/>
    <n v="392"/>
    <n v="438"/>
    <n v="867"/>
    <n v="991"/>
    <n v="539"/>
    <n v="551"/>
    <n v="271"/>
    <n v="947"/>
    <n v="798"/>
    <n v="526"/>
  </r>
  <r>
    <n v="766"/>
    <x v="765"/>
    <x v="4"/>
    <x v="760"/>
    <x v="20"/>
    <x v="505"/>
    <n v="565"/>
    <n v="970"/>
    <n v="315"/>
    <n v="714"/>
    <n v="884"/>
    <n v="969"/>
    <n v="428"/>
    <n v="786"/>
    <n v="245"/>
    <n v="131"/>
    <n v="922"/>
    <n v="324"/>
  </r>
  <r>
    <n v="767"/>
    <x v="766"/>
    <x v="5"/>
    <x v="761"/>
    <x v="3"/>
    <x v="533"/>
    <n v="325"/>
    <n v="925"/>
    <n v="75"/>
    <n v="146"/>
    <n v="629"/>
    <n v="904"/>
    <n v="16"/>
    <n v="322"/>
    <n v="175"/>
    <n v="929"/>
    <n v="641"/>
    <n v="460"/>
  </r>
  <r>
    <n v="768"/>
    <x v="767"/>
    <x v="0"/>
    <x v="762"/>
    <x v="19"/>
    <x v="180"/>
    <n v="356"/>
    <n v="507"/>
    <n v="598"/>
    <n v="34"/>
    <n v="774"/>
    <n v="730"/>
    <n v="638"/>
    <n v="593"/>
    <n v="627"/>
    <n v="964"/>
    <n v="504"/>
    <n v="178"/>
  </r>
  <r>
    <n v="769"/>
    <x v="768"/>
    <x v="2"/>
    <x v="763"/>
    <x v="34"/>
    <x v="39"/>
    <n v="824"/>
    <n v="303"/>
    <n v="269"/>
    <n v="998"/>
    <n v="45"/>
    <n v="716"/>
    <n v="378"/>
    <n v="180"/>
    <n v="316"/>
    <n v="928"/>
    <n v="589"/>
    <n v="843"/>
  </r>
  <r>
    <n v="770"/>
    <x v="769"/>
    <x v="2"/>
    <x v="764"/>
    <x v="29"/>
    <x v="207"/>
    <n v="649"/>
    <n v="500"/>
    <n v="224"/>
    <n v="308"/>
    <n v="301"/>
    <n v="722"/>
    <n v="679"/>
    <n v="498"/>
    <n v="782"/>
    <n v="120"/>
    <n v="771"/>
    <n v="573"/>
  </r>
  <r>
    <n v="771"/>
    <x v="770"/>
    <x v="4"/>
    <x v="765"/>
    <x v="39"/>
    <x v="405"/>
    <n v="679"/>
    <n v="802"/>
    <n v="529"/>
    <n v="537"/>
    <n v="867"/>
    <n v="276"/>
    <n v="505"/>
    <n v="319"/>
    <n v="704"/>
    <n v="196"/>
    <n v="240"/>
    <n v="118"/>
  </r>
  <r>
    <n v="772"/>
    <x v="771"/>
    <x v="2"/>
    <x v="766"/>
    <x v="28"/>
    <x v="488"/>
    <n v="390"/>
    <n v="597"/>
    <n v="112"/>
    <n v="749"/>
    <n v="911"/>
    <n v="535"/>
    <n v="755"/>
    <n v="82"/>
    <n v="661"/>
    <n v="805"/>
    <n v="652"/>
    <n v="468"/>
  </r>
  <r>
    <n v="773"/>
    <x v="772"/>
    <x v="6"/>
    <x v="767"/>
    <x v="37"/>
    <x v="534"/>
    <n v="614"/>
    <n v="165"/>
    <n v="250"/>
    <n v="13"/>
    <n v="407"/>
    <n v="485"/>
    <n v="898"/>
    <n v="302"/>
    <n v="130"/>
    <n v="481"/>
    <n v="739"/>
    <n v="548"/>
  </r>
  <r>
    <n v="774"/>
    <x v="773"/>
    <x v="2"/>
    <x v="768"/>
    <x v="12"/>
    <x v="535"/>
    <n v="933"/>
    <n v="414"/>
    <n v="232"/>
    <n v="373"/>
    <n v="188"/>
    <n v="515"/>
    <n v="75"/>
    <n v="261"/>
    <n v="101"/>
    <n v="633"/>
    <n v="674"/>
    <n v="645"/>
  </r>
  <r>
    <n v="775"/>
    <x v="774"/>
    <x v="3"/>
    <x v="769"/>
    <x v="28"/>
    <x v="366"/>
    <n v="84"/>
    <n v="461"/>
    <n v="840"/>
    <n v="556"/>
    <n v="821"/>
    <n v="151"/>
    <n v="230"/>
    <n v="783"/>
    <n v="309"/>
    <n v="793"/>
    <n v="235"/>
    <n v="454"/>
  </r>
  <r>
    <n v="776"/>
    <x v="775"/>
    <x v="1"/>
    <x v="770"/>
    <x v="20"/>
    <x v="503"/>
    <n v="316"/>
    <n v="919"/>
    <n v="790"/>
    <n v="427"/>
    <n v="829"/>
    <n v="954"/>
    <n v="715"/>
    <n v="199"/>
    <n v="781"/>
    <n v="896"/>
    <n v="127"/>
    <n v="25"/>
  </r>
  <r>
    <n v="777"/>
    <x v="776"/>
    <x v="2"/>
    <x v="771"/>
    <x v="6"/>
    <x v="162"/>
    <n v="211"/>
    <n v="113"/>
    <n v="713"/>
    <n v="727"/>
    <n v="128"/>
    <n v="482"/>
    <n v="961"/>
    <n v="239"/>
    <n v="291"/>
    <n v="771"/>
    <n v="502"/>
    <n v="489"/>
  </r>
  <r>
    <n v="778"/>
    <x v="777"/>
    <x v="3"/>
    <x v="772"/>
    <x v="39"/>
    <x v="536"/>
    <n v="514"/>
    <n v="432"/>
    <n v="82"/>
    <n v="232"/>
    <n v="560"/>
    <n v="258"/>
    <n v="247"/>
    <n v="913"/>
    <n v="721"/>
    <n v="38"/>
    <n v="199"/>
    <n v="7"/>
  </r>
  <r>
    <n v="779"/>
    <x v="778"/>
    <x v="0"/>
    <x v="773"/>
    <x v="8"/>
    <x v="537"/>
    <n v="383"/>
    <n v="991"/>
    <n v="124"/>
    <n v="704"/>
    <n v="536"/>
    <n v="323"/>
    <n v="301"/>
    <n v="691"/>
    <n v="494"/>
    <n v="565"/>
    <n v="961"/>
    <n v="968"/>
  </r>
  <r>
    <n v="780"/>
    <x v="779"/>
    <x v="2"/>
    <x v="774"/>
    <x v="7"/>
    <x v="538"/>
    <n v="690"/>
    <n v="355"/>
    <n v="174"/>
    <n v="562"/>
    <n v="265"/>
    <n v="868"/>
    <n v="725"/>
    <n v="943"/>
    <n v="360"/>
    <n v="511"/>
    <n v="901"/>
    <n v="986"/>
  </r>
  <r>
    <n v="781"/>
    <x v="780"/>
    <x v="6"/>
    <x v="775"/>
    <x v="13"/>
    <x v="245"/>
    <n v="341"/>
    <n v="927"/>
    <n v="68"/>
    <n v="938"/>
    <n v="117"/>
    <n v="167"/>
    <n v="214"/>
    <n v="682"/>
    <n v="337"/>
    <n v="473"/>
    <n v="542"/>
    <n v="515"/>
  </r>
  <r>
    <n v="782"/>
    <x v="781"/>
    <x v="0"/>
    <x v="776"/>
    <x v="37"/>
    <x v="458"/>
    <n v="814"/>
    <n v="694"/>
    <n v="46"/>
    <n v="886"/>
    <n v="463"/>
    <n v="687"/>
    <n v="157"/>
    <n v="294"/>
    <n v="578"/>
    <n v="160"/>
    <n v="501"/>
    <n v="532"/>
  </r>
  <r>
    <n v="783"/>
    <x v="782"/>
    <x v="5"/>
    <x v="777"/>
    <x v="39"/>
    <x v="147"/>
    <n v="963"/>
    <n v="206"/>
    <n v="883"/>
    <n v="725"/>
    <n v="143"/>
    <n v="309"/>
    <n v="68"/>
    <n v="511"/>
    <n v="9"/>
    <n v="288"/>
    <n v="649"/>
    <n v="926"/>
  </r>
  <r>
    <n v="784"/>
    <x v="783"/>
    <x v="2"/>
    <x v="778"/>
    <x v="26"/>
    <x v="297"/>
    <n v="987"/>
    <n v="767"/>
    <n v="255"/>
    <n v="662"/>
    <n v="441"/>
    <n v="802"/>
    <n v="392"/>
    <n v="688"/>
    <n v="48"/>
    <n v="199"/>
    <n v="491"/>
    <n v="148"/>
  </r>
  <r>
    <n v="785"/>
    <x v="784"/>
    <x v="4"/>
    <x v="779"/>
    <x v="5"/>
    <x v="376"/>
    <n v="843"/>
    <n v="234"/>
    <n v="726"/>
    <n v="439"/>
    <n v="199"/>
    <n v="478"/>
    <n v="84"/>
    <n v="880"/>
    <n v="486"/>
    <n v="787"/>
    <n v="20"/>
    <n v="487"/>
  </r>
  <r>
    <n v="786"/>
    <x v="785"/>
    <x v="3"/>
    <x v="780"/>
    <x v="37"/>
    <x v="381"/>
    <n v="37"/>
    <n v="441"/>
    <n v="29"/>
    <n v="501"/>
    <n v="156"/>
    <n v="55"/>
    <n v="266"/>
    <n v="395"/>
    <n v="622"/>
    <n v="527"/>
    <n v="233"/>
    <n v="24"/>
  </r>
  <r>
    <n v="787"/>
    <x v="786"/>
    <x v="3"/>
    <x v="781"/>
    <x v="26"/>
    <x v="539"/>
    <n v="510"/>
    <n v="354"/>
    <n v="280"/>
    <n v="274"/>
    <n v="486"/>
    <n v="619"/>
    <n v="68"/>
    <n v="748"/>
    <n v="320"/>
    <n v="916"/>
    <n v="713"/>
    <n v="998"/>
  </r>
  <r>
    <n v="788"/>
    <x v="787"/>
    <x v="4"/>
    <x v="782"/>
    <x v="26"/>
    <x v="232"/>
    <n v="419"/>
    <n v="514"/>
    <n v="923"/>
    <n v="849"/>
    <n v="859"/>
    <n v="472"/>
    <n v="610"/>
    <n v="137"/>
    <n v="730"/>
    <n v="684"/>
    <n v="790"/>
    <n v="654"/>
  </r>
  <r>
    <n v="789"/>
    <x v="788"/>
    <x v="1"/>
    <x v="783"/>
    <x v="24"/>
    <x v="202"/>
    <n v="750"/>
    <n v="207"/>
    <n v="993"/>
    <n v="75"/>
    <n v="133"/>
    <n v="295"/>
    <n v="346"/>
    <n v="838"/>
    <n v="568"/>
    <n v="502"/>
    <n v="642"/>
    <n v="756"/>
  </r>
  <r>
    <n v="790"/>
    <x v="789"/>
    <x v="5"/>
    <x v="784"/>
    <x v="27"/>
    <x v="138"/>
    <n v="168"/>
    <n v="708"/>
    <n v="236"/>
    <n v="438"/>
    <n v="911"/>
    <n v="460"/>
    <n v="961"/>
    <n v="877"/>
    <n v="794"/>
    <n v="247"/>
    <n v="415"/>
    <n v="930"/>
  </r>
  <r>
    <n v="791"/>
    <x v="790"/>
    <x v="6"/>
    <x v="785"/>
    <x v="36"/>
    <x v="528"/>
    <n v="964"/>
    <n v="852"/>
    <n v="247"/>
    <n v="731"/>
    <n v="147"/>
    <n v="323"/>
    <n v="727"/>
    <n v="822"/>
    <n v="970"/>
    <n v="382"/>
    <n v="147"/>
    <n v="944"/>
  </r>
  <r>
    <n v="792"/>
    <x v="791"/>
    <x v="3"/>
    <x v="786"/>
    <x v="3"/>
    <x v="540"/>
    <n v="908"/>
    <n v="124"/>
    <n v="367"/>
    <n v="859"/>
    <n v="335"/>
    <n v="813"/>
    <n v="926"/>
    <n v="128"/>
    <n v="624"/>
    <n v="217"/>
    <n v="969"/>
    <n v="554"/>
  </r>
  <r>
    <n v="793"/>
    <x v="792"/>
    <x v="0"/>
    <x v="787"/>
    <x v="9"/>
    <x v="196"/>
    <n v="342"/>
    <n v="137"/>
    <n v="494"/>
    <n v="955"/>
    <n v="70"/>
    <n v="845"/>
    <n v="672"/>
    <n v="48"/>
    <n v="132"/>
    <n v="86"/>
    <n v="28"/>
    <n v="424"/>
  </r>
  <r>
    <n v="794"/>
    <x v="793"/>
    <x v="6"/>
    <x v="788"/>
    <x v="35"/>
    <x v="505"/>
    <n v="825"/>
    <n v="338"/>
    <n v="24"/>
    <n v="698"/>
    <n v="232"/>
    <n v="140"/>
    <n v="422"/>
    <n v="675"/>
    <n v="582"/>
    <n v="81"/>
    <n v="360"/>
    <n v="292"/>
  </r>
  <r>
    <n v="795"/>
    <x v="794"/>
    <x v="3"/>
    <x v="789"/>
    <x v="13"/>
    <x v="541"/>
    <n v="305"/>
    <n v="536"/>
    <n v="585"/>
    <n v="288"/>
    <n v="333"/>
    <n v="666"/>
    <n v="605"/>
    <n v="788"/>
    <n v="82"/>
    <n v="61"/>
    <n v="307"/>
    <n v="184"/>
  </r>
  <r>
    <n v="796"/>
    <x v="795"/>
    <x v="5"/>
    <x v="790"/>
    <x v="24"/>
    <x v="542"/>
    <n v="541"/>
    <n v="67"/>
    <n v="717"/>
    <n v="914"/>
    <n v="810"/>
    <n v="261"/>
    <n v="173"/>
    <n v="292"/>
    <n v="56"/>
    <n v="798"/>
    <n v="882"/>
    <n v="553"/>
  </r>
  <r>
    <n v="797"/>
    <x v="796"/>
    <x v="1"/>
    <x v="791"/>
    <x v="3"/>
    <x v="543"/>
    <n v="701"/>
    <n v="572"/>
    <n v="489"/>
    <n v="539"/>
    <n v="665"/>
    <n v="784"/>
    <n v="676"/>
    <n v="627"/>
    <n v="375"/>
    <n v="499"/>
    <n v="941"/>
    <n v="430"/>
  </r>
  <r>
    <n v="798"/>
    <x v="797"/>
    <x v="5"/>
    <x v="792"/>
    <x v="24"/>
    <x v="191"/>
    <n v="868"/>
    <n v="540"/>
    <n v="493"/>
    <n v="890"/>
    <n v="89"/>
    <n v="419"/>
    <n v="114"/>
    <n v="535"/>
    <n v="348"/>
    <n v="41"/>
    <n v="161"/>
    <n v="603"/>
  </r>
  <r>
    <n v="799"/>
    <x v="798"/>
    <x v="0"/>
    <x v="793"/>
    <x v="24"/>
    <x v="239"/>
    <n v="536"/>
    <n v="382"/>
    <n v="313"/>
    <n v="691"/>
    <n v="333"/>
    <n v="743"/>
    <n v="219"/>
    <n v="310"/>
    <n v="270"/>
    <n v="11"/>
    <n v="868"/>
    <n v="316"/>
  </r>
  <r>
    <n v="800"/>
    <x v="799"/>
    <x v="5"/>
    <x v="794"/>
    <x v="38"/>
    <x v="227"/>
    <n v="111"/>
    <n v="18"/>
    <n v="605"/>
    <n v="252"/>
    <n v="198"/>
    <n v="240"/>
    <n v="955"/>
    <n v="536"/>
    <n v="482"/>
    <n v="832"/>
    <n v="851"/>
    <n v="397"/>
  </r>
  <r>
    <n v="801"/>
    <x v="800"/>
    <x v="6"/>
    <x v="795"/>
    <x v="12"/>
    <x v="544"/>
    <n v="410"/>
    <n v="682"/>
    <n v="374"/>
    <n v="125"/>
    <n v="160"/>
    <n v="354"/>
    <n v="30"/>
    <n v="902"/>
    <n v="110"/>
    <n v="745"/>
    <n v="60"/>
    <n v="323"/>
  </r>
  <r>
    <n v="802"/>
    <x v="801"/>
    <x v="0"/>
    <x v="796"/>
    <x v="31"/>
    <x v="133"/>
    <n v="946"/>
    <n v="449"/>
    <n v="638"/>
    <n v="176"/>
    <n v="537"/>
    <n v="848"/>
    <n v="522"/>
    <n v="638"/>
    <n v="868"/>
    <n v="840"/>
    <n v="124"/>
    <n v="564"/>
  </r>
  <r>
    <n v="803"/>
    <x v="802"/>
    <x v="4"/>
    <x v="797"/>
    <x v="25"/>
    <x v="111"/>
    <n v="205"/>
    <n v="73"/>
    <n v="936"/>
    <n v="36"/>
    <n v="120"/>
    <n v="1000"/>
    <n v="342"/>
    <n v="233"/>
    <n v="886"/>
    <n v="642"/>
    <n v="455"/>
    <n v="595"/>
  </r>
  <r>
    <n v="804"/>
    <x v="803"/>
    <x v="2"/>
    <x v="798"/>
    <x v="17"/>
    <x v="316"/>
    <n v="184"/>
    <n v="572"/>
    <n v="24"/>
    <n v="409"/>
    <n v="300"/>
    <n v="769"/>
    <n v="376"/>
    <n v="208"/>
    <n v="75"/>
    <n v="114"/>
    <n v="70"/>
    <n v="545"/>
  </r>
  <r>
    <n v="805"/>
    <x v="804"/>
    <x v="4"/>
    <x v="799"/>
    <x v="25"/>
    <x v="293"/>
    <n v="381"/>
    <n v="938"/>
    <n v="333"/>
    <n v="610"/>
    <n v="723"/>
    <n v="760"/>
    <n v="129"/>
    <n v="604"/>
    <n v="157"/>
    <n v="217"/>
    <n v="837"/>
    <n v="75"/>
  </r>
  <r>
    <n v="806"/>
    <x v="805"/>
    <x v="6"/>
    <x v="800"/>
    <x v="28"/>
    <x v="267"/>
    <n v="495"/>
    <n v="664"/>
    <n v="354"/>
    <n v="609"/>
    <n v="574"/>
    <n v="588"/>
    <n v="999"/>
    <n v="93"/>
    <n v="531"/>
    <n v="648"/>
    <n v="906"/>
    <n v="864"/>
  </r>
  <r>
    <n v="807"/>
    <x v="806"/>
    <x v="2"/>
    <x v="801"/>
    <x v="5"/>
    <x v="464"/>
    <n v="378"/>
    <n v="275"/>
    <n v="115"/>
    <n v="126"/>
    <n v="962"/>
    <n v="179"/>
    <n v="616"/>
    <n v="326"/>
    <n v="932"/>
    <n v="105"/>
    <n v="875"/>
    <n v="919"/>
  </r>
  <r>
    <n v="808"/>
    <x v="807"/>
    <x v="4"/>
    <x v="802"/>
    <x v="0"/>
    <x v="412"/>
    <n v="46"/>
    <n v="47"/>
    <n v="47"/>
    <n v="482"/>
    <n v="435"/>
    <n v="65"/>
    <n v="538"/>
    <n v="224"/>
    <n v="642"/>
    <n v="690"/>
    <n v="465"/>
    <n v="915"/>
  </r>
  <r>
    <n v="809"/>
    <x v="808"/>
    <x v="2"/>
    <x v="803"/>
    <x v="0"/>
    <x v="46"/>
    <n v="885"/>
    <n v="210"/>
    <n v="737"/>
    <n v="167"/>
    <n v="67"/>
    <n v="819"/>
    <n v="738"/>
    <n v="966"/>
    <n v="328"/>
    <n v="527"/>
    <n v="242"/>
    <n v="708"/>
  </r>
  <r>
    <n v="810"/>
    <x v="809"/>
    <x v="3"/>
    <x v="804"/>
    <x v="32"/>
    <x v="545"/>
    <n v="739"/>
    <n v="854"/>
    <n v="777"/>
    <n v="591"/>
    <n v="764"/>
    <n v="347"/>
    <n v="1"/>
    <n v="889"/>
    <n v="121"/>
    <n v="471"/>
    <n v="489"/>
    <n v="485"/>
  </r>
  <r>
    <n v="811"/>
    <x v="810"/>
    <x v="5"/>
    <x v="805"/>
    <x v="5"/>
    <x v="546"/>
    <n v="550"/>
    <n v="919"/>
    <n v="98"/>
    <n v="293"/>
    <n v="921"/>
    <n v="170"/>
    <n v="870"/>
    <n v="791"/>
    <n v="40"/>
    <n v="753"/>
    <n v="760"/>
    <n v="797"/>
  </r>
  <r>
    <n v="812"/>
    <x v="811"/>
    <x v="0"/>
    <x v="806"/>
    <x v="28"/>
    <x v="453"/>
    <n v="527"/>
    <n v="650"/>
    <n v="458"/>
    <n v="844"/>
    <n v="458"/>
    <n v="473"/>
    <n v="100"/>
    <n v="10"/>
    <n v="166"/>
    <n v="845"/>
    <n v="220"/>
    <n v="87"/>
  </r>
  <r>
    <n v="813"/>
    <x v="812"/>
    <x v="2"/>
    <x v="807"/>
    <x v="33"/>
    <x v="547"/>
    <n v="503"/>
    <n v="621"/>
    <n v="522"/>
    <n v="637"/>
    <n v="513"/>
    <n v="533"/>
    <n v="532"/>
    <n v="328"/>
    <n v="921"/>
    <n v="892"/>
    <n v="472"/>
    <n v="746"/>
  </r>
  <r>
    <n v="814"/>
    <x v="813"/>
    <x v="3"/>
    <x v="808"/>
    <x v="16"/>
    <x v="30"/>
    <n v="21"/>
    <n v="993"/>
    <n v="596"/>
    <n v="342"/>
    <n v="397"/>
    <n v="366"/>
    <n v="57"/>
    <n v="11"/>
    <n v="641"/>
    <n v="386"/>
    <n v="958"/>
    <n v="231"/>
  </r>
  <r>
    <n v="815"/>
    <x v="814"/>
    <x v="5"/>
    <x v="809"/>
    <x v="24"/>
    <x v="548"/>
    <n v="212"/>
    <n v="694"/>
    <n v="404"/>
    <n v="309"/>
    <n v="619"/>
    <n v="106"/>
    <n v="388"/>
    <n v="34"/>
    <n v="22"/>
    <n v="225"/>
    <n v="532"/>
    <n v="6"/>
  </r>
  <r>
    <n v="816"/>
    <x v="815"/>
    <x v="5"/>
    <x v="810"/>
    <x v="18"/>
    <x v="493"/>
    <n v="309"/>
    <n v="539"/>
    <n v="213"/>
    <n v="661"/>
    <n v="285"/>
    <n v="438"/>
    <n v="691"/>
    <n v="446"/>
    <n v="278"/>
    <n v="480"/>
    <n v="493"/>
    <n v="803"/>
  </r>
  <r>
    <n v="817"/>
    <x v="816"/>
    <x v="1"/>
    <x v="811"/>
    <x v="17"/>
    <x v="549"/>
    <n v="660"/>
    <n v="708"/>
    <n v="684"/>
    <n v="527"/>
    <n v="560"/>
    <n v="834"/>
    <n v="940"/>
    <n v="451"/>
    <n v="762"/>
    <n v="753"/>
    <n v="898"/>
    <n v="549"/>
  </r>
  <r>
    <n v="818"/>
    <x v="817"/>
    <x v="4"/>
    <x v="812"/>
    <x v="28"/>
    <x v="422"/>
    <n v="967"/>
    <n v="190"/>
    <n v="902"/>
    <n v="539"/>
    <n v="139"/>
    <n v="226"/>
    <n v="340"/>
    <n v="739"/>
    <n v="468"/>
    <n v="407"/>
    <n v="81"/>
    <n v="975"/>
  </r>
  <r>
    <n v="819"/>
    <x v="818"/>
    <x v="1"/>
    <x v="813"/>
    <x v="26"/>
    <x v="550"/>
    <n v="752"/>
    <n v="314"/>
    <n v="502"/>
    <n v="418"/>
    <n v="729"/>
    <n v="443"/>
    <n v="860"/>
    <n v="219"/>
    <n v="399"/>
    <n v="456"/>
    <n v="855"/>
    <n v="51"/>
  </r>
  <r>
    <n v="820"/>
    <x v="819"/>
    <x v="6"/>
    <x v="814"/>
    <x v="34"/>
    <x v="551"/>
    <n v="271"/>
    <n v="900"/>
    <n v="720"/>
    <n v="443"/>
    <n v="555"/>
    <n v="441"/>
    <n v="19"/>
    <n v="440"/>
    <n v="8"/>
    <n v="652"/>
    <n v="878"/>
    <n v="654"/>
  </r>
  <r>
    <n v="821"/>
    <x v="820"/>
    <x v="3"/>
    <x v="815"/>
    <x v="40"/>
    <x v="181"/>
    <n v="570"/>
    <n v="562"/>
    <n v="447"/>
    <n v="684"/>
    <n v="928"/>
    <n v="395"/>
    <n v="254"/>
    <n v="652"/>
    <n v="12"/>
    <n v="897"/>
    <n v="997"/>
    <n v="941"/>
  </r>
  <r>
    <n v="822"/>
    <x v="821"/>
    <x v="1"/>
    <x v="816"/>
    <x v="23"/>
    <x v="552"/>
    <n v="798"/>
    <n v="660"/>
    <n v="893"/>
    <n v="557"/>
    <n v="780"/>
    <n v="727"/>
    <n v="316"/>
    <n v="534"/>
    <n v="923"/>
    <n v="710"/>
    <n v="521"/>
    <n v="918"/>
  </r>
  <r>
    <n v="823"/>
    <x v="822"/>
    <x v="1"/>
    <x v="817"/>
    <x v="26"/>
    <x v="326"/>
    <n v="937"/>
    <n v="779"/>
    <n v="575"/>
    <n v="839"/>
    <n v="589"/>
    <n v="580"/>
    <n v="37"/>
    <n v="594"/>
    <n v="922"/>
    <n v="623"/>
    <n v="922"/>
    <n v="395"/>
  </r>
  <r>
    <n v="824"/>
    <x v="823"/>
    <x v="5"/>
    <x v="818"/>
    <x v="28"/>
    <x v="553"/>
    <n v="201"/>
    <n v="561"/>
    <n v="257"/>
    <n v="235"/>
    <n v="727"/>
    <n v="83"/>
    <n v="659"/>
    <n v="228"/>
    <n v="818"/>
    <n v="638"/>
    <n v="11"/>
    <n v="220"/>
  </r>
  <r>
    <n v="825"/>
    <x v="824"/>
    <x v="3"/>
    <x v="819"/>
    <x v="5"/>
    <x v="175"/>
    <n v="31"/>
    <n v="899"/>
    <n v="843"/>
    <n v="438"/>
    <n v="893"/>
    <n v="614"/>
    <n v="536"/>
    <n v="934"/>
    <n v="831"/>
    <n v="20"/>
    <n v="262"/>
    <n v="427"/>
  </r>
  <r>
    <n v="826"/>
    <x v="825"/>
    <x v="5"/>
    <x v="820"/>
    <x v="27"/>
    <x v="554"/>
    <n v="442"/>
    <n v="757"/>
    <n v="120"/>
    <n v="213"/>
    <n v="609"/>
    <n v="550"/>
    <n v="385"/>
    <n v="343"/>
    <n v="51"/>
    <n v="658"/>
    <n v="656"/>
    <n v="751"/>
  </r>
  <r>
    <n v="827"/>
    <x v="826"/>
    <x v="0"/>
    <x v="821"/>
    <x v="13"/>
    <x v="551"/>
    <n v="161"/>
    <n v="112"/>
    <n v="809"/>
    <n v="84"/>
    <n v="747"/>
    <n v="12"/>
    <n v="632"/>
    <n v="79"/>
    <n v="208"/>
    <n v="600"/>
    <n v="448"/>
    <n v="142"/>
  </r>
  <r>
    <n v="828"/>
    <x v="827"/>
    <x v="2"/>
    <x v="822"/>
    <x v="18"/>
    <x v="457"/>
    <n v="766"/>
    <n v="169"/>
    <n v="977"/>
    <n v="793"/>
    <n v="281"/>
    <n v="808"/>
    <n v="927"/>
    <n v="352"/>
    <n v="549"/>
    <n v="814"/>
    <n v="191"/>
    <n v="860"/>
  </r>
  <r>
    <n v="829"/>
    <x v="828"/>
    <x v="6"/>
    <x v="823"/>
    <x v="4"/>
    <x v="555"/>
    <n v="253"/>
    <n v="467"/>
    <n v="53"/>
    <n v="743"/>
    <n v="660"/>
    <n v="824"/>
    <n v="25"/>
    <n v="395"/>
    <n v="611"/>
    <n v="917"/>
    <n v="761"/>
    <n v="362"/>
  </r>
  <r>
    <n v="830"/>
    <x v="829"/>
    <x v="6"/>
    <x v="824"/>
    <x v="17"/>
    <x v="288"/>
    <n v="520"/>
    <n v="677"/>
    <n v="330"/>
    <n v="84"/>
    <n v="923"/>
    <n v="692"/>
    <n v="453"/>
    <n v="289"/>
    <n v="704"/>
    <n v="202"/>
    <n v="113"/>
    <n v="381"/>
  </r>
  <r>
    <n v="831"/>
    <x v="830"/>
    <x v="4"/>
    <x v="825"/>
    <x v="18"/>
    <x v="384"/>
    <n v="976"/>
    <n v="920"/>
    <n v="783"/>
    <n v="920"/>
    <n v="815"/>
    <n v="492"/>
    <n v="680"/>
    <n v="454"/>
    <n v="401"/>
    <n v="416"/>
    <n v="25"/>
    <n v="560"/>
  </r>
  <r>
    <n v="832"/>
    <x v="831"/>
    <x v="5"/>
    <x v="826"/>
    <x v="22"/>
    <x v="375"/>
    <n v="650"/>
    <n v="13"/>
    <n v="240"/>
    <n v="488"/>
    <n v="995"/>
    <n v="267"/>
    <n v="322"/>
    <n v="842"/>
    <n v="190"/>
    <n v="415"/>
    <n v="782"/>
    <n v="276"/>
  </r>
  <r>
    <n v="833"/>
    <x v="832"/>
    <x v="2"/>
    <x v="827"/>
    <x v="15"/>
    <x v="421"/>
    <n v="479"/>
    <n v="714"/>
    <n v="754"/>
    <n v="64"/>
    <n v="935"/>
    <n v="524"/>
    <n v="736"/>
    <n v="670"/>
    <n v="50"/>
    <n v="447"/>
    <n v="498"/>
    <n v="270"/>
  </r>
  <r>
    <n v="834"/>
    <x v="833"/>
    <x v="4"/>
    <x v="828"/>
    <x v="31"/>
    <x v="240"/>
    <n v="9"/>
    <n v="287"/>
    <n v="529"/>
    <n v="645"/>
    <n v="577"/>
    <n v="119"/>
    <n v="512"/>
    <n v="988"/>
    <n v="392"/>
    <n v="511"/>
    <n v="507"/>
    <n v="13"/>
  </r>
  <r>
    <n v="835"/>
    <x v="834"/>
    <x v="6"/>
    <x v="829"/>
    <x v="4"/>
    <x v="74"/>
    <n v="725"/>
    <n v="906"/>
    <n v="482"/>
    <n v="662"/>
    <n v="745"/>
    <n v="969"/>
    <n v="818"/>
    <n v="127"/>
    <n v="652"/>
    <n v="84"/>
    <n v="544"/>
    <n v="297"/>
  </r>
  <r>
    <n v="836"/>
    <x v="835"/>
    <x v="2"/>
    <x v="830"/>
    <x v="5"/>
    <x v="556"/>
    <n v="504"/>
    <n v="188"/>
    <n v="186"/>
    <n v="626"/>
    <n v="456"/>
    <n v="352"/>
    <n v="772"/>
    <n v="701"/>
    <n v="679"/>
    <n v="166"/>
    <n v="61"/>
    <n v="463"/>
  </r>
  <r>
    <n v="837"/>
    <x v="836"/>
    <x v="1"/>
    <x v="831"/>
    <x v="23"/>
    <x v="286"/>
    <n v="784"/>
    <n v="913"/>
    <n v="857"/>
    <n v="63"/>
    <n v="86"/>
    <n v="56"/>
    <n v="12"/>
    <n v="908"/>
    <n v="822"/>
    <n v="383"/>
    <n v="228"/>
    <n v="526"/>
  </r>
  <r>
    <n v="838"/>
    <x v="837"/>
    <x v="0"/>
    <x v="832"/>
    <x v="25"/>
    <x v="557"/>
    <n v="835"/>
    <n v="154"/>
    <n v="655"/>
    <n v="342"/>
    <n v="78"/>
    <n v="39"/>
    <n v="914"/>
    <n v="542"/>
    <n v="620"/>
    <n v="467"/>
    <n v="814"/>
    <n v="233"/>
  </r>
  <r>
    <n v="839"/>
    <x v="838"/>
    <x v="1"/>
    <x v="833"/>
    <x v="14"/>
    <x v="486"/>
    <n v="559"/>
    <n v="566"/>
    <n v="261"/>
    <n v="938"/>
    <n v="204"/>
    <n v="885"/>
    <n v="907"/>
    <n v="897"/>
    <n v="718"/>
    <n v="71"/>
    <n v="606"/>
    <n v="574"/>
  </r>
  <r>
    <n v="840"/>
    <x v="839"/>
    <x v="0"/>
    <x v="834"/>
    <x v="10"/>
    <x v="558"/>
    <n v="435"/>
    <n v="693"/>
    <n v="952"/>
    <n v="874"/>
    <n v="790"/>
    <n v="335"/>
    <n v="559"/>
    <n v="358"/>
    <n v="938"/>
    <n v="809"/>
    <n v="34"/>
    <n v="707"/>
  </r>
  <r>
    <n v="841"/>
    <x v="840"/>
    <x v="5"/>
    <x v="835"/>
    <x v="34"/>
    <x v="559"/>
    <n v="110"/>
    <n v="721"/>
    <n v="363"/>
    <n v="918"/>
    <n v="336"/>
    <n v="639"/>
    <n v="920"/>
    <n v="526"/>
    <n v="299"/>
    <n v="996"/>
    <n v="704"/>
    <n v="26"/>
  </r>
  <r>
    <n v="842"/>
    <x v="841"/>
    <x v="3"/>
    <x v="836"/>
    <x v="30"/>
    <x v="394"/>
    <n v="152"/>
    <n v="887"/>
    <n v="490"/>
    <n v="351"/>
    <n v="253"/>
    <n v="172"/>
    <n v="824"/>
    <n v="312"/>
    <n v="621"/>
    <n v="520"/>
    <n v="455"/>
    <n v="470"/>
  </r>
  <r>
    <n v="843"/>
    <x v="842"/>
    <x v="4"/>
    <x v="837"/>
    <x v="39"/>
    <x v="560"/>
    <n v="634"/>
    <n v="470"/>
    <n v="430"/>
    <n v="157"/>
    <n v="303"/>
    <n v="546"/>
    <n v="370"/>
    <n v="74"/>
    <n v="195"/>
    <n v="792"/>
    <n v="587"/>
    <n v="92"/>
  </r>
  <r>
    <n v="844"/>
    <x v="843"/>
    <x v="4"/>
    <x v="838"/>
    <x v="26"/>
    <x v="561"/>
    <n v="916"/>
    <n v="74"/>
    <n v="238"/>
    <n v="588"/>
    <n v="379"/>
    <n v="258"/>
    <n v="290"/>
    <n v="545"/>
    <n v="416"/>
    <n v="472"/>
    <n v="890"/>
    <n v="616"/>
  </r>
  <r>
    <n v="845"/>
    <x v="844"/>
    <x v="3"/>
    <x v="839"/>
    <x v="12"/>
    <x v="425"/>
    <n v="868"/>
    <n v="276"/>
    <n v="303"/>
    <n v="490"/>
    <n v="129"/>
    <n v="887"/>
    <n v="331"/>
    <n v="870"/>
    <n v="663"/>
    <n v="992"/>
    <n v="501"/>
    <n v="308"/>
  </r>
  <r>
    <n v="846"/>
    <x v="845"/>
    <x v="2"/>
    <x v="840"/>
    <x v="8"/>
    <x v="216"/>
    <n v="101"/>
    <n v="939"/>
    <n v="297"/>
    <n v="657"/>
    <n v="595"/>
    <n v="516"/>
    <n v="605"/>
    <n v="195"/>
    <n v="419"/>
    <n v="257"/>
    <n v="760"/>
    <n v="51"/>
  </r>
  <r>
    <n v="847"/>
    <x v="846"/>
    <x v="3"/>
    <x v="299"/>
    <x v="23"/>
    <x v="562"/>
    <n v="752"/>
    <n v="644"/>
    <n v="75"/>
    <n v="854"/>
    <n v="275"/>
    <n v="729"/>
    <n v="260"/>
    <n v="842"/>
    <n v="754"/>
    <n v="274"/>
    <n v="594"/>
    <n v="318"/>
  </r>
  <r>
    <n v="848"/>
    <x v="847"/>
    <x v="5"/>
    <x v="841"/>
    <x v="40"/>
    <x v="563"/>
    <n v="832"/>
    <n v="342"/>
    <n v="699"/>
    <n v="462"/>
    <n v="698"/>
    <n v="522"/>
    <n v="993"/>
    <n v="28"/>
    <n v="639"/>
    <n v="749"/>
    <n v="24"/>
    <n v="968"/>
  </r>
  <r>
    <n v="849"/>
    <x v="848"/>
    <x v="6"/>
    <x v="842"/>
    <x v="2"/>
    <x v="129"/>
    <n v="190"/>
    <n v="424"/>
    <n v="332"/>
    <n v="224"/>
    <n v="557"/>
    <n v="893"/>
    <n v="789"/>
    <n v="705"/>
    <n v="616"/>
    <n v="19"/>
    <n v="568"/>
    <n v="180"/>
  </r>
  <r>
    <n v="850"/>
    <x v="849"/>
    <x v="3"/>
    <x v="843"/>
    <x v="5"/>
    <x v="564"/>
    <n v="728"/>
    <n v="570"/>
    <n v="899"/>
    <n v="916"/>
    <n v="898"/>
    <n v="838"/>
    <n v="870"/>
    <n v="15"/>
    <n v="521"/>
    <n v="489"/>
    <n v="31"/>
    <n v="568"/>
  </r>
  <r>
    <n v="851"/>
    <x v="850"/>
    <x v="0"/>
    <x v="844"/>
    <x v="33"/>
    <x v="52"/>
    <n v="562"/>
    <n v="510"/>
    <n v="998"/>
    <n v="312"/>
    <n v="182"/>
    <n v="116"/>
    <n v="204"/>
    <n v="422"/>
    <n v="355"/>
    <n v="744"/>
    <n v="830"/>
    <n v="119"/>
  </r>
  <r>
    <n v="852"/>
    <x v="851"/>
    <x v="6"/>
    <x v="845"/>
    <x v="21"/>
    <x v="565"/>
    <n v="803"/>
    <n v="856"/>
    <n v="757"/>
    <n v="614"/>
    <n v="267"/>
    <n v="183"/>
    <n v="696"/>
    <n v="588"/>
    <n v="147"/>
    <n v="489"/>
    <n v="11"/>
    <n v="819"/>
  </r>
  <r>
    <n v="853"/>
    <x v="852"/>
    <x v="3"/>
    <x v="846"/>
    <x v="7"/>
    <x v="62"/>
    <n v="80"/>
    <n v="1000"/>
    <n v="641"/>
    <n v="918"/>
    <n v="807"/>
    <n v="905"/>
    <n v="686"/>
    <n v="804"/>
    <n v="1000"/>
    <n v="732"/>
    <n v="318"/>
    <n v="874"/>
  </r>
  <r>
    <n v="854"/>
    <x v="853"/>
    <x v="4"/>
    <x v="847"/>
    <x v="7"/>
    <x v="566"/>
    <n v="488"/>
    <n v="181"/>
    <n v="473"/>
    <n v="858"/>
    <n v="321"/>
    <n v="873"/>
    <n v="949"/>
    <n v="592"/>
    <n v="364"/>
    <n v="325"/>
    <n v="844"/>
    <n v="42"/>
  </r>
  <r>
    <n v="855"/>
    <x v="854"/>
    <x v="1"/>
    <x v="848"/>
    <x v="14"/>
    <x v="567"/>
    <n v="894"/>
    <n v="457"/>
    <n v="826"/>
    <n v="812"/>
    <n v="511"/>
    <n v="115"/>
    <n v="386"/>
    <n v="404"/>
    <n v="363"/>
    <n v="528"/>
    <n v="603"/>
    <n v="646"/>
  </r>
  <r>
    <n v="856"/>
    <x v="855"/>
    <x v="0"/>
    <x v="849"/>
    <x v="8"/>
    <x v="568"/>
    <n v="87"/>
    <n v="917"/>
    <n v="922"/>
    <n v="939"/>
    <n v="611"/>
    <n v="161"/>
    <n v="891"/>
    <n v="939"/>
    <n v="970"/>
    <n v="891"/>
    <n v="0"/>
    <n v="884"/>
  </r>
  <r>
    <n v="857"/>
    <x v="856"/>
    <x v="5"/>
    <x v="850"/>
    <x v="31"/>
    <x v="415"/>
    <n v="193"/>
    <n v="850"/>
    <n v="282"/>
    <n v="465"/>
    <n v="77"/>
    <n v="578"/>
    <n v="820"/>
    <n v="635"/>
    <n v="651"/>
    <n v="88"/>
    <n v="434"/>
    <n v="937"/>
  </r>
  <r>
    <n v="858"/>
    <x v="857"/>
    <x v="0"/>
    <x v="851"/>
    <x v="39"/>
    <x v="361"/>
    <n v="103"/>
    <n v="832"/>
    <n v="590"/>
    <n v="87"/>
    <n v="783"/>
    <n v="711"/>
    <n v="467"/>
    <n v="530"/>
    <n v="701"/>
    <n v="485"/>
    <n v="837"/>
    <n v="259"/>
  </r>
  <r>
    <n v="859"/>
    <x v="858"/>
    <x v="2"/>
    <x v="852"/>
    <x v="7"/>
    <x v="161"/>
    <n v="782"/>
    <n v="63"/>
    <n v="71"/>
    <n v="882"/>
    <n v="338"/>
    <n v="542"/>
    <n v="414"/>
    <n v="966"/>
    <n v="401"/>
    <n v="707"/>
    <n v="135"/>
    <n v="196"/>
  </r>
  <r>
    <n v="860"/>
    <x v="859"/>
    <x v="1"/>
    <x v="853"/>
    <x v="3"/>
    <x v="393"/>
    <n v="95"/>
    <n v="838"/>
    <n v="262"/>
    <n v="302"/>
    <n v="673"/>
    <n v="586"/>
    <n v="68"/>
    <n v="613"/>
    <n v="605"/>
    <n v="349"/>
    <n v="195"/>
    <n v="644"/>
  </r>
  <r>
    <n v="861"/>
    <x v="860"/>
    <x v="0"/>
    <x v="854"/>
    <x v="28"/>
    <x v="336"/>
    <n v="422"/>
    <n v="259"/>
    <n v="702"/>
    <n v="679"/>
    <n v="555"/>
    <n v="236"/>
    <n v="471"/>
    <n v="903"/>
    <n v="491"/>
    <n v="83"/>
    <n v="132"/>
    <n v="970"/>
  </r>
  <r>
    <n v="862"/>
    <x v="861"/>
    <x v="3"/>
    <x v="855"/>
    <x v="5"/>
    <x v="151"/>
    <n v="890"/>
    <n v="192"/>
    <n v="878"/>
    <n v="434"/>
    <n v="508"/>
    <n v="838"/>
    <n v="103"/>
    <n v="76"/>
    <n v="228"/>
    <n v="386"/>
    <n v="984"/>
    <n v="254"/>
  </r>
  <r>
    <n v="863"/>
    <x v="862"/>
    <x v="0"/>
    <x v="856"/>
    <x v="0"/>
    <x v="155"/>
    <n v="197"/>
    <n v="654"/>
    <n v="886"/>
    <n v="681"/>
    <n v="237"/>
    <n v="65"/>
    <n v="757"/>
    <n v="228"/>
    <n v="574"/>
    <n v="86"/>
    <n v="85"/>
    <n v="1000"/>
  </r>
  <r>
    <n v="864"/>
    <x v="863"/>
    <x v="0"/>
    <x v="857"/>
    <x v="1"/>
    <x v="83"/>
    <n v="0"/>
    <n v="615"/>
    <n v="941"/>
    <n v="134"/>
    <n v="133"/>
    <n v="69"/>
    <n v="160"/>
    <n v="961"/>
    <n v="851"/>
    <n v="306"/>
    <n v="475"/>
    <n v="731"/>
  </r>
  <r>
    <n v="865"/>
    <x v="864"/>
    <x v="0"/>
    <x v="858"/>
    <x v="18"/>
    <x v="569"/>
    <n v="406"/>
    <n v="971"/>
    <n v="574"/>
    <n v="49"/>
    <n v="972"/>
    <n v="808"/>
    <n v="199"/>
    <n v="296"/>
    <n v="536"/>
    <n v="849"/>
    <n v="806"/>
    <n v="335"/>
  </r>
  <r>
    <n v="866"/>
    <x v="865"/>
    <x v="2"/>
    <x v="859"/>
    <x v="14"/>
    <x v="216"/>
    <n v="377"/>
    <n v="405"/>
    <n v="999"/>
    <n v="431"/>
    <n v="191"/>
    <n v="446"/>
    <n v="215"/>
    <n v="509"/>
    <n v="267"/>
    <n v="153"/>
    <n v="790"/>
    <n v="552"/>
  </r>
  <r>
    <n v="867"/>
    <x v="866"/>
    <x v="0"/>
    <x v="860"/>
    <x v="13"/>
    <x v="493"/>
    <n v="166"/>
    <n v="725"/>
    <n v="891"/>
    <n v="339"/>
    <n v="355"/>
    <n v="415"/>
    <n v="945"/>
    <n v="714"/>
    <n v="404"/>
    <n v="439"/>
    <n v="323"/>
    <n v="501"/>
  </r>
  <r>
    <n v="868"/>
    <x v="867"/>
    <x v="0"/>
    <x v="861"/>
    <x v="0"/>
    <x v="570"/>
    <n v="508"/>
    <n v="753"/>
    <n v="11"/>
    <n v="346"/>
    <n v="277"/>
    <n v="531"/>
    <n v="211"/>
    <n v="983"/>
    <n v="792"/>
    <n v="739"/>
    <n v="179"/>
    <n v="989"/>
  </r>
  <r>
    <n v="869"/>
    <x v="868"/>
    <x v="2"/>
    <x v="862"/>
    <x v="23"/>
    <x v="571"/>
    <n v="637"/>
    <n v="942"/>
    <n v="140"/>
    <n v="645"/>
    <n v="17"/>
    <n v="440"/>
    <n v="507"/>
    <n v="965"/>
    <n v="10"/>
    <n v="959"/>
    <n v="515"/>
    <n v="899"/>
  </r>
  <r>
    <n v="870"/>
    <x v="869"/>
    <x v="6"/>
    <x v="863"/>
    <x v="3"/>
    <x v="449"/>
    <n v="312"/>
    <n v="720"/>
    <n v="765"/>
    <n v="346"/>
    <n v="523"/>
    <n v="737"/>
    <n v="15"/>
    <n v="572"/>
    <n v="319"/>
    <n v="263"/>
    <n v="637"/>
    <n v="254"/>
  </r>
  <r>
    <n v="871"/>
    <x v="870"/>
    <x v="1"/>
    <x v="864"/>
    <x v="21"/>
    <x v="572"/>
    <n v="592"/>
    <n v="92"/>
    <n v="554"/>
    <n v="648"/>
    <n v="179"/>
    <n v="945"/>
    <n v="497"/>
    <n v="537"/>
    <n v="712"/>
    <n v="976"/>
    <n v="174"/>
    <n v="513"/>
  </r>
  <r>
    <n v="872"/>
    <x v="871"/>
    <x v="5"/>
    <x v="865"/>
    <x v="10"/>
    <x v="128"/>
    <n v="417"/>
    <n v="429"/>
    <n v="16"/>
    <n v="244"/>
    <n v="122"/>
    <n v="463"/>
    <n v="883"/>
    <n v="582"/>
    <n v="125"/>
    <n v="734"/>
    <n v="762"/>
    <n v="706"/>
  </r>
  <r>
    <n v="873"/>
    <x v="872"/>
    <x v="6"/>
    <x v="866"/>
    <x v="9"/>
    <x v="26"/>
    <n v="762"/>
    <n v="653"/>
    <n v="62"/>
    <n v="108"/>
    <n v="245"/>
    <n v="920"/>
    <n v="331"/>
    <n v="614"/>
    <n v="305"/>
    <n v="420"/>
    <n v="20"/>
    <n v="241"/>
  </r>
  <r>
    <n v="874"/>
    <x v="873"/>
    <x v="4"/>
    <x v="867"/>
    <x v="7"/>
    <x v="573"/>
    <n v="680"/>
    <n v="433"/>
    <n v="252"/>
    <n v="824"/>
    <n v="733"/>
    <n v="395"/>
    <n v="716"/>
    <n v="978"/>
    <n v="701"/>
    <n v="492"/>
    <n v="996"/>
    <n v="148"/>
  </r>
  <r>
    <n v="875"/>
    <x v="874"/>
    <x v="2"/>
    <x v="868"/>
    <x v="3"/>
    <x v="574"/>
    <n v="476"/>
    <n v="403"/>
    <n v="464"/>
    <n v="798"/>
    <n v="372"/>
    <n v="710"/>
    <n v="876"/>
    <n v="325"/>
    <n v="510"/>
    <n v="632"/>
    <n v="951"/>
    <n v="709"/>
  </r>
  <r>
    <n v="876"/>
    <x v="875"/>
    <x v="2"/>
    <x v="869"/>
    <x v="1"/>
    <x v="575"/>
    <n v="72"/>
    <n v="433"/>
    <n v="375"/>
    <n v="532"/>
    <n v="50"/>
    <n v="550"/>
    <n v="550"/>
    <n v="362"/>
    <n v="88"/>
    <n v="992"/>
    <n v="104"/>
    <n v="298"/>
  </r>
  <r>
    <n v="877"/>
    <x v="876"/>
    <x v="0"/>
    <x v="870"/>
    <x v="22"/>
    <x v="576"/>
    <n v="140"/>
    <n v="111"/>
    <n v="803"/>
    <n v="89"/>
    <n v="999"/>
    <n v="656"/>
    <n v="600"/>
    <n v="668"/>
    <n v="354"/>
    <n v="410"/>
    <n v="577"/>
    <n v="756"/>
  </r>
  <r>
    <n v="878"/>
    <x v="877"/>
    <x v="0"/>
    <x v="871"/>
    <x v="9"/>
    <x v="577"/>
    <n v="581"/>
    <n v="928"/>
    <n v="980"/>
    <n v="295"/>
    <n v="70"/>
    <n v="556"/>
    <n v="941"/>
    <n v="874"/>
    <n v="627"/>
    <n v="172"/>
    <n v="442"/>
    <n v="849"/>
  </r>
  <r>
    <n v="879"/>
    <x v="878"/>
    <x v="5"/>
    <x v="872"/>
    <x v="17"/>
    <x v="578"/>
    <n v="261"/>
    <n v="374"/>
    <n v="519"/>
    <n v="111"/>
    <n v="479"/>
    <n v="394"/>
    <n v="255"/>
    <n v="358"/>
    <n v="351"/>
    <n v="3"/>
    <n v="774"/>
    <n v="619"/>
  </r>
  <r>
    <n v="880"/>
    <x v="879"/>
    <x v="4"/>
    <x v="873"/>
    <x v="15"/>
    <x v="139"/>
    <n v="339"/>
    <n v="58"/>
    <n v="836"/>
    <n v="812"/>
    <n v="559"/>
    <n v="325"/>
    <n v="991"/>
    <n v="705"/>
    <n v="688"/>
    <n v="853"/>
    <n v="48"/>
    <n v="452"/>
  </r>
  <r>
    <n v="881"/>
    <x v="880"/>
    <x v="0"/>
    <x v="874"/>
    <x v="6"/>
    <x v="485"/>
    <n v="307"/>
    <n v="42"/>
    <n v="89"/>
    <n v="588"/>
    <n v="18"/>
    <n v="892"/>
    <n v="765"/>
    <n v="786"/>
    <n v="13"/>
    <n v="639"/>
    <n v="527"/>
    <n v="392"/>
  </r>
  <r>
    <n v="882"/>
    <x v="881"/>
    <x v="3"/>
    <x v="875"/>
    <x v="2"/>
    <x v="579"/>
    <n v="244"/>
    <n v="206"/>
    <n v="719"/>
    <n v="176"/>
    <n v="773"/>
    <n v="918"/>
    <n v="727"/>
    <n v="323"/>
    <n v="256"/>
    <n v="985"/>
    <n v="144"/>
    <n v="211"/>
  </r>
  <r>
    <n v="883"/>
    <x v="882"/>
    <x v="0"/>
    <x v="876"/>
    <x v="26"/>
    <x v="107"/>
    <n v="514"/>
    <n v="779"/>
    <n v="803"/>
    <n v="342"/>
    <n v="83"/>
    <n v="90"/>
    <n v="879"/>
    <n v="697"/>
    <n v="208"/>
    <n v="991"/>
    <n v="339"/>
    <n v="667"/>
  </r>
  <r>
    <n v="884"/>
    <x v="883"/>
    <x v="0"/>
    <x v="877"/>
    <x v="31"/>
    <x v="282"/>
    <n v="336"/>
    <n v="295"/>
    <n v="795"/>
    <n v="659"/>
    <n v="154"/>
    <n v="749"/>
    <n v="814"/>
    <n v="325"/>
    <n v="280"/>
    <n v="471"/>
    <n v="761"/>
    <n v="537"/>
  </r>
  <r>
    <n v="885"/>
    <x v="884"/>
    <x v="3"/>
    <x v="878"/>
    <x v="36"/>
    <x v="566"/>
    <n v="574"/>
    <n v="117"/>
    <n v="629"/>
    <n v="100"/>
    <n v="564"/>
    <n v="69"/>
    <n v="171"/>
    <n v="624"/>
    <n v="442"/>
    <n v="109"/>
    <n v="854"/>
    <n v="593"/>
  </r>
  <r>
    <n v="886"/>
    <x v="885"/>
    <x v="4"/>
    <x v="879"/>
    <x v="39"/>
    <x v="580"/>
    <n v="560"/>
    <n v="531"/>
    <n v="860"/>
    <n v="757"/>
    <n v="618"/>
    <n v="165"/>
    <n v="648"/>
    <n v="824"/>
    <n v="839"/>
    <n v="866"/>
    <n v="353"/>
    <n v="594"/>
  </r>
  <r>
    <n v="887"/>
    <x v="886"/>
    <x v="3"/>
    <x v="880"/>
    <x v="38"/>
    <x v="517"/>
    <n v="75"/>
    <n v="221"/>
    <n v="174"/>
    <n v="628"/>
    <n v="356"/>
    <n v="641"/>
    <n v="999"/>
    <n v="164"/>
    <n v="836"/>
    <n v="36"/>
    <n v="74"/>
    <n v="130"/>
  </r>
  <r>
    <n v="888"/>
    <x v="887"/>
    <x v="2"/>
    <x v="881"/>
    <x v="8"/>
    <x v="574"/>
    <n v="879"/>
    <n v="165"/>
    <n v="75"/>
    <n v="603"/>
    <n v="815"/>
    <n v="213"/>
    <n v="497"/>
    <n v="572"/>
    <n v="388"/>
    <n v="991"/>
    <n v="801"/>
    <n v="328"/>
  </r>
  <r>
    <n v="889"/>
    <x v="888"/>
    <x v="3"/>
    <x v="882"/>
    <x v="3"/>
    <x v="302"/>
    <n v="174"/>
    <n v="642"/>
    <n v="612"/>
    <n v="400"/>
    <n v="646"/>
    <n v="851"/>
    <n v="470"/>
    <n v="603"/>
    <n v="616"/>
    <n v="582"/>
    <n v="928"/>
    <n v="611"/>
  </r>
  <r>
    <n v="890"/>
    <x v="889"/>
    <x v="1"/>
    <x v="883"/>
    <x v="11"/>
    <x v="106"/>
    <n v="108"/>
    <n v="155"/>
    <n v="925"/>
    <n v="27"/>
    <n v="442"/>
    <n v="600"/>
    <n v="383"/>
    <n v="797"/>
    <n v="482"/>
    <n v="800"/>
    <n v="793"/>
    <n v="255"/>
  </r>
  <r>
    <n v="891"/>
    <x v="890"/>
    <x v="2"/>
    <x v="772"/>
    <x v="32"/>
    <x v="581"/>
    <n v="182"/>
    <n v="183"/>
    <n v="662"/>
    <n v="936"/>
    <n v="68"/>
    <n v="334"/>
    <n v="689"/>
    <n v="454"/>
    <n v="146"/>
    <n v="30"/>
    <n v="577"/>
    <n v="478"/>
  </r>
  <r>
    <n v="892"/>
    <x v="891"/>
    <x v="0"/>
    <x v="884"/>
    <x v="29"/>
    <x v="272"/>
    <n v="191"/>
    <n v="89"/>
    <n v="399"/>
    <n v="961"/>
    <n v="522"/>
    <n v="763"/>
    <n v="588"/>
    <n v="968"/>
    <n v="278"/>
    <n v="950"/>
    <n v="636"/>
    <n v="560"/>
  </r>
  <r>
    <n v="893"/>
    <x v="892"/>
    <x v="5"/>
    <x v="885"/>
    <x v="4"/>
    <x v="582"/>
    <n v="64"/>
    <n v="93"/>
    <n v="781"/>
    <n v="536"/>
    <n v="142"/>
    <n v="368"/>
    <n v="699"/>
    <n v="152"/>
    <n v="520"/>
    <n v="380"/>
    <n v="318"/>
    <n v="912"/>
  </r>
  <r>
    <n v="894"/>
    <x v="893"/>
    <x v="2"/>
    <x v="886"/>
    <x v="40"/>
    <x v="308"/>
    <n v="848"/>
    <n v="12"/>
    <n v="969"/>
    <n v="57"/>
    <n v="191"/>
    <n v="860"/>
    <n v="506"/>
    <n v="736"/>
    <n v="629"/>
    <n v="267"/>
    <n v="86"/>
    <n v="62"/>
  </r>
  <r>
    <n v="895"/>
    <x v="894"/>
    <x v="4"/>
    <x v="887"/>
    <x v="1"/>
    <x v="22"/>
    <n v="962"/>
    <n v="972"/>
    <n v="70"/>
    <n v="497"/>
    <n v="386"/>
    <n v="583"/>
    <n v="991"/>
    <n v="126"/>
    <n v="605"/>
    <n v="10"/>
    <n v="552"/>
    <n v="310"/>
  </r>
  <r>
    <n v="896"/>
    <x v="895"/>
    <x v="4"/>
    <x v="888"/>
    <x v="3"/>
    <x v="183"/>
    <n v="473"/>
    <n v="833"/>
    <n v="179"/>
    <n v="296"/>
    <n v="377"/>
    <n v="676"/>
    <n v="526"/>
    <n v="192"/>
    <n v="433"/>
    <n v="343"/>
    <n v="981"/>
    <n v="406"/>
  </r>
  <r>
    <n v="897"/>
    <x v="896"/>
    <x v="3"/>
    <x v="889"/>
    <x v="26"/>
    <x v="132"/>
    <n v="782"/>
    <n v="804"/>
    <n v="123"/>
    <n v="133"/>
    <n v="580"/>
    <n v="48"/>
    <n v="803"/>
    <n v="626"/>
    <n v="143"/>
    <n v="839"/>
    <n v="697"/>
    <n v="801"/>
  </r>
  <r>
    <n v="898"/>
    <x v="897"/>
    <x v="2"/>
    <x v="890"/>
    <x v="40"/>
    <x v="583"/>
    <n v="99"/>
    <n v="944"/>
    <n v="380"/>
    <n v="330"/>
    <n v="534"/>
    <n v="51"/>
    <n v="830"/>
    <n v="773"/>
    <n v="288"/>
    <n v="543"/>
    <n v="865"/>
    <n v="104"/>
  </r>
  <r>
    <n v="899"/>
    <x v="898"/>
    <x v="0"/>
    <x v="891"/>
    <x v="25"/>
    <x v="81"/>
    <n v="543"/>
    <n v="741"/>
    <n v="292"/>
    <n v="248"/>
    <n v="692"/>
    <n v="288"/>
    <n v="324"/>
    <n v="529"/>
    <n v="385"/>
    <n v="568"/>
    <n v="891"/>
    <n v="616"/>
  </r>
  <r>
    <n v="900"/>
    <x v="899"/>
    <x v="4"/>
    <x v="892"/>
    <x v="28"/>
    <x v="570"/>
    <n v="863"/>
    <n v="833"/>
    <n v="796"/>
    <n v="549"/>
    <n v="292"/>
    <n v="789"/>
    <n v="213"/>
    <n v="9"/>
    <n v="13"/>
    <n v="165"/>
    <n v="846"/>
    <n v="836"/>
  </r>
  <r>
    <n v="901"/>
    <x v="900"/>
    <x v="6"/>
    <x v="893"/>
    <x v="1"/>
    <x v="207"/>
    <n v="127"/>
    <n v="803"/>
    <n v="194"/>
    <n v="901"/>
    <n v="8"/>
    <n v="625"/>
    <n v="207"/>
    <n v="91"/>
    <n v="256"/>
    <n v="699"/>
    <n v="777"/>
    <n v="14"/>
  </r>
  <r>
    <n v="902"/>
    <x v="901"/>
    <x v="0"/>
    <x v="894"/>
    <x v="38"/>
    <x v="52"/>
    <n v="451"/>
    <n v="437"/>
    <n v="910"/>
    <n v="940"/>
    <n v="270"/>
    <n v="238"/>
    <n v="168"/>
    <n v="138"/>
    <n v="345"/>
    <n v="341"/>
    <n v="782"/>
    <n v="686"/>
  </r>
  <r>
    <n v="903"/>
    <x v="902"/>
    <x v="6"/>
    <x v="895"/>
    <x v="31"/>
    <x v="584"/>
    <n v="913"/>
    <n v="537"/>
    <n v="227"/>
    <n v="74"/>
    <n v="386"/>
    <n v="132"/>
    <n v="329"/>
    <n v="480"/>
    <n v="697"/>
    <n v="481"/>
    <n v="41"/>
    <n v="258"/>
  </r>
  <r>
    <n v="904"/>
    <x v="903"/>
    <x v="1"/>
    <x v="896"/>
    <x v="16"/>
    <x v="66"/>
    <n v="368"/>
    <n v="586"/>
    <n v="430"/>
    <n v="653"/>
    <n v="92"/>
    <n v="998"/>
    <n v="279"/>
    <n v="448"/>
    <n v="344"/>
    <n v="18"/>
    <n v="92"/>
    <n v="722"/>
  </r>
  <r>
    <n v="905"/>
    <x v="904"/>
    <x v="6"/>
    <x v="897"/>
    <x v="31"/>
    <x v="198"/>
    <n v="850"/>
    <n v="967"/>
    <n v="941"/>
    <n v="833"/>
    <n v="965"/>
    <n v="785"/>
    <n v="977"/>
    <n v="332"/>
    <n v="399"/>
    <n v="627"/>
    <n v="696"/>
    <n v="411"/>
  </r>
  <r>
    <n v="906"/>
    <x v="905"/>
    <x v="4"/>
    <x v="898"/>
    <x v="40"/>
    <x v="339"/>
    <n v="42"/>
    <n v="875"/>
    <n v="435"/>
    <n v="167"/>
    <n v="528"/>
    <n v="165"/>
    <n v="304"/>
    <n v="868"/>
    <n v="206"/>
    <n v="979"/>
    <n v="726"/>
    <n v="258"/>
  </r>
  <r>
    <n v="907"/>
    <x v="906"/>
    <x v="3"/>
    <x v="899"/>
    <x v="12"/>
    <x v="97"/>
    <n v="883"/>
    <n v="935"/>
    <n v="786"/>
    <n v="770"/>
    <n v="153"/>
    <n v="373"/>
    <n v="145"/>
    <n v="339"/>
    <n v="857"/>
    <n v="183"/>
    <n v="506"/>
    <n v="613"/>
  </r>
  <r>
    <n v="908"/>
    <x v="907"/>
    <x v="1"/>
    <x v="900"/>
    <x v="34"/>
    <x v="585"/>
    <n v="418"/>
    <n v="810"/>
    <n v="460"/>
    <n v="502"/>
    <n v="404"/>
    <n v="372"/>
    <n v="774"/>
    <n v="960"/>
    <n v="942"/>
    <n v="781"/>
    <n v="528"/>
    <n v="259"/>
  </r>
  <r>
    <n v="909"/>
    <x v="908"/>
    <x v="2"/>
    <x v="901"/>
    <x v="20"/>
    <x v="199"/>
    <n v="487"/>
    <n v="149"/>
    <n v="617"/>
    <n v="884"/>
    <n v="839"/>
    <n v="804"/>
    <n v="515"/>
    <n v="51"/>
    <n v="171"/>
    <n v="544"/>
    <n v="955"/>
    <n v="855"/>
  </r>
  <r>
    <n v="910"/>
    <x v="909"/>
    <x v="0"/>
    <x v="902"/>
    <x v="36"/>
    <x v="174"/>
    <n v="77"/>
    <n v="659"/>
    <n v="20"/>
    <n v="354"/>
    <n v="148"/>
    <n v="477"/>
    <n v="89"/>
    <n v="706"/>
    <n v="463"/>
    <n v="9"/>
    <n v="264"/>
    <n v="670"/>
  </r>
  <r>
    <n v="911"/>
    <x v="910"/>
    <x v="4"/>
    <x v="903"/>
    <x v="17"/>
    <x v="586"/>
    <n v="825"/>
    <n v="7"/>
    <n v="63"/>
    <n v="224"/>
    <n v="888"/>
    <n v="754"/>
    <n v="452"/>
    <n v="465"/>
    <n v="269"/>
    <n v="591"/>
    <n v="625"/>
    <n v="44"/>
  </r>
  <r>
    <n v="912"/>
    <x v="911"/>
    <x v="1"/>
    <x v="904"/>
    <x v="2"/>
    <x v="325"/>
    <n v="800"/>
    <n v="28"/>
    <n v="164"/>
    <n v="663"/>
    <n v="266"/>
    <n v="478"/>
    <n v="59"/>
    <n v="1000"/>
    <n v="220"/>
    <n v="191"/>
    <n v="291"/>
    <n v="954"/>
  </r>
  <r>
    <n v="913"/>
    <x v="912"/>
    <x v="1"/>
    <x v="905"/>
    <x v="11"/>
    <x v="587"/>
    <n v="269"/>
    <n v="295"/>
    <n v="26"/>
    <n v="530"/>
    <n v="421"/>
    <n v="831"/>
    <n v="310"/>
    <n v="717"/>
    <n v="151"/>
    <n v="319"/>
    <n v="968"/>
    <n v="812"/>
  </r>
  <r>
    <n v="914"/>
    <x v="913"/>
    <x v="4"/>
    <x v="906"/>
    <x v="34"/>
    <x v="588"/>
    <n v="673"/>
    <n v="985"/>
    <n v="310"/>
    <n v="145"/>
    <n v="839"/>
    <n v="649"/>
    <n v="527"/>
    <n v="798"/>
    <n v="622"/>
    <n v="701"/>
    <n v="463"/>
    <n v="762"/>
  </r>
  <r>
    <n v="915"/>
    <x v="914"/>
    <x v="2"/>
    <x v="907"/>
    <x v="39"/>
    <x v="589"/>
    <n v="700"/>
    <n v="925"/>
    <n v="284"/>
    <n v="959"/>
    <n v="617"/>
    <n v="590"/>
    <n v="226"/>
    <n v="474"/>
    <n v="182"/>
    <n v="579"/>
    <n v="803"/>
    <n v="330"/>
  </r>
  <r>
    <n v="916"/>
    <x v="915"/>
    <x v="2"/>
    <x v="908"/>
    <x v="3"/>
    <x v="517"/>
    <n v="758"/>
    <n v="720"/>
    <n v="659"/>
    <n v="240"/>
    <n v="471"/>
    <n v="681"/>
    <n v="473"/>
    <n v="400"/>
    <n v="398"/>
    <n v="474"/>
    <n v="559"/>
    <n v="164"/>
  </r>
  <r>
    <n v="917"/>
    <x v="916"/>
    <x v="3"/>
    <x v="909"/>
    <x v="2"/>
    <x v="590"/>
    <n v="899"/>
    <n v="639"/>
    <n v="280"/>
    <n v="883"/>
    <n v="892"/>
    <n v="634"/>
    <n v="977"/>
    <n v="438"/>
    <n v="850"/>
    <n v="859"/>
    <n v="818"/>
    <n v="192"/>
  </r>
  <r>
    <n v="918"/>
    <x v="917"/>
    <x v="5"/>
    <x v="910"/>
    <x v="22"/>
    <x v="454"/>
    <n v="727"/>
    <n v="339"/>
    <n v="837"/>
    <n v="892"/>
    <n v="546"/>
    <n v="687"/>
    <n v="540"/>
    <n v="877"/>
    <n v="71"/>
    <n v="636"/>
    <n v="96"/>
    <n v="520"/>
  </r>
  <r>
    <n v="919"/>
    <x v="918"/>
    <x v="6"/>
    <x v="911"/>
    <x v="29"/>
    <x v="591"/>
    <n v="314"/>
    <n v="627"/>
    <n v="830"/>
    <n v="343"/>
    <n v="630"/>
    <n v="299"/>
    <n v="662"/>
    <n v="604"/>
    <n v="417"/>
    <n v="426"/>
    <n v="886"/>
    <n v="400"/>
  </r>
  <r>
    <n v="920"/>
    <x v="919"/>
    <x v="2"/>
    <x v="912"/>
    <x v="30"/>
    <x v="180"/>
    <n v="924"/>
    <n v="438"/>
    <n v="163"/>
    <n v="748"/>
    <n v="525"/>
    <n v="81"/>
    <n v="756"/>
    <n v="931"/>
    <n v="897"/>
    <n v="847"/>
    <n v="94"/>
    <n v="373"/>
  </r>
  <r>
    <n v="921"/>
    <x v="920"/>
    <x v="3"/>
    <x v="913"/>
    <x v="6"/>
    <x v="592"/>
    <n v="850"/>
    <n v="143"/>
    <n v="897"/>
    <n v="34"/>
    <n v="502"/>
    <n v="86"/>
    <n v="781"/>
    <n v="996"/>
    <n v="282"/>
    <n v="58"/>
    <n v="325"/>
    <n v="64"/>
  </r>
  <r>
    <n v="922"/>
    <x v="921"/>
    <x v="6"/>
    <x v="914"/>
    <x v="38"/>
    <x v="593"/>
    <n v="901"/>
    <n v="941"/>
    <n v="917"/>
    <n v="701"/>
    <n v="13"/>
    <n v="224"/>
    <n v="78"/>
    <n v="921"/>
    <n v="73"/>
    <n v="435"/>
    <n v="73"/>
    <n v="386"/>
  </r>
  <r>
    <n v="923"/>
    <x v="922"/>
    <x v="1"/>
    <x v="915"/>
    <x v="26"/>
    <x v="380"/>
    <n v="888"/>
    <n v="829"/>
    <n v="223"/>
    <n v="0"/>
    <n v="777"/>
    <n v="15"/>
    <n v="432"/>
    <n v="820"/>
    <n v="354"/>
    <n v="96"/>
    <n v="335"/>
    <n v="494"/>
  </r>
  <r>
    <n v="924"/>
    <x v="923"/>
    <x v="4"/>
    <x v="916"/>
    <x v="25"/>
    <x v="206"/>
    <n v="992"/>
    <n v="746"/>
    <n v="783"/>
    <n v="995"/>
    <n v="651"/>
    <n v="821"/>
    <n v="800"/>
    <n v="656"/>
    <n v="726"/>
    <n v="495"/>
    <n v="67"/>
    <n v="793"/>
  </r>
  <r>
    <n v="925"/>
    <x v="924"/>
    <x v="2"/>
    <x v="917"/>
    <x v="4"/>
    <x v="245"/>
    <n v="944"/>
    <n v="518"/>
    <n v="145"/>
    <n v="152"/>
    <n v="805"/>
    <n v="357"/>
    <n v="152"/>
    <n v="597"/>
    <n v="496"/>
    <n v="786"/>
    <n v="757"/>
    <n v="692"/>
  </r>
  <r>
    <n v="926"/>
    <x v="925"/>
    <x v="3"/>
    <x v="918"/>
    <x v="32"/>
    <x v="594"/>
    <n v="167"/>
    <n v="975"/>
    <n v="964"/>
    <n v="428"/>
    <n v="363"/>
    <n v="162"/>
    <n v="788"/>
    <n v="508"/>
    <n v="327"/>
    <n v="660"/>
    <n v="917"/>
    <n v="414"/>
  </r>
  <r>
    <n v="927"/>
    <x v="926"/>
    <x v="1"/>
    <x v="919"/>
    <x v="22"/>
    <x v="172"/>
    <n v="338"/>
    <n v="44"/>
    <n v="949"/>
    <n v="944"/>
    <n v="118"/>
    <n v="609"/>
    <n v="400"/>
    <n v="152"/>
    <n v="987"/>
    <n v="277"/>
    <n v="76"/>
    <n v="793"/>
  </r>
  <r>
    <n v="928"/>
    <x v="927"/>
    <x v="2"/>
    <x v="920"/>
    <x v="19"/>
    <x v="97"/>
    <n v="192"/>
    <n v="954"/>
    <n v="867"/>
    <n v="507"/>
    <n v="237"/>
    <n v="667"/>
    <n v="278"/>
    <n v="513"/>
    <n v="534"/>
    <n v="264"/>
    <n v="207"/>
    <n v="790"/>
  </r>
  <r>
    <n v="929"/>
    <x v="928"/>
    <x v="0"/>
    <x v="921"/>
    <x v="5"/>
    <x v="388"/>
    <n v="452"/>
    <n v="238"/>
    <n v="29"/>
    <n v="125"/>
    <n v="545"/>
    <n v="513"/>
    <n v="56"/>
    <n v="502"/>
    <n v="579"/>
    <n v="8"/>
    <n v="883"/>
    <n v="29"/>
  </r>
  <r>
    <n v="930"/>
    <x v="929"/>
    <x v="5"/>
    <x v="922"/>
    <x v="24"/>
    <x v="595"/>
    <n v="282"/>
    <n v="951"/>
    <n v="44"/>
    <n v="490"/>
    <n v="168"/>
    <n v="349"/>
    <n v="976"/>
    <n v="853"/>
    <n v="909"/>
    <n v="456"/>
    <n v="765"/>
    <n v="265"/>
  </r>
  <r>
    <n v="931"/>
    <x v="930"/>
    <x v="1"/>
    <x v="923"/>
    <x v="15"/>
    <x v="596"/>
    <n v="335"/>
    <n v="943"/>
    <n v="786"/>
    <n v="481"/>
    <n v="521"/>
    <n v="908"/>
    <n v="185"/>
    <n v="900"/>
    <n v="446"/>
    <n v="794"/>
    <n v="220"/>
    <n v="327"/>
  </r>
  <r>
    <n v="932"/>
    <x v="931"/>
    <x v="2"/>
    <x v="924"/>
    <x v="1"/>
    <x v="369"/>
    <n v="389"/>
    <n v="154"/>
    <n v="470"/>
    <n v="344"/>
    <n v="633"/>
    <n v="680"/>
    <n v="397"/>
    <n v="771"/>
    <n v="372"/>
    <n v="272"/>
    <n v="261"/>
    <n v="491"/>
  </r>
  <r>
    <n v="933"/>
    <x v="932"/>
    <x v="1"/>
    <x v="925"/>
    <x v="1"/>
    <x v="318"/>
    <n v="999"/>
    <n v="180"/>
    <n v="33"/>
    <n v="911"/>
    <n v="912"/>
    <n v="463"/>
    <n v="604"/>
    <n v="675"/>
    <n v="361"/>
    <n v="939"/>
    <n v="409"/>
    <n v="216"/>
  </r>
  <r>
    <n v="934"/>
    <x v="933"/>
    <x v="4"/>
    <x v="926"/>
    <x v="22"/>
    <x v="210"/>
    <n v="524"/>
    <n v="214"/>
    <n v="652"/>
    <n v="737"/>
    <n v="656"/>
    <n v="826"/>
    <n v="787"/>
    <n v="5"/>
    <n v="92"/>
    <n v="812"/>
    <n v="330"/>
    <n v="319"/>
  </r>
  <r>
    <n v="935"/>
    <x v="934"/>
    <x v="4"/>
    <x v="927"/>
    <x v="35"/>
    <x v="14"/>
    <n v="239"/>
    <n v="87"/>
    <n v="426"/>
    <n v="220"/>
    <n v="962"/>
    <n v="836"/>
    <n v="157"/>
    <n v="499"/>
    <n v="320"/>
    <n v="7"/>
    <n v="343"/>
    <n v="917"/>
  </r>
  <r>
    <n v="936"/>
    <x v="935"/>
    <x v="5"/>
    <x v="928"/>
    <x v="4"/>
    <x v="90"/>
    <n v="831"/>
    <n v="255"/>
    <n v="829"/>
    <n v="914"/>
    <n v="957"/>
    <n v="374"/>
    <n v="786"/>
    <n v="660"/>
    <n v="323"/>
    <n v="207"/>
    <n v="988"/>
    <n v="398"/>
  </r>
  <r>
    <n v="937"/>
    <x v="936"/>
    <x v="4"/>
    <x v="929"/>
    <x v="33"/>
    <x v="597"/>
    <n v="957"/>
    <n v="510"/>
    <n v="885"/>
    <n v="918"/>
    <n v="734"/>
    <n v="91"/>
    <n v="692"/>
    <n v="716"/>
    <n v="383"/>
    <n v="913"/>
    <n v="770"/>
    <n v="890"/>
  </r>
  <r>
    <n v="938"/>
    <x v="937"/>
    <x v="6"/>
    <x v="930"/>
    <x v="21"/>
    <x v="598"/>
    <n v="482"/>
    <n v="72"/>
    <n v="220"/>
    <n v="722"/>
    <n v="882"/>
    <n v="180"/>
    <n v="358"/>
    <n v="117"/>
    <n v="574"/>
    <n v="636"/>
    <n v="819"/>
    <n v="104"/>
  </r>
  <r>
    <n v="939"/>
    <x v="938"/>
    <x v="0"/>
    <x v="931"/>
    <x v="9"/>
    <x v="46"/>
    <n v="658"/>
    <n v="930"/>
    <n v="867"/>
    <n v="24"/>
    <n v="768"/>
    <n v="742"/>
    <n v="439"/>
    <n v="484"/>
    <n v="735"/>
    <n v="122"/>
    <n v="73"/>
    <n v="695"/>
  </r>
  <r>
    <n v="940"/>
    <x v="939"/>
    <x v="4"/>
    <x v="932"/>
    <x v="24"/>
    <x v="382"/>
    <n v="715"/>
    <n v="178"/>
    <n v="533"/>
    <n v="527"/>
    <n v="779"/>
    <n v="300"/>
    <n v="588"/>
    <n v="600"/>
    <n v="736"/>
    <n v="32"/>
    <n v="636"/>
    <n v="329"/>
  </r>
  <r>
    <n v="941"/>
    <x v="940"/>
    <x v="0"/>
    <x v="933"/>
    <x v="13"/>
    <x v="273"/>
    <n v="591"/>
    <n v="211"/>
    <n v="691"/>
    <n v="181"/>
    <n v="870"/>
    <n v="659"/>
    <n v="465"/>
    <n v="665"/>
    <n v="880"/>
    <n v="512"/>
    <n v="699"/>
    <n v="659"/>
  </r>
  <r>
    <n v="942"/>
    <x v="941"/>
    <x v="4"/>
    <x v="934"/>
    <x v="20"/>
    <x v="599"/>
    <n v="890"/>
    <n v="804"/>
    <n v="947"/>
    <n v="498"/>
    <n v="515"/>
    <n v="791"/>
    <n v="662"/>
    <n v="950"/>
    <n v="345"/>
    <n v="203"/>
    <n v="253"/>
    <n v="616"/>
  </r>
  <r>
    <n v="943"/>
    <x v="942"/>
    <x v="6"/>
    <x v="935"/>
    <x v="28"/>
    <x v="359"/>
    <n v="554"/>
    <n v="233"/>
    <n v="366"/>
    <n v="840"/>
    <n v="937"/>
    <n v="188"/>
    <n v="445"/>
    <n v="678"/>
    <n v="848"/>
    <n v="517"/>
    <n v="958"/>
    <n v="46"/>
  </r>
  <r>
    <n v="944"/>
    <x v="943"/>
    <x v="1"/>
    <x v="936"/>
    <x v="6"/>
    <x v="600"/>
    <n v="457"/>
    <n v="464"/>
    <n v="931"/>
    <n v="640"/>
    <n v="396"/>
    <n v="858"/>
    <n v="749"/>
    <n v="467"/>
    <n v="102"/>
    <n v="808"/>
    <n v="832"/>
    <n v="598"/>
  </r>
  <r>
    <n v="945"/>
    <x v="944"/>
    <x v="2"/>
    <x v="937"/>
    <x v="4"/>
    <x v="14"/>
    <n v="88"/>
    <n v="750"/>
    <n v="840"/>
    <n v="41"/>
    <n v="865"/>
    <n v="861"/>
    <n v="800"/>
    <n v="160"/>
    <n v="214"/>
    <n v="950"/>
    <n v="819"/>
    <n v="820"/>
  </r>
  <r>
    <n v="946"/>
    <x v="945"/>
    <x v="2"/>
    <x v="938"/>
    <x v="27"/>
    <x v="372"/>
    <n v="659"/>
    <n v="222"/>
    <n v="742"/>
    <n v="914"/>
    <n v="105"/>
    <n v="313"/>
    <n v="742"/>
    <n v="269"/>
    <n v="191"/>
    <n v="516"/>
    <n v="746"/>
    <n v="948"/>
  </r>
  <r>
    <n v="947"/>
    <x v="946"/>
    <x v="4"/>
    <x v="939"/>
    <x v="39"/>
    <x v="570"/>
    <n v="94"/>
    <n v="630"/>
    <n v="914"/>
    <n v="480"/>
    <n v="84"/>
    <n v="492"/>
    <n v="487"/>
    <n v="55"/>
    <n v="671"/>
    <n v="442"/>
    <n v="985"/>
    <n v="640"/>
  </r>
  <r>
    <n v="948"/>
    <x v="947"/>
    <x v="2"/>
    <x v="940"/>
    <x v="36"/>
    <x v="18"/>
    <n v="451"/>
    <n v="824"/>
    <n v="549"/>
    <n v="929"/>
    <n v="213"/>
    <n v="922"/>
    <n v="529"/>
    <n v="227"/>
    <n v="883"/>
    <n v="591"/>
    <n v="761"/>
    <n v="769"/>
  </r>
  <r>
    <n v="949"/>
    <x v="948"/>
    <x v="4"/>
    <x v="941"/>
    <x v="20"/>
    <x v="221"/>
    <n v="427"/>
    <n v="263"/>
    <n v="581"/>
    <n v="847"/>
    <n v="120"/>
    <n v="921"/>
    <n v="72"/>
    <n v="848"/>
    <n v="718"/>
    <n v="785"/>
    <n v="331"/>
    <n v="313"/>
  </r>
  <r>
    <n v="950"/>
    <x v="949"/>
    <x v="4"/>
    <x v="942"/>
    <x v="30"/>
    <x v="601"/>
    <n v="150"/>
    <n v="206"/>
    <n v="115"/>
    <n v="747"/>
    <n v="131"/>
    <n v="127"/>
    <n v="928"/>
    <n v="148"/>
    <n v="780"/>
    <n v="688"/>
    <n v="397"/>
    <n v="146"/>
  </r>
  <r>
    <n v="951"/>
    <x v="950"/>
    <x v="5"/>
    <x v="943"/>
    <x v="32"/>
    <x v="260"/>
    <n v="513"/>
    <n v="606"/>
    <n v="238"/>
    <n v="871"/>
    <n v="849"/>
    <n v="518"/>
    <n v="927"/>
    <n v="45"/>
    <n v="193"/>
    <n v="849"/>
    <n v="344"/>
    <n v="957"/>
  </r>
  <r>
    <n v="952"/>
    <x v="951"/>
    <x v="3"/>
    <x v="944"/>
    <x v="10"/>
    <x v="602"/>
    <n v="375"/>
    <n v="884"/>
    <n v="334"/>
    <n v="438"/>
    <n v="196"/>
    <n v="425"/>
    <n v="700"/>
    <n v="143"/>
    <n v="379"/>
    <n v="832"/>
    <n v="583"/>
    <n v="461"/>
  </r>
  <r>
    <n v="953"/>
    <x v="952"/>
    <x v="3"/>
    <x v="945"/>
    <x v="22"/>
    <x v="603"/>
    <n v="21"/>
    <n v="733"/>
    <n v="440"/>
    <n v="401"/>
    <n v="18"/>
    <n v="558"/>
    <n v="949"/>
    <n v="749"/>
    <n v="402"/>
    <n v="338"/>
    <n v="746"/>
    <n v="583"/>
  </r>
  <r>
    <n v="954"/>
    <x v="953"/>
    <x v="5"/>
    <x v="946"/>
    <x v="3"/>
    <x v="315"/>
    <n v="882"/>
    <n v="365"/>
    <n v="147"/>
    <n v="545"/>
    <n v="641"/>
    <n v="564"/>
    <n v="16"/>
    <n v="783"/>
    <n v="663"/>
    <n v="437"/>
    <n v="835"/>
    <n v="485"/>
  </r>
  <r>
    <n v="955"/>
    <x v="954"/>
    <x v="3"/>
    <x v="947"/>
    <x v="11"/>
    <x v="34"/>
    <n v="312"/>
    <n v="275"/>
    <n v="8"/>
    <n v="344"/>
    <n v="11"/>
    <n v="186"/>
    <n v="530"/>
    <n v="631"/>
    <n v="748"/>
    <n v="444"/>
    <n v="667"/>
    <n v="651"/>
  </r>
  <r>
    <n v="956"/>
    <x v="955"/>
    <x v="0"/>
    <x v="948"/>
    <x v="14"/>
    <x v="141"/>
    <n v="996"/>
    <n v="379"/>
    <n v="287"/>
    <n v="892"/>
    <n v="80"/>
    <n v="549"/>
    <n v="730"/>
    <n v="339"/>
    <n v="599"/>
    <n v="135"/>
    <n v="454"/>
    <n v="409"/>
  </r>
  <r>
    <n v="957"/>
    <x v="956"/>
    <x v="3"/>
    <x v="949"/>
    <x v="5"/>
    <x v="604"/>
    <n v="839"/>
    <n v="742"/>
    <n v="387"/>
    <n v="44"/>
    <n v="329"/>
    <n v="452"/>
    <n v="325"/>
    <n v="412"/>
    <n v="10"/>
    <n v="386"/>
    <n v="905"/>
    <n v="26"/>
  </r>
  <r>
    <n v="958"/>
    <x v="957"/>
    <x v="4"/>
    <x v="950"/>
    <x v="30"/>
    <x v="118"/>
    <n v="518"/>
    <n v="308"/>
    <n v="49"/>
    <n v="645"/>
    <n v="865"/>
    <n v="470"/>
    <n v="994"/>
    <n v="731"/>
    <n v="186"/>
    <n v="24"/>
    <n v="114"/>
    <n v="28"/>
  </r>
  <r>
    <n v="959"/>
    <x v="958"/>
    <x v="6"/>
    <x v="951"/>
    <x v="26"/>
    <x v="583"/>
    <n v="205"/>
    <n v="630"/>
    <n v="849"/>
    <n v="20"/>
    <n v="773"/>
    <n v="987"/>
    <n v="631"/>
    <n v="519"/>
    <n v="725"/>
    <n v="505"/>
    <n v="312"/>
    <n v="270"/>
  </r>
  <r>
    <n v="960"/>
    <x v="959"/>
    <x v="6"/>
    <x v="952"/>
    <x v="28"/>
    <x v="577"/>
    <n v="951"/>
    <n v="267"/>
    <n v="516"/>
    <n v="633"/>
    <n v="391"/>
    <n v="737"/>
    <n v="612"/>
    <n v="343"/>
    <n v="14"/>
    <n v="324"/>
    <n v="227"/>
    <n v="685"/>
  </r>
  <r>
    <n v="961"/>
    <x v="960"/>
    <x v="1"/>
    <x v="953"/>
    <x v="23"/>
    <x v="605"/>
    <n v="374"/>
    <n v="944"/>
    <n v="915"/>
    <n v="69"/>
    <n v="636"/>
    <n v="564"/>
    <n v="545"/>
    <n v="386"/>
    <n v="777"/>
    <n v="694"/>
    <n v="833"/>
    <n v="500"/>
  </r>
  <r>
    <n v="962"/>
    <x v="961"/>
    <x v="3"/>
    <x v="954"/>
    <x v="29"/>
    <x v="355"/>
    <n v="450"/>
    <n v="784"/>
    <n v="854"/>
    <n v="863"/>
    <n v="306"/>
    <n v="910"/>
    <n v="595"/>
    <n v="472"/>
    <n v="296"/>
    <n v="679"/>
    <n v="857"/>
    <n v="252"/>
  </r>
  <r>
    <n v="963"/>
    <x v="962"/>
    <x v="6"/>
    <x v="955"/>
    <x v="7"/>
    <x v="606"/>
    <n v="625"/>
    <n v="63"/>
    <n v="637"/>
    <n v="872"/>
    <n v="266"/>
    <n v="223"/>
    <n v="920"/>
    <n v="274"/>
    <n v="410"/>
    <n v="978"/>
    <n v="244"/>
    <n v="384"/>
  </r>
  <r>
    <n v="964"/>
    <x v="963"/>
    <x v="3"/>
    <x v="956"/>
    <x v="34"/>
    <x v="299"/>
    <n v="783"/>
    <n v="809"/>
    <n v="586"/>
    <n v="47"/>
    <n v="446"/>
    <n v="153"/>
    <n v="707"/>
    <n v="352"/>
    <n v="955"/>
    <n v="337"/>
    <n v="817"/>
    <n v="59"/>
  </r>
  <r>
    <n v="965"/>
    <x v="964"/>
    <x v="1"/>
    <x v="957"/>
    <x v="15"/>
    <x v="607"/>
    <n v="594"/>
    <n v="349"/>
    <n v="676"/>
    <n v="490"/>
    <n v="440"/>
    <n v="559"/>
    <n v="841"/>
    <n v="65"/>
    <n v="584"/>
    <n v="689"/>
    <n v="525"/>
    <n v="106"/>
  </r>
  <r>
    <n v="966"/>
    <x v="965"/>
    <x v="6"/>
    <x v="958"/>
    <x v="22"/>
    <x v="608"/>
    <n v="178"/>
    <n v="924"/>
    <n v="277"/>
    <n v="550"/>
    <n v="894"/>
    <n v="350"/>
    <n v="201"/>
    <n v="78"/>
    <n v="51"/>
    <n v="884"/>
    <n v="527"/>
    <n v="219"/>
  </r>
  <r>
    <n v="967"/>
    <x v="966"/>
    <x v="4"/>
    <x v="959"/>
    <x v="0"/>
    <x v="55"/>
    <n v="209"/>
    <n v="914"/>
    <n v="953"/>
    <n v="286"/>
    <n v="651"/>
    <n v="146"/>
    <n v="343"/>
    <n v="597"/>
    <n v="639"/>
    <n v="94"/>
    <n v="949"/>
    <n v="440"/>
  </r>
  <r>
    <n v="968"/>
    <x v="967"/>
    <x v="0"/>
    <x v="960"/>
    <x v="25"/>
    <x v="139"/>
    <n v="499"/>
    <n v="493"/>
    <n v="835"/>
    <n v="9"/>
    <n v="840"/>
    <n v="904"/>
    <n v="852"/>
    <n v="635"/>
    <n v="27"/>
    <n v="544"/>
    <n v="426"/>
    <n v="770"/>
  </r>
  <r>
    <n v="969"/>
    <x v="968"/>
    <x v="5"/>
    <x v="961"/>
    <x v="20"/>
    <x v="336"/>
    <n v="463"/>
    <n v="522"/>
    <n v="988"/>
    <n v="541"/>
    <n v="1"/>
    <n v="575"/>
    <n v="522"/>
    <n v="201"/>
    <n v="576"/>
    <n v="622"/>
    <n v="41"/>
    <n v="882"/>
  </r>
  <r>
    <n v="970"/>
    <x v="969"/>
    <x v="5"/>
    <x v="962"/>
    <x v="16"/>
    <x v="473"/>
    <n v="839"/>
    <n v="97"/>
    <n v="299"/>
    <n v="755"/>
    <n v="519"/>
    <n v="348"/>
    <n v="858"/>
    <n v="977"/>
    <n v="16"/>
    <n v="145"/>
    <n v="464"/>
    <n v="657"/>
  </r>
  <r>
    <n v="971"/>
    <x v="970"/>
    <x v="5"/>
    <x v="963"/>
    <x v="16"/>
    <x v="478"/>
    <n v="123"/>
    <n v="945"/>
    <n v="801"/>
    <n v="273"/>
    <n v="761"/>
    <n v="181"/>
    <n v="399"/>
    <n v="661"/>
    <n v="350"/>
    <n v="892"/>
    <n v="621"/>
    <n v="563"/>
  </r>
  <r>
    <n v="972"/>
    <x v="971"/>
    <x v="3"/>
    <x v="964"/>
    <x v="21"/>
    <x v="412"/>
    <n v="992"/>
    <n v="70"/>
    <n v="588"/>
    <n v="955"/>
    <n v="650"/>
    <n v="636"/>
    <n v="217"/>
    <n v="557"/>
    <n v="427"/>
    <n v="952"/>
    <n v="277"/>
    <n v="571"/>
  </r>
  <r>
    <n v="973"/>
    <x v="972"/>
    <x v="6"/>
    <x v="965"/>
    <x v="33"/>
    <x v="1"/>
    <n v="112"/>
    <n v="363"/>
    <n v="809"/>
    <n v="599"/>
    <n v="635"/>
    <n v="178"/>
    <n v="444"/>
    <n v="112"/>
    <n v="649"/>
    <n v="230"/>
    <n v="835"/>
    <n v="545"/>
  </r>
  <r>
    <n v="974"/>
    <x v="973"/>
    <x v="6"/>
    <x v="966"/>
    <x v="27"/>
    <x v="568"/>
    <n v="11"/>
    <n v="569"/>
    <n v="648"/>
    <n v="755"/>
    <n v="308"/>
    <n v="38"/>
    <n v="764"/>
    <n v="90"/>
    <n v="830"/>
    <n v="783"/>
    <n v="18"/>
    <n v="95"/>
  </r>
  <r>
    <n v="975"/>
    <x v="974"/>
    <x v="1"/>
    <x v="967"/>
    <x v="17"/>
    <x v="2"/>
    <n v="125"/>
    <n v="801"/>
    <n v="617"/>
    <n v="380"/>
    <n v="739"/>
    <n v="771"/>
    <n v="221"/>
    <n v="140"/>
    <n v="228"/>
    <n v="847"/>
    <n v="65"/>
    <n v="988"/>
  </r>
  <r>
    <n v="976"/>
    <x v="975"/>
    <x v="4"/>
    <x v="968"/>
    <x v="12"/>
    <x v="609"/>
    <n v="564"/>
    <n v="762"/>
    <n v="606"/>
    <n v="328"/>
    <n v="521"/>
    <n v="893"/>
    <n v="382"/>
    <n v="288"/>
    <n v="765"/>
    <n v="494"/>
    <n v="166"/>
    <n v="88"/>
  </r>
  <r>
    <n v="977"/>
    <x v="976"/>
    <x v="2"/>
    <x v="969"/>
    <x v="8"/>
    <x v="610"/>
    <n v="330"/>
    <n v="275"/>
    <n v="134"/>
    <n v="478"/>
    <n v="468"/>
    <n v="2"/>
    <n v="880"/>
    <n v="900"/>
    <n v="988"/>
    <n v="37"/>
    <n v="584"/>
    <n v="827"/>
  </r>
  <r>
    <n v="978"/>
    <x v="977"/>
    <x v="6"/>
    <x v="970"/>
    <x v="30"/>
    <x v="611"/>
    <n v="900"/>
    <n v="49"/>
    <n v="579"/>
    <n v="14"/>
    <n v="211"/>
    <n v="63"/>
    <n v="591"/>
    <n v="729"/>
    <n v="209"/>
    <n v="424"/>
    <n v="402"/>
    <n v="921"/>
  </r>
  <r>
    <n v="979"/>
    <x v="978"/>
    <x v="0"/>
    <x v="971"/>
    <x v="2"/>
    <x v="322"/>
    <n v="282"/>
    <n v="357"/>
    <n v="146"/>
    <n v="515"/>
    <n v="111"/>
    <n v="28"/>
    <n v="6"/>
    <n v="588"/>
    <n v="430"/>
    <n v="646"/>
    <n v="911"/>
    <n v="230"/>
  </r>
  <r>
    <n v="980"/>
    <x v="979"/>
    <x v="1"/>
    <x v="972"/>
    <x v="7"/>
    <x v="612"/>
    <n v="139"/>
    <n v="727"/>
    <n v="489"/>
    <n v="190"/>
    <n v="7"/>
    <n v="371"/>
    <n v="271"/>
    <n v="410"/>
    <n v="293"/>
    <n v="845"/>
    <n v="821"/>
    <n v="967"/>
  </r>
  <r>
    <n v="981"/>
    <x v="980"/>
    <x v="6"/>
    <x v="973"/>
    <x v="0"/>
    <x v="414"/>
    <n v="400"/>
    <n v="905"/>
    <n v="477"/>
    <n v="167"/>
    <n v="803"/>
    <n v="522"/>
    <n v="738"/>
    <n v="376"/>
    <n v="742"/>
    <n v="746"/>
    <n v="408"/>
    <n v="274"/>
  </r>
  <r>
    <n v="982"/>
    <x v="981"/>
    <x v="6"/>
    <x v="974"/>
    <x v="4"/>
    <x v="613"/>
    <n v="901"/>
    <n v="927"/>
    <n v="158"/>
    <n v="520"/>
    <n v="476"/>
    <n v="96"/>
    <n v="15"/>
    <n v="383"/>
    <n v="752"/>
    <n v="436"/>
    <n v="111"/>
    <n v="245"/>
  </r>
  <r>
    <n v="983"/>
    <x v="982"/>
    <x v="1"/>
    <x v="975"/>
    <x v="39"/>
    <x v="614"/>
    <n v="96"/>
    <n v="563"/>
    <n v="383"/>
    <n v="620"/>
    <n v="873"/>
    <n v="869"/>
    <n v="423"/>
    <n v="845"/>
    <n v="581"/>
    <n v="830"/>
    <n v="273"/>
    <n v="110"/>
  </r>
  <r>
    <n v="984"/>
    <x v="983"/>
    <x v="1"/>
    <x v="976"/>
    <x v="19"/>
    <x v="147"/>
    <n v="516"/>
    <n v="782"/>
    <n v="162"/>
    <n v="136"/>
    <n v="459"/>
    <n v="441"/>
    <n v="523"/>
    <n v="151"/>
    <n v="103"/>
    <n v="367"/>
    <n v="406"/>
    <n v="233"/>
  </r>
  <r>
    <n v="985"/>
    <x v="984"/>
    <x v="3"/>
    <x v="977"/>
    <x v="23"/>
    <x v="312"/>
    <n v="568"/>
    <n v="484"/>
    <n v="440"/>
    <n v="153"/>
    <n v="252"/>
    <n v="202"/>
    <n v="802"/>
    <n v="834"/>
    <n v="203"/>
    <n v="344"/>
    <n v="372"/>
    <n v="277"/>
  </r>
  <r>
    <n v="986"/>
    <x v="985"/>
    <x v="6"/>
    <x v="978"/>
    <x v="24"/>
    <x v="600"/>
    <n v="923"/>
    <n v="83"/>
    <n v="852"/>
    <n v="387"/>
    <n v="525"/>
    <n v="410"/>
    <n v="752"/>
    <n v="750"/>
    <n v="52"/>
    <n v="159"/>
    <n v="596"/>
    <n v="476"/>
  </r>
  <r>
    <n v="987"/>
    <x v="986"/>
    <x v="2"/>
    <x v="979"/>
    <x v="3"/>
    <x v="322"/>
    <n v="845"/>
    <n v="898"/>
    <n v="188"/>
    <n v="208"/>
    <n v="751"/>
    <n v="992"/>
    <n v="20"/>
    <n v="626"/>
    <n v="973"/>
    <n v="549"/>
    <n v="650"/>
    <n v="416"/>
  </r>
  <r>
    <n v="988"/>
    <x v="987"/>
    <x v="0"/>
    <x v="980"/>
    <x v="9"/>
    <x v="598"/>
    <n v="68"/>
    <n v="804"/>
    <n v="414"/>
    <n v="271"/>
    <n v="437"/>
    <n v="20"/>
    <n v="689"/>
    <n v="318"/>
    <n v="939"/>
    <n v="661"/>
    <n v="38"/>
    <n v="677"/>
  </r>
  <r>
    <n v="989"/>
    <x v="988"/>
    <x v="4"/>
    <x v="981"/>
    <x v="30"/>
    <x v="215"/>
    <n v="117"/>
    <n v="637"/>
    <n v="338"/>
    <n v="142"/>
    <n v="753"/>
    <n v="550"/>
    <n v="938"/>
    <n v="368"/>
    <n v="374"/>
    <n v="911"/>
    <n v="104"/>
    <n v="127"/>
  </r>
  <r>
    <n v="990"/>
    <x v="989"/>
    <x v="4"/>
    <x v="982"/>
    <x v="3"/>
    <x v="297"/>
    <n v="887"/>
    <n v="807"/>
    <n v="606"/>
    <n v="610"/>
    <n v="980"/>
    <n v="734"/>
    <n v="227"/>
    <n v="605"/>
    <n v="841"/>
    <n v="819"/>
    <n v="323"/>
    <n v="236"/>
  </r>
  <r>
    <n v="991"/>
    <x v="990"/>
    <x v="2"/>
    <x v="608"/>
    <x v="28"/>
    <x v="615"/>
    <n v="58"/>
    <n v="583"/>
    <n v="180"/>
    <n v="888"/>
    <n v="853"/>
    <n v="101"/>
    <n v="784"/>
    <n v="994"/>
    <n v="53"/>
    <n v="540"/>
    <n v="792"/>
    <n v="802"/>
  </r>
  <r>
    <n v="992"/>
    <x v="991"/>
    <x v="1"/>
    <x v="983"/>
    <x v="36"/>
    <x v="316"/>
    <n v="32"/>
    <n v="295"/>
    <n v="287"/>
    <n v="819"/>
    <n v="660"/>
    <n v="45"/>
    <n v="287"/>
    <n v="559"/>
    <n v="275"/>
    <n v="143"/>
    <n v="958"/>
    <n v="618"/>
  </r>
  <r>
    <n v="993"/>
    <x v="992"/>
    <x v="1"/>
    <x v="984"/>
    <x v="22"/>
    <x v="227"/>
    <n v="317"/>
    <n v="235"/>
    <n v="833"/>
    <n v="68"/>
    <n v="235"/>
    <n v="65"/>
    <n v="808"/>
    <n v="702"/>
    <n v="334"/>
    <n v="587"/>
    <n v="991"/>
    <n v="127"/>
  </r>
  <r>
    <n v="994"/>
    <x v="993"/>
    <x v="1"/>
    <x v="985"/>
    <x v="23"/>
    <x v="616"/>
    <n v="49"/>
    <n v="55"/>
    <n v="186"/>
    <n v="246"/>
    <n v="305"/>
    <n v="602"/>
    <n v="133"/>
    <n v="461"/>
    <n v="30"/>
    <n v="656"/>
    <n v="413"/>
    <n v="706"/>
  </r>
  <r>
    <n v="995"/>
    <x v="994"/>
    <x v="6"/>
    <x v="986"/>
    <x v="31"/>
    <x v="247"/>
    <n v="879"/>
    <n v="918"/>
    <n v="883"/>
    <n v="260"/>
    <n v="477"/>
    <n v="163"/>
    <n v="983"/>
    <n v="11"/>
    <n v="134"/>
    <n v="740"/>
    <n v="428"/>
    <n v="850"/>
  </r>
  <r>
    <n v="996"/>
    <x v="995"/>
    <x v="1"/>
    <x v="987"/>
    <x v="5"/>
    <x v="93"/>
    <n v="488"/>
    <n v="359"/>
    <n v="137"/>
    <n v="787"/>
    <n v="678"/>
    <n v="970"/>
    <n v="282"/>
    <n v="155"/>
    <n v="57"/>
    <n v="575"/>
    <n v="634"/>
    <n v="393"/>
  </r>
  <r>
    <n v="997"/>
    <x v="996"/>
    <x v="1"/>
    <x v="988"/>
    <x v="12"/>
    <x v="235"/>
    <n v="18"/>
    <n v="906"/>
    <n v="129"/>
    <n v="78"/>
    <n v="19"/>
    <n v="110"/>
    <n v="403"/>
    <n v="683"/>
    <n v="104"/>
    <n v="858"/>
    <n v="729"/>
    <n v="474"/>
  </r>
  <r>
    <n v="998"/>
    <x v="997"/>
    <x v="6"/>
    <x v="989"/>
    <x v="24"/>
    <x v="617"/>
    <n v="725"/>
    <n v="109"/>
    <n v="193"/>
    <n v="657"/>
    <n v="215"/>
    <n v="337"/>
    <n v="664"/>
    <n v="476"/>
    <n v="265"/>
    <n v="344"/>
    <n v="888"/>
    <n v="654"/>
  </r>
  <r>
    <n v="999"/>
    <x v="998"/>
    <x v="6"/>
    <x v="990"/>
    <x v="13"/>
    <x v="618"/>
    <n v="196"/>
    <n v="191"/>
    <n v="315"/>
    <n v="622"/>
    <n v="854"/>
    <n v="122"/>
    <n v="65"/>
    <n v="938"/>
    <n v="521"/>
    <n v="268"/>
    <n v="60"/>
    <n v="394"/>
  </r>
  <r>
    <n v="1000"/>
    <x v="999"/>
    <x v="2"/>
    <x v="991"/>
    <x v="33"/>
    <x v="619"/>
    <n v="890"/>
    <n v="903"/>
    <n v="983"/>
    <n v="769"/>
    <n v="134"/>
    <n v="704"/>
    <n v="648"/>
    <n v="400"/>
    <n v="495"/>
    <n v="839"/>
    <n v="611"/>
    <n v="11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1">
  <r>
    <x v="0"/>
    <x v="0"/>
    <x v="0"/>
    <x v="0"/>
    <x v="0"/>
    <x v="0"/>
    <x v="0"/>
    <n v="449"/>
    <n v="92"/>
    <n v="784"/>
    <n v="604"/>
    <n v="904"/>
    <n v="446"/>
    <n v="603"/>
    <n v="807"/>
    <n v="252"/>
    <n v="695"/>
    <n v="306"/>
  </r>
  <r>
    <x v="1"/>
    <x v="1"/>
    <x v="1"/>
    <x v="1"/>
    <x v="1"/>
    <x v="1"/>
    <x v="1"/>
    <n v="989"/>
    <n v="861"/>
    <n v="863"/>
    <n v="524"/>
    <n v="128"/>
    <n v="610"/>
    <n v="436"/>
    <n v="176"/>
    <n v="294"/>
    <n v="772"/>
    <n v="353"/>
  </r>
  <r>
    <x v="2"/>
    <x v="2"/>
    <x v="2"/>
    <x v="2"/>
    <x v="2"/>
    <x v="2"/>
    <x v="2"/>
    <n v="558"/>
    <n v="567"/>
    <n v="143"/>
    <n v="771"/>
    <n v="409"/>
    <n v="290"/>
    <n v="828"/>
    <n v="340"/>
    <n v="667"/>
    <n v="267"/>
    <n v="392"/>
  </r>
  <r>
    <x v="3"/>
    <x v="3"/>
    <x v="2"/>
    <x v="3"/>
    <x v="3"/>
    <x v="3"/>
    <x v="3"/>
    <n v="678"/>
    <n v="59"/>
    <n v="15"/>
    <n v="937"/>
    <n v="421"/>
    <n v="670"/>
    <n v="933"/>
    <n v="56"/>
    <n v="157"/>
    <n v="168"/>
    <n v="203"/>
  </r>
  <r>
    <x v="4"/>
    <x v="4"/>
    <x v="3"/>
    <x v="4"/>
    <x v="4"/>
    <x v="0"/>
    <x v="4"/>
    <n v="451"/>
    <n v="649"/>
    <n v="301"/>
    <n v="620"/>
    <n v="293"/>
    <n v="411"/>
    <n v="258"/>
    <n v="854"/>
    <n v="548"/>
    <n v="770"/>
    <n v="257"/>
  </r>
  <r>
    <x v="5"/>
    <x v="5"/>
    <x v="2"/>
    <x v="5"/>
    <x v="5"/>
    <x v="4"/>
    <x v="5"/>
    <n v="288"/>
    <n v="38"/>
    <n v="422"/>
    <n v="329"/>
    <n v="245"/>
    <n v="614"/>
    <n v="979"/>
    <n v="851"/>
    <n v="630"/>
    <n v="738"/>
    <n v="485"/>
  </r>
  <r>
    <x v="6"/>
    <x v="6"/>
    <x v="4"/>
    <x v="6"/>
    <x v="6"/>
    <x v="5"/>
    <x v="6"/>
    <n v="140"/>
    <n v="539"/>
    <n v="244"/>
    <n v="188"/>
    <n v="700"/>
    <n v="896"/>
    <n v="965"/>
    <n v="447"/>
    <n v="66"/>
    <n v="32"/>
    <n v="516"/>
  </r>
  <r>
    <x v="7"/>
    <x v="7"/>
    <x v="4"/>
    <x v="7"/>
    <x v="7"/>
    <x v="6"/>
    <x v="7"/>
    <n v="83"/>
    <n v="48"/>
    <n v="926"/>
    <n v="94"/>
    <n v="555"/>
    <n v="280"/>
    <n v="102"/>
    <n v="202"/>
    <n v="753"/>
    <n v="376"/>
    <n v="445"/>
  </r>
  <r>
    <x v="8"/>
    <x v="8"/>
    <x v="4"/>
    <x v="8"/>
    <x v="8"/>
    <x v="7"/>
    <x v="8"/>
    <n v="693"/>
    <n v="419"/>
    <n v="106"/>
    <n v="616"/>
    <n v="85"/>
    <n v="42"/>
    <n v="992"/>
    <n v="696"/>
    <n v="298"/>
    <n v="213"/>
    <n v="708"/>
  </r>
  <r>
    <x v="9"/>
    <x v="9"/>
    <x v="0"/>
    <x v="9"/>
    <x v="9"/>
    <x v="8"/>
    <x v="9"/>
    <n v="390"/>
    <n v="636"/>
    <n v="87"/>
    <n v="7"/>
    <n v="555"/>
    <n v="485"/>
    <n v="566"/>
    <n v="632"/>
    <n v="462"/>
    <n v="561"/>
    <n v="179"/>
  </r>
  <r>
    <x v="10"/>
    <x v="10"/>
    <x v="2"/>
    <x v="10"/>
    <x v="10"/>
    <x v="9"/>
    <x v="10"/>
    <n v="590"/>
    <n v="12"/>
    <n v="128"/>
    <n v="66"/>
    <n v="841"/>
    <n v="595"/>
    <n v="768"/>
    <n v="737"/>
    <n v="724"/>
    <n v="439"/>
    <n v="341"/>
  </r>
  <r>
    <x v="11"/>
    <x v="11"/>
    <x v="5"/>
    <x v="11"/>
    <x v="11"/>
    <x v="10"/>
    <x v="11"/>
    <n v="214"/>
    <n v="991"/>
    <n v="906"/>
    <n v="495"/>
    <n v="374"/>
    <n v="962"/>
    <n v="100"/>
    <n v="201"/>
    <n v="819"/>
    <n v="491"/>
    <n v="132"/>
  </r>
  <r>
    <x v="12"/>
    <x v="12"/>
    <x v="4"/>
    <x v="12"/>
    <x v="12"/>
    <x v="11"/>
    <x v="12"/>
    <n v="525"/>
    <n v="35"/>
    <n v="886"/>
    <n v="190"/>
    <n v="445"/>
    <n v="702"/>
    <n v="197"/>
    <n v="329"/>
    <n v="100"/>
    <n v="392"/>
    <n v="442"/>
  </r>
  <r>
    <x v="13"/>
    <x v="13"/>
    <x v="3"/>
    <x v="13"/>
    <x v="13"/>
    <x v="12"/>
    <x v="13"/>
    <n v="214"/>
    <n v="100"/>
    <n v="340"/>
    <n v="365"/>
    <n v="377"/>
    <n v="50"/>
    <n v="812"/>
    <n v="362"/>
    <n v="55"/>
    <n v="488"/>
    <n v="835"/>
  </r>
  <r>
    <x v="14"/>
    <x v="14"/>
    <x v="0"/>
    <x v="14"/>
    <x v="6"/>
    <x v="13"/>
    <x v="14"/>
    <n v="402"/>
    <n v="793"/>
    <n v="3"/>
    <n v="767"/>
    <n v="389"/>
    <n v="897"/>
    <n v="225"/>
    <n v="891"/>
    <n v="331"/>
    <n v="721"/>
    <n v="252"/>
  </r>
  <r>
    <x v="15"/>
    <x v="15"/>
    <x v="3"/>
    <x v="15"/>
    <x v="14"/>
    <x v="14"/>
    <x v="15"/>
    <n v="127"/>
    <n v="85"/>
    <n v="326"/>
    <n v="520"/>
    <n v="656"/>
    <n v="209"/>
    <n v="942"/>
    <n v="453"/>
    <n v="835"/>
    <n v="945"/>
    <n v="264"/>
  </r>
  <r>
    <x v="16"/>
    <x v="16"/>
    <x v="2"/>
    <x v="16"/>
    <x v="0"/>
    <x v="15"/>
    <x v="16"/>
    <n v="821"/>
    <n v="515"/>
    <n v="409"/>
    <n v="989"/>
    <n v="50"/>
    <n v="125"/>
    <n v="462"/>
    <n v="355"/>
    <n v="750"/>
    <n v="28"/>
    <n v="92"/>
  </r>
  <r>
    <x v="17"/>
    <x v="17"/>
    <x v="1"/>
    <x v="17"/>
    <x v="15"/>
    <x v="16"/>
    <x v="17"/>
    <n v="476"/>
    <n v="222"/>
    <n v="878"/>
    <n v="116"/>
    <n v="241"/>
    <n v="491"/>
    <n v="236"/>
    <n v="215"/>
    <n v="392"/>
    <n v="38"/>
    <n v="661"/>
  </r>
  <r>
    <x v="18"/>
    <x v="18"/>
    <x v="3"/>
    <x v="18"/>
    <x v="14"/>
    <x v="17"/>
    <x v="18"/>
    <n v="759"/>
    <n v="337"/>
    <n v="305"/>
    <n v="266"/>
    <n v="293"/>
    <n v="508"/>
    <n v="25"/>
    <n v="971"/>
    <n v="742"/>
    <n v="858"/>
    <n v="410"/>
  </r>
  <r>
    <x v="19"/>
    <x v="19"/>
    <x v="1"/>
    <x v="19"/>
    <x v="16"/>
    <x v="18"/>
    <x v="19"/>
    <n v="403"/>
    <n v="959"/>
    <n v="907"/>
    <n v="610"/>
    <n v="919"/>
    <n v="959"/>
    <n v="120"/>
    <n v="554"/>
    <n v="873"/>
    <n v="611"/>
    <n v="137"/>
  </r>
  <r>
    <x v="20"/>
    <x v="20"/>
    <x v="0"/>
    <x v="20"/>
    <x v="6"/>
    <x v="19"/>
    <x v="20"/>
    <n v="28"/>
    <n v="165"/>
    <n v="606"/>
    <n v="484"/>
    <n v="562"/>
    <n v="969"/>
    <n v="909"/>
    <n v="886"/>
    <n v="380"/>
    <n v="172"/>
    <n v="207"/>
  </r>
  <r>
    <x v="21"/>
    <x v="21"/>
    <x v="3"/>
    <x v="21"/>
    <x v="17"/>
    <x v="20"/>
    <x v="21"/>
    <n v="791"/>
    <n v="382"/>
    <n v="720"/>
    <n v="508"/>
    <n v="265"/>
    <n v="580"/>
    <n v="505"/>
    <n v="22"/>
    <n v="91"/>
    <n v="16"/>
    <n v="636"/>
  </r>
  <r>
    <x v="22"/>
    <x v="22"/>
    <x v="3"/>
    <x v="22"/>
    <x v="14"/>
    <x v="21"/>
    <x v="22"/>
    <n v="337"/>
    <n v="855"/>
    <n v="224"/>
    <n v="297"/>
    <n v="119"/>
    <n v="776"/>
    <n v="181"/>
    <n v="154"/>
    <n v="790"/>
    <n v="55"/>
    <n v="745"/>
  </r>
  <r>
    <x v="23"/>
    <x v="23"/>
    <x v="6"/>
    <x v="23"/>
    <x v="18"/>
    <x v="22"/>
    <x v="23"/>
    <n v="830"/>
    <n v="894"/>
    <n v="970"/>
    <n v="908"/>
    <n v="711"/>
    <n v="257"/>
    <n v="710"/>
    <n v="185"/>
    <n v="446"/>
    <n v="225"/>
    <n v="572"/>
  </r>
  <r>
    <x v="24"/>
    <x v="24"/>
    <x v="0"/>
    <x v="24"/>
    <x v="12"/>
    <x v="23"/>
    <x v="24"/>
    <n v="713"/>
    <n v="375"/>
    <n v="347"/>
    <n v="163"/>
    <n v="916"/>
    <n v="929"/>
    <n v="813"/>
    <n v="248"/>
    <n v="108"/>
    <n v="557"/>
    <n v="306"/>
  </r>
  <r>
    <x v="25"/>
    <x v="25"/>
    <x v="0"/>
    <x v="25"/>
    <x v="19"/>
    <x v="24"/>
    <x v="25"/>
    <n v="360"/>
    <n v="470"/>
    <n v="991"/>
    <n v="375"/>
    <n v="247"/>
    <n v="187"/>
    <n v="766"/>
    <n v="748"/>
    <n v="316"/>
    <n v="66"/>
    <n v="265"/>
  </r>
  <r>
    <x v="26"/>
    <x v="26"/>
    <x v="4"/>
    <x v="26"/>
    <x v="7"/>
    <x v="25"/>
    <x v="26"/>
    <n v="568"/>
    <n v="789"/>
    <n v="320"/>
    <n v="652"/>
    <n v="69"/>
    <n v="229"/>
    <n v="633"/>
    <n v="804"/>
    <n v="167"/>
    <n v="196"/>
    <n v="645"/>
  </r>
  <r>
    <x v="27"/>
    <x v="27"/>
    <x v="2"/>
    <x v="27"/>
    <x v="7"/>
    <x v="26"/>
    <x v="27"/>
    <n v="391"/>
    <n v="641"/>
    <n v="558"/>
    <n v="267"/>
    <n v="852"/>
    <n v="188"/>
    <n v="542"/>
    <n v="133"/>
    <n v="811"/>
    <n v="653"/>
    <n v="317"/>
  </r>
  <r>
    <x v="28"/>
    <x v="28"/>
    <x v="3"/>
    <x v="28"/>
    <x v="20"/>
    <x v="27"/>
    <x v="28"/>
    <n v="217"/>
    <n v="30"/>
    <n v="987"/>
    <n v="548"/>
    <n v="56"/>
    <n v="414"/>
    <n v="983"/>
    <n v="320"/>
    <n v="981"/>
    <n v="834"/>
    <n v="112"/>
  </r>
  <r>
    <x v="29"/>
    <x v="29"/>
    <x v="3"/>
    <x v="29"/>
    <x v="21"/>
    <x v="28"/>
    <x v="29"/>
    <n v="573"/>
    <n v="374"/>
    <n v="180"/>
    <n v="73"/>
    <n v="381"/>
    <n v="9"/>
    <n v="314"/>
    <n v="389"/>
    <n v="919"/>
    <n v="22"/>
    <n v="900"/>
  </r>
  <r>
    <x v="30"/>
    <x v="30"/>
    <x v="5"/>
    <x v="30"/>
    <x v="16"/>
    <x v="29"/>
    <x v="30"/>
    <n v="668"/>
    <n v="10"/>
    <n v="617"/>
    <n v="507"/>
    <n v="38"/>
    <n v="113"/>
    <n v="990"/>
    <n v="433"/>
    <n v="434"/>
    <n v="998"/>
    <n v="377"/>
  </r>
  <r>
    <x v="31"/>
    <x v="31"/>
    <x v="0"/>
    <x v="31"/>
    <x v="22"/>
    <x v="30"/>
    <x v="31"/>
    <n v="201"/>
    <n v="987"/>
    <n v="710"/>
    <n v="72"/>
    <n v="983"/>
    <n v="75"/>
    <n v="796"/>
    <n v="21"/>
    <n v="441"/>
    <n v="605"/>
    <n v="453"/>
  </r>
  <r>
    <x v="32"/>
    <x v="32"/>
    <x v="0"/>
    <x v="32"/>
    <x v="10"/>
    <x v="31"/>
    <x v="32"/>
    <n v="16"/>
    <n v="301"/>
    <n v="385"/>
    <n v="307"/>
    <n v="800"/>
    <n v="675"/>
    <n v="617"/>
    <n v="872"/>
    <n v="217"/>
    <n v="753"/>
    <n v="190"/>
  </r>
  <r>
    <x v="33"/>
    <x v="33"/>
    <x v="2"/>
    <x v="33"/>
    <x v="23"/>
    <x v="32"/>
    <x v="33"/>
    <n v="321"/>
    <n v="95"/>
    <n v="617"/>
    <n v="198"/>
    <n v="442"/>
    <n v="501"/>
    <n v="735"/>
    <n v="599"/>
    <n v="221"/>
    <n v="236"/>
    <n v="890"/>
  </r>
  <r>
    <x v="34"/>
    <x v="34"/>
    <x v="0"/>
    <x v="34"/>
    <x v="24"/>
    <x v="33"/>
    <x v="34"/>
    <n v="517"/>
    <n v="189"/>
    <n v="791"/>
    <n v="129"/>
    <n v="17"/>
    <n v="84"/>
    <n v="272"/>
    <n v="664"/>
    <n v="672"/>
    <n v="956"/>
    <n v="439"/>
  </r>
  <r>
    <x v="35"/>
    <x v="35"/>
    <x v="1"/>
    <x v="35"/>
    <x v="6"/>
    <x v="34"/>
    <x v="35"/>
    <n v="569"/>
    <n v="452"/>
    <n v="771"/>
    <n v="757"/>
    <n v="951"/>
    <n v="48"/>
    <n v="909"/>
    <n v="124"/>
    <n v="527"/>
    <n v="918"/>
    <n v="186"/>
  </r>
  <r>
    <x v="36"/>
    <x v="36"/>
    <x v="1"/>
    <x v="36"/>
    <x v="25"/>
    <x v="35"/>
    <x v="36"/>
    <n v="324"/>
    <n v="191"/>
    <n v="107"/>
    <n v="823"/>
    <n v="731"/>
    <n v="494"/>
    <n v="231"/>
    <n v="78"/>
    <n v="277"/>
    <n v="922"/>
    <n v="830"/>
  </r>
  <r>
    <x v="37"/>
    <x v="37"/>
    <x v="6"/>
    <x v="37"/>
    <x v="3"/>
    <x v="36"/>
    <x v="37"/>
    <n v="411"/>
    <n v="485"/>
    <n v="530"/>
    <n v="571"/>
    <n v="824"/>
    <n v="837"/>
    <n v="419"/>
    <n v="857"/>
    <n v="568"/>
    <n v="565"/>
    <n v="366"/>
  </r>
  <r>
    <x v="38"/>
    <x v="38"/>
    <x v="1"/>
    <x v="38"/>
    <x v="24"/>
    <x v="37"/>
    <x v="38"/>
    <n v="317"/>
    <n v="265"/>
    <n v="409"/>
    <n v="790"/>
    <n v="755"/>
    <n v="688"/>
    <n v="767"/>
    <n v="967"/>
    <n v="573"/>
    <n v="137"/>
    <n v="88"/>
  </r>
  <r>
    <x v="39"/>
    <x v="39"/>
    <x v="1"/>
    <x v="39"/>
    <x v="20"/>
    <x v="38"/>
    <x v="39"/>
    <n v="680"/>
    <n v="423"/>
    <n v="970"/>
    <n v="614"/>
    <n v="351"/>
    <n v="386"/>
    <n v="441"/>
    <n v="50"/>
    <n v="874"/>
    <n v="472"/>
    <n v="186"/>
  </r>
  <r>
    <x v="40"/>
    <x v="40"/>
    <x v="2"/>
    <x v="40"/>
    <x v="1"/>
    <x v="39"/>
    <x v="37"/>
    <n v="964"/>
    <n v="127"/>
    <n v="295"/>
    <n v="807"/>
    <n v="971"/>
    <n v="969"/>
    <n v="495"/>
    <n v="727"/>
    <n v="465"/>
    <n v="844"/>
    <n v="818"/>
  </r>
  <r>
    <x v="41"/>
    <x v="41"/>
    <x v="3"/>
    <x v="41"/>
    <x v="4"/>
    <x v="40"/>
    <x v="40"/>
    <n v="81"/>
    <n v="237"/>
    <n v="817"/>
    <n v="831"/>
    <n v="815"/>
    <n v="388"/>
    <n v="23"/>
    <n v="175"/>
    <n v="838"/>
    <n v="783"/>
    <n v="945"/>
  </r>
  <r>
    <x v="42"/>
    <x v="42"/>
    <x v="1"/>
    <x v="42"/>
    <x v="20"/>
    <x v="41"/>
    <x v="41"/>
    <n v="473"/>
    <n v="919"/>
    <n v="170"/>
    <n v="486"/>
    <n v="297"/>
    <n v="217"/>
    <n v="108"/>
    <n v="869"/>
    <n v="753"/>
    <n v="552"/>
    <n v="131"/>
  </r>
  <r>
    <x v="43"/>
    <x v="43"/>
    <x v="6"/>
    <x v="43"/>
    <x v="26"/>
    <x v="42"/>
    <x v="42"/>
    <n v="467"/>
    <n v="354"/>
    <n v="330"/>
    <n v="852"/>
    <n v="282"/>
    <n v="700"/>
    <n v="702"/>
    <n v="252"/>
    <n v="601"/>
    <n v="609"/>
    <n v="871"/>
  </r>
  <r>
    <x v="44"/>
    <x v="44"/>
    <x v="0"/>
    <x v="44"/>
    <x v="2"/>
    <x v="43"/>
    <x v="43"/>
    <n v="424"/>
    <n v="939"/>
    <n v="492"/>
    <n v="150"/>
    <n v="585"/>
    <n v="980"/>
    <n v="501"/>
    <n v="965"/>
    <n v="583"/>
    <n v="694"/>
    <n v="634"/>
  </r>
  <r>
    <x v="45"/>
    <x v="45"/>
    <x v="1"/>
    <x v="45"/>
    <x v="26"/>
    <x v="44"/>
    <x v="44"/>
    <n v="944"/>
    <n v="111"/>
    <n v="194"/>
    <n v="668"/>
    <n v="109"/>
    <n v="345"/>
    <n v="858"/>
    <n v="245"/>
    <n v="837"/>
    <n v="639"/>
    <n v="559"/>
  </r>
  <r>
    <x v="46"/>
    <x v="46"/>
    <x v="6"/>
    <x v="46"/>
    <x v="10"/>
    <x v="45"/>
    <x v="45"/>
    <n v="730"/>
    <n v="827"/>
    <n v="11"/>
    <n v="205"/>
    <n v="179"/>
    <n v="229"/>
    <n v="24"/>
    <n v="738"/>
    <n v="29"/>
    <n v="228"/>
    <n v="799"/>
  </r>
  <r>
    <x v="47"/>
    <x v="47"/>
    <x v="2"/>
    <x v="47"/>
    <x v="16"/>
    <x v="46"/>
    <x v="46"/>
    <n v="688"/>
    <n v="445"/>
    <n v="194"/>
    <n v="985"/>
    <n v="937"/>
    <n v="254"/>
    <n v="186"/>
    <n v="105"/>
    <n v="358"/>
    <n v="316"/>
    <n v="375"/>
  </r>
  <r>
    <x v="48"/>
    <x v="48"/>
    <x v="5"/>
    <x v="48"/>
    <x v="2"/>
    <x v="47"/>
    <x v="47"/>
    <n v="203"/>
    <n v="342"/>
    <n v="489"/>
    <n v="178"/>
    <n v="543"/>
    <n v="235"/>
    <n v="287"/>
    <n v="192"/>
    <n v="918"/>
    <n v="597"/>
    <n v="690"/>
  </r>
  <r>
    <x v="49"/>
    <x v="49"/>
    <x v="5"/>
    <x v="49"/>
    <x v="16"/>
    <x v="48"/>
    <x v="48"/>
    <n v="582"/>
    <n v="144"/>
    <n v="794"/>
    <n v="196"/>
    <n v="745"/>
    <n v="25"/>
    <n v="627"/>
    <n v="315"/>
    <n v="287"/>
    <n v="767"/>
    <n v="691"/>
  </r>
  <r>
    <x v="50"/>
    <x v="50"/>
    <x v="5"/>
    <x v="50"/>
    <x v="2"/>
    <x v="49"/>
    <x v="49"/>
    <n v="386"/>
    <n v="64"/>
    <n v="880"/>
    <n v="734"/>
    <n v="793"/>
    <n v="583"/>
    <n v="337"/>
    <n v="301"/>
    <n v="85"/>
    <n v="720"/>
    <n v="98"/>
  </r>
  <r>
    <x v="51"/>
    <x v="51"/>
    <x v="0"/>
    <x v="51"/>
    <x v="27"/>
    <x v="50"/>
    <x v="17"/>
    <n v="777"/>
    <n v="246"/>
    <n v="181"/>
    <n v="88"/>
    <n v="24"/>
    <n v="260"/>
    <n v="877"/>
    <n v="547"/>
    <n v="233"/>
    <n v="726"/>
    <n v="841"/>
  </r>
  <r>
    <x v="52"/>
    <x v="52"/>
    <x v="6"/>
    <x v="52"/>
    <x v="12"/>
    <x v="51"/>
    <x v="14"/>
    <n v="97"/>
    <n v="734"/>
    <n v="961"/>
    <n v="798"/>
    <n v="842"/>
    <n v="765"/>
    <n v="913"/>
    <n v="953"/>
    <n v="746"/>
    <n v="885"/>
    <n v="33"/>
  </r>
  <r>
    <x v="53"/>
    <x v="53"/>
    <x v="1"/>
    <x v="53"/>
    <x v="4"/>
    <x v="52"/>
    <x v="50"/>
    <n v="344"/>
    <n v="990"/>
    <n v="816"/>
    <n v="433"/>
    <n v="790"/>
    <n v="270"/>
    <n v="36"/>
    <n v="715"/>
    <n v="312"/>
    <n v="611"/>
    <n v="931"/>
  </r>
  <r>
    <x v="54"/>
    <x v="54"/>
    <x v="3"/>
    <x v="54"/>
    <x v="11"/>
    <x v="53"/>
    <x v="51"/>
    <n v="802"/>
    <n v="489"/>
    <n v="655"/>
    <n v="787"/>
    <n v="737"/>
    <n v="122"/>
    <n v="793"/>
    <n v="933"/>
    <n v="364"/>
    <n v="560"/>
    <n v="581"/>
  </r>
  <r>
    <x v="55"/>
    <x v="55"/>
    <x v="0"/>
    <x v="55"/>
    <x v="25"/>
    <x v="54"/>
    <x v="52"/>
    <n v="207"/>
    <n v="824"/>
    <n v="897"/>
    <n v="747"/>
    <n v="56"/>
    <n v="655"/>
    <n v="136"/>
    <n v="778"/>
    <n v="776"/>
    <n v="200"/>
    <n v="170"/>
  </r>
  <r>
    <x v="56"/>
    <x v="56"/>
    <x v="0"/>
    <x v="56"/>
    <x v="28"/>
    <x v="55"/>
    <x v="53"/>
    <n v="513"/>
    <n v="438"/>
    <n v="315"/>
    <n v="182"/>
    <n v="179"/>
    <n v="256"/>
    <n v="507"/>
    <n v="267"/>
    <n v="798"/>
    <n v="947"/>
    <n v="365"/>
  </r>
  <r>
    <x v="57"/>
    <x v="57"/>
    <x v="5"/>
    <x v="57"/>
    <x v="29"/>
    <x v="56"/>
    <x v="54"/>
    <n v="635"/>
    <n v="105"/>
    <n v="693"/>
    <n v="208"/>
    <n v="231"/>
    <n v="655"/>
    <n v="226"/>
    <n v="169"/>
    <n v="838"/>
    <n v="257"/>
    <n v="783"/>
  </r>
  <r>
    <x v="58"/>
    <x v="58"/>
    <x v="3"/>
    <x v="58"/>
    <x v="19"/>
    <x v="57"/>
    <x v="55"/>
    <n v="791"/>
    <n v="180"/>
    <n v="29"/>
    <n v="492"/>
    <n v="893"/>
    <n v="420"/>
    <n v="319"/>
    <n v="550"/>
    <n v="904"/>
    <n v="479"/>
    <n v="58"/>
  </r>
  <r>
    <x v="59"/>
    <x v="59"/>
    <x v="5"/>
    <x v="59"/>
    <x v="26"/>
    <x v="58"/>
    <x v="56"/>
    <n v="585"/>
    <n v="183"/>
    <n v="595"/>
    <n v="129"/>
    <n v="342"/>
    <n v="258"/>
    <n v="839"/>
    <n v="454"/>
    <n v="268"/>
    <n v="887"/>
    <n v="180"/>
  </r>
  <r>
    <x v="60"/>
    <x v="60"/>
    <x v="0"/>
    <x v="60"/>
    <x v="2"/>
    <x v="59"/>
    <x v="57"/>
    <n v="165"/>
    <n v="225"/>
    <n v="677"/>
    <n v="664"/>
    <n v="476"/>
    <n v="947"/>
    <n v="915"/>
    <n v="650"/>
    <n v="697"/>
    <n v="177"/>
    <n v="18"/>
  </r>
  <r>
    <x v="61"/>
    <x v="61"/>
    <x v="1"/>
    <x v="61"/>
    <x v="18"/>
    <x v="60"/>
    <x v="58"/>
    <n v="21"/>
    <n v="776"/>
    <n v="795"/>
    <n v="12"/>
    <n v="798"/>
    <n v="46"/>
    <n v="181"/>
    <n v="291"/>
    <n v="130"/>
    <n v="756"/>
    <n v="225"/>
  </r>
  <r>
    <x v="62"/>
    <x v="62"/>
    <x v="5"/>
    <x v="62"/>
    <x v="28"/>
    <x v="61"/>
    <x v="59"/>
    <n v="153"/>
    <n v="789"/>
    <n v="792"/>
    <n v="633"/>
    <n v="575"/>
    <n v="862"/>
    <n v="873"/>
    <n v="563"/>
    <n v="802"/>
    <n v="122"/>
    <n v="472"/>
  </r>
  <r>
    <x v="63"/>
    <x v="63"/>
    <x v="5"/>
    <x v="63"/>
    <x v="30"/>
    <x v="62"/>
    <x v="60"/>
    <n v="938"/>
    <n v="908"/>
    <n v="95"/>
    <n v="870"/>
    <n v="454"/>
    <n v="524"/>
    <n v="85"/>
    <n v="798"/>
    <n v="992"/>
    <n v="341"/>
    <n v="94"/>
  </r>
  <r>
    <x v="64"/>
    <x v="64"/>
    <x v="5"/>
    <x v="64"/>
    <x v="30"/>
    <x v="63"/>
    <x v="61"/>
    <n v="438"/>
    <n v="88"/>
    <n v="380"/>
    <n v="731"/>
    <n v="231"/>
    <n v="887"/>
    <n v="466"/>
    <n v="800"/>
    <n v="788"/>
    <n v="170"/>
    <n v="880"/>
  </r>
  <r>
    <x v="65"/>
    <x v="65"/>
    <x v="0"/>
    <x v="65"/>
    <x v="31"/>
    <x v="64"/>
    <x v="62"/>
    <n v="294"/>
    <n v="687"/>
    <n v="777"/>
    <n v="105"/>
    <n v="288"/>
    <n v="207"/>
    <n v="925"/>
    <n v="140"/>
    <n v="831"/>
    <n v="844"/>
    <n v="296"/>
  </r>
  <r>
    <x v="66"/>
    <x v="66"/>
    <x v="1"/>
    <x v="66"/>
    <x v="8"/>
    <x v="65"/>
    <x v="63"/>
    <n v="218"/>
    <n v="529"/>
    <n v="443"/>
    <n v="374"/>
    <n v="212"/>
    <n v="310"/>
    <n v="52"/>
    <n v="145"/>
    <n v="350"/>
    <n v="647"/>
    <n v="592"/>
  </r>
  <r>
    <x v="67"/>
    <x v="67"/>
    <x v="3"/>
    <x v="67"/>
    <x v="32"/>
    <x v="66"/>
    <x v="64"/>
    <n v="668"/>
    <n v="370"/>
    <n v="297"/>
    <n v="581"/>
    <n v="257"/>
    <n v="746"/>
    <n v="859"/>
    <n v="424"/>
    <n v="179"/>
    <n v="58"/>
    <n v="174"/>
  </r>
  <r>
    <x v="68"/>
    <x v="68"/>
    <x v="4"/>
    <x v="68"/>
    <x v="25"/>
    <x v="67"/>
    <x v="65"/>
    <n v="494"/>
    <n v="971"/>
    <n v="807"/>
    <n v="706"/>
    <n v="529"/>
    <n v="148"/>
    <n v="866"/>
    <n v="313"/>
    <n v="801"/>
    <n v="704"/>
    <n v="221"/>
  </r>
  <r>
    <x v="69"/>
    <x v="69"/>
    <x v="3"/>
    <x v="69"/>
    <x v="33"/>
    <x v="68"/>
    <x v="66"/>
    <n v="229"/>
    <n v="935"/>
    <n v="736"/>
    <n v="697"/>
    <n v="686"/>
    <n v="833"/>
    <n v="234"/>
    <n v="183"/>
    <n v="479"/>
    <n v="464"/>
    <n v="614"/>
  </r>
  <r>
    <x v="70"/>
    <x v="70"/>
    <x v="1"/>
    <x v="70"/>
    <x v="17"/>
    <x v="69"/>
    <x v="44"/>
    <n v="19"/>
    <n v="912"/>
    <n v="844"/>
    <n v="98"/>
    <n v="928"/>
    <n v="437"/>
    <n v="958"/>
    <n v="663"/>
    <n v="888"/>
    <n v="779"/>
    <n v="53"/>
  </r>
  <r>
    <x v="71"/>
    <x v="71"/>
    <x v="2"/>
    <x v="71"/>
    <x v="10"/>
    <x v="70"/>
    <x v="67"/>
    <n v="986"/>
    <n v="398"/>
    <n v="360"/>
    <n v="593"/>
    <n v="228"/>
    <n v="154"/>
    <n v="778"/>
    <n v="712"/>
    <n v="162"/>
    <n v="259"/>
    <n v="694"/>
  </r>
  <r>
    <x v="72"/>
    <x v="72"/>
    <x v="5"/>
    <x v="72"/>
    <x v="13"/>
    <x v="71"/>
    <x v="68"/>
    <n v="552"/>
    <n v="105"/>
    <n v="373"/>
    <n v="586"/>
    <n v="225"/>
    <n v="677"/>
    <n v="798"/>
    <n v="127"/>
    <n v="782"/>
    <n v="372"/>
    <n v="862"/>
  </r>
  <r>
    <x v="73"/>
    <x v="73"/>
    <x v="3"/>
    <x v="73"/>
    <x v="16"/>
    <x v="72"/>
    <x v="69"/>
    <n v="949"/>
    <n v="270"/>
    <n v="553"/>
    <n v="885"/>
    <n v="595"/>
    <n v="89"/>
    <n v="432"/>
    <n v="286"/>
    <n v="887"/>
    <n v="972"/>
    <n v="402"/>
  </r>
  <r>
    <x v="74"/>
    <x v="74"/>
    <x v="2"/>
    <x v="74"/>
    <x v="11"/>
    <x v="73"/>
    <x v="70"/>
    <n v="147"/>
    <n v="974"/>
    <n v="302"/>
    <n v="851"/>
    <n v="802"/>
    <n v="697"/>
    <n v="495"/>
    <n v="822"/>
    <n v="95"/>
    <n v="94"/>
    <n v="317"/>
  </r>
  <r>
    <x v="75"/>
    <x v="75"/>
    <x v="2"/>
    <x v="75"/>
    <x v="30"/>
    <x v="74"/>
    <x v="71"/>
    <n v="107"/>
    <n v="830"/>
    <n v="420"/>
    <n v="191"/>
    <n v="434"/>
    <n v="829"/>
    <n v="998"/>
    <n v="252"/>
    <n v="773"/>
    <n v="124"/>
    <n v="866"/>
  </r>
  <r>
    <x v="76"/>
    <x v="76"/>
    <x v="1"/>
    <x v="76"/>
    <x v="34"/>
    <x v="75"/>
    <x v="72"/>
    <n v="402"/>
    <n v="502"/>
    <n v="245"/>
    <n v="324"/>
    <n v="881"/>
    <n v="357"/>
    <n v="99"/>
    <n v="1000"/>
    <n v="509"/>
    <n v="40"/>
    <n v="348"/>
  </r>
  <r>
    <x v="77"/>
    <x v="77"/>
    <x v="1"/>
    <x v="77"/>
    <x v="35"/>
    <x v="76"/>
    <x v="73"/>
    <n v="595"/>
    <n v="678"/>
    <n v="719"/>
    <n v="978"/>
    <n v="757"/>
    <n v="173"/>
    <n v="989"/>
    <n v="777"/>
    <n v="364"/>
    <n v="890"/>
    <n v="442"/>
  </r>
  <r>
    <x v="78"/>
    <x v="78"/>
    <x v="5"/>
    <x v="78"/>
    <x v="10"/>
    <x v="77"/>
    <x v="74"/>
    <n v="482"/>
    <n v="524"/>
    <n v="236"/>
    <n v="725"/>
    <n v="401"/>
    <n v="216"/>
    <n v="598"/>
    <n v="699"/>
    <n v="980"/>
    <n v="253"/>
    <n v="832"/>
  </r>
  <r>
    <x v="79"/>
    <x v="79"/>
    <x v="4"/>
    <x v="79"/>
    <x v="12"/>
    <x v="78"/>
    <x v="61"/>
    <n v="366"/>
    <n v="848"/>
    <n v="533"/>
    <n v="826"/>
    <n v="621"/>
    <n v="906"/>
    <n v="402"/>
    <n v="385"/>
    <n v="352"/>
    <n v="6"/>
    <n v="579"/>
  </r>
  <r>
    <x v="80"/>
    <x v="80"/>
    <x v="6"/>
    <x v="80"/>
    <x v="28"/>
    <x v="79"/>
    <x v="75"/>
    <n v="833"/>
    <n v="31"/>
    <n v="184"/>
    <n v="955"/>
    <n v="765"/>
    <n v="455"/>
    <n v="395"/>
    <n v="229"/>
    <n v="799"/>
    <n v="470"/>
    <n v="539"/>
  </r>
  <r>
    <x v="81"/>
    <x v="81"/>
    <x v="0"/>
    <x v="81"/>
    <x v="32"/>
    <x v="80"/>
    <x v="76"/>
    <n v="413"/>
    <n v="392"/>
    <n v="467"/>
    <n v="466"/>
    <n v="87"/>
    <n v="775"/>
    <n v="526"/>
    <n v="270"/>
    <n v="435"/>
    <n v="727"/>
    <n v="785"/>
  </r>
  <r>
    <x v="82"/>
    <x v="82"/>
    <x v="3"/>
    <x v="82"/>
    <x v="30"/>
    <x v="81"/>
    <x v="77"/>
    <n v="308"/>
    <n v="39"/>
    <n v="753"/>
    <n v="893"/>
    <n v="583"/>
    <n v="608"/>
    <n v="414"/>
    <n v="770"/>
    <n v="82"/>
    <n v="510"/>
    <n v="281"/>
  </r>
  <r>
    <x v="83"/>
    <x v="83"/>
    <x v="1"/>
    <x v="83"/>
    <x v="2"/>
    <x v="82"/>
    <x v="78"/>
    <n v="801"/>
    <n v="659"/>
    <n v="362"/>
    <n v="366"/>
    <n v="892"/>
    <n v="628"/>
    <n v="938"/>
    <n v="810"/>
    <n v="224"/>
    <n v="580"/>
    <n v="359"/>
  </r>
  <r>
    <x v="84"/>
    <x v="84"/>
    <x v="3"/>
    <x v="84"/>
    <x v="12"/>
    <x v="82"/>
    <x v="79"/>
    <n v="917"/>
    <n v="217"/>
    <n v="282"/>
    <n v="317"/>
    <n v="541"/>
    <n v="198"/>
    <n v="612"/>
    <n v="414"/>
    <n v="411"/>
    <n v="68"/>
    <n v="914"/>
  </r>
  <r>
    <x v="85"/>
    <x v="85"/>
    <x v="6"/>
    <x v="85"/>
    <x v="19"/>
    <x v="83"/>
    <x v="80"/>
    <n v="834"/>
    <n v="730"/>
    <n v="552"/>
    <n v="143"/>
    <n v="683"/>
    <n v="831"/>
    <n v="676"/>
    <n v="197"/>
    <n v="734"/>
    <n v="80"/>
    <n v="822"/>
  </r>
  <r>
    <x v="86"/>
    <x v="86"/>
    <x v="6"/>
    <x v="86"/>
    <x v="26"/>
    <x v="84"/>
    <x v="81"/>
    <n v="133"/>
    <n v="980"/>
    <n v="335"/>
    <n v="383"/>
    <n v="308"/>
    <n v="485"/>
    <n v="462"/>
    <n v="322"/>
    <n v="980"/>
    <n v="541"/>
    <n v="630"/>
  </r>
  <r>
    <x v="87"/>
    <x v="87"/>
    <x v="5"/>
    <x v="87"/>
    <x v="0"/>
    <x v="85"/>
    <x v="82"/>
    <n v="718"/>
    <n v="81"/>
    <n v="161"/>
    <n v="215"/>
    <n v="905"/>
    <n v="532"/>
    <n v="540"/>
    <n v="55"/>
    <n v="117"/>
    <n v="584"/>
    <n v="891"/>
  </r>
  <r>
    <x v="88"/>
    <x v="88"/>
    <x v="2"/>
    <x v="88"/>
    <x v="11"/>
    <x v="86"/>
    <x v="83"/>
    <n v="282"/>
    <n v="844"/>
    <n v="159"/>
    <n v="360"/>
    <n v="342"/>
    <n v="199"/>
    <n v="625"/>
    <n v="830"/>
    <n v="481"/>
    <n v="261"/>
    <n v="952"/>
  </r>
  <r>
    <x v="89"/>
    <x v="89"/>
    <x v="5"/>
    <x v="89"/>
    <x v="10"/>
    <x v="87"/>
    <x v="61"/>
    <n v="777"/>
    <n v="719"/>
    <n v="473"/>
    <n v="323"/>
    <n v="435"/>
    <n v="370"/>
    <n v="618"/>
    <n v="202"/>
    <n v="191"/>
    <n v="88"/>
    <n v="645"/>
  </r>
  <r>
    <x v="90"/>
    <x v="90"/>
    <x v="0"/>
    <x v="90"/>
    <x v="12"/>
    <x v="88"/>
    <x v="44"/>
    <n v="72"/>
    <n v="200"/>
    <n v="600"/>
    <n v="14"/>
    <n v="176"/>
    <n v="958"/>
    <n v="921"/>
    <n v="782"/>
    <n v="590"/>
    <n v="914"/>
    <n v="640"/>
  </r>
  <r>
    <x v="91"/>
    <x v="91"/>
    <x v="4"/>
    <x v="91"/>
    <x v="5"/>
    <x v="78"/>
    <x v="84"/>
    <n v="480"/>
    <n v="446"/>
    <n v="321"/>
    <n v="216"/>
    <n v="138"/>
    <n v="852"/>
    <n v="363"/>
    <n v="620"/>
    <n v="589"/>
    <n v="207"/>
    <n v="7"/>
  </r>
  <r>
    <x v="92"/>
    <x v="92"/>
    <x v="3"/>
    <x v="92"/>
    <x v="22"/>
    <x v="89"/>
    <x v="85"/>
    <n v="351"/>
    <n v="843"/>
    <n v="11"/>
    <n v="491"/>
    <n v="193"/>
    <n v="447"/>
    <n v="129"/>
    <n v="627"/>
    <n v="658"/>
    <n v="212"/>
    <n v="992"/>
  </r>
  <r>
    <x v="93"/>
    <x v="93"/>
    <x v="0"/>
    <x v="93"/>
    <x v="27"/>
    <x v="90"/>
    <x v="86"/>
    <n v="559"/>
    <n v="427"/>
    <n v="423"/>
    <n v="950"/>
    <n v="185"/>
    <n v="247"/>
    <n v="83"/>
    <n v="603"/>
    <n v="106"/>
    <n v="833"/>
    <n v="562"/>
  </r>
  <r>
    <x v="94"/>
    <x v="94"/>
    <x v="4"/>
    <x v="94"/>
    <x v="10"/>
    <x v="91"/>
    <x v="87"/>
    <n v="325"/>
    <n v="37"/>
    <n v="72"/>
    <n v="546"/>
    <n v="217"/>
    <n v="787"/>
    <n v="270"/>
    <n v="137"/>
    <n v="381"/>
    <n v="265"/>
    <n v="490"/>
  </r>
  <r>
    <x v="95"/>
    <x v="95"/>
    <x v="3"/>
    <x v="95"/>
    <x v="0"/>
    <x v="92"/>
    <x v="88"/>
    <n v="744"/>
    <n v="210"/>
    <n v="587"/>
    <n v="182"/>
    <n v="163"/>
    <n v="263"/>
    <n v="243"/>
    <n v="421"/>
    <n v="782"/>
    <n v="911"/>
    <n v="340"/>
  </r>
  <r>
    <x v="96"/>
    <x v="96"/>
    <x v="0"/>
    <x v="96"/>
    <x v="10"/>
    <x v="93"/>
    <x v="89"/>
    <n v="442"/>
    <n v="443"/>
    <n v="857"/>
    <n v="269"/>
    <n v="160"/>
    <n v="57"/>
    <n v="387"/>
    <n v="814"/>
    <n v="389"/>
    <n v="292"/>
    <n v="471"/>
  </r>
  <r>
    <x v="97"/>
    <x v="97"/>
    <x v="1"/>
    <x v="97"/>
    <x v="0"/>
    <x v="94"/>
    <x v="90"/>
    <n v="99"/>
    <n v="326"/>
    <n v="200"/>
    <n v="944"/>
    <n v="942"/>
    <n v="301"/>
    <n v="213"/>
    <n v="56"/>
    <n v="243"/>
    <n v="206"/>
    <n v="792"/>
  </r>
  <r>
    <x v="98"/>
    <x v="98"/>
    <x v="3"/>
    <x v="98"/>
    <x v="28"/>
    <x v="91"/>
    <x v="91"/>
    <n v="58"/>
    <n v="760"/>
    <n v="521"/>
    <n v="466"/>
    <n v="524"/>
    <n v="30"/>
    <n v="817"/>
    <n v="561"/>
    <n v="584"/>
    <n v="332"/>
    <n v="686"/>
  </r>
  <r>
    <x v="99"/>
    <x v="99"/>
    <x v="0"/>
    <x v="99"/>
    <x v="25"/>
    <x v="95"/>
    <x v="70"/>
    <n v="507"/>
    <n v="226"/>
    <n v="863"/>
    <n v="869"/>
    <n v="807"/>
    <n v="497"/>
    <n v="165"/>
    <n v="70"/>
    <n v="868"/>
    <n v="76"/>
    <n v="694"/>
  </r>
  <r>
    <x v="100"/>
    <x v="100"/>
    <x v="6"/>
    <x v="100"/>
    <x v="13"/>
    <x v="96"/>
    <x v="92"/>
    <n v="257"/>
    <n v="47"/>
    <n v="504"/>
    <n v="611"/>
    <n v="600"/>
    <n v="248"/>
    <n v="790"/>
    <n v="910"/>
    <n v="467"/>
    <n v="287"/>
    <n v="703"/>
  </r>
  <r>
    <x v="101"/>
    <x v="101"/>
    <x v="4"/>
    <x v="101"/>
    <x v="18"/>
    <x v="66"/>
    <x v="93"/>
    <n v="412"/>
    <n v="17"/>
    <n v="737"/>
    <n v="518"/>
    <n v="835"/>
    <n v="604"/>
    <n v="58"/>
    <n v="913"/>
    <n v="865"/>
    <n v="46"/>
    <n v="248"/>
  </r>
  <r>
    <x v="102"/>
    <x v="102"/>
    <x v="0"/>
    <x v="102"/>
    <x v="2"/>
    <x v="97"/>
    <x v="94"/>
    <n v="451"/>
    <n v="911"/>
    <n v="687"/>
    <n v="541"/>
    <n v="41"/>
    <n v="776"/>
    <n v="601"/>
    <n v="593"/>
    <n v="933"/>
    <n v="621"/>
    <n v="234"/>
  </r>
  <r>
    <x v="103"/>
    <x v="103"/>
    <x v="1"/>
    <x v="103"/>
    <x v="14"/>
    <x v="98"/>
    <x v="95"/>
    <n v="64"/>
    <n v="438"/>
    <n v="787"/>
    <n v="466"/>
    <n v="914"/>
    <n v="270"/>
    <n v="882"/>
    <n v="371"/>
    <n v="537"/>
    <n v="199"/>
    <n v="82"/>
  </r>
  <r>
    <x v="104"/>
    <x v="104"/>
    <x v="5"/>
    <x v="104"/>
    <x v="11"/>
    <x v="99"/>
    <x v="56"/>
    <n v="594"/>
    <n v="806"/>
    <n v="38"/>
    <n v="304"/>
    <n v="209"/>
    <n v="605"/>
    <n v="842"/>
    <n v="616"/>
    <n v="209"/>
    <n v="426"/>
    <n v="92"/>
  </r>
  <r>
    <x v="105"/>
    <x v="105"/>
    <x v="3"/>
    <x v="105"/>
    <x v="0"/>
    <x v="100"/>
    <x v="96"/>
    <n v="153"/>
    <n v="707"/>
    <n v="59"/>
    <n v="984"/>
    <n v="740"/>
    <n v="665"/>
    <n v="923"/>
    <n v="599"/>
    <n v="603"/>
    <n v="209"/>
    <n v="884"/>
  </r>
  <r>
    <x v="106"/>
    <x v="106"/>
    <x v="3"/>
    <x v="106"/>
    <x v="29"/>
    <x v="101"/>
    <x v="97"/>
    <n v="984"/>
    <n v="186"/>
    <n v="577"/>
    <n v="143"/>
    <n v="861"/>
    <n v="393"/>
    <n v="503"/>
    <n v="513"/>
    <n v="636"/>
    <n v="887"/>
    <n v="393"/>
  </r>
  <r>
    <x v="107"/>
    <x v="107"/>
    <x v="3"/>
    <x v="107"/>
    <x v="31"/>
    <x v="102"/>
    <x v="98"/>
    <n v="265"/>
    <n v="344"/>
    <n v="320"/>
    <n v="110"/>
    <n v="274"/>
    <n v="796"/>
    <n v="705"/>
    <n v="871"/>
    <n v="946"/>
    <n v="419"/>
    <n v="823"/>
  </r>
  <r>
    <x v="108"/>
    <x v="108"/>
    <x v="1"/>
    <x v="108"/>
    <x v="6"/>
    <x v="96"/>
    <x v="99"/>
    <n v="820"/>
    <n v="223"/>
    <n v="434"/>
    <n v="231"/>
    <n v="953"/>
    <n v="501"/>
    <n v="122"/>
    <n v="83"/>
    <n v="72"/>
    <n v="153"/>
    <n v="267"/>
  </r>
  <r>
    <x v="109"/>
    <x v="109"/>
    <x v="4"/>
    <x v="109"/>
    <x v="36"/>
    <x v="103"/>
    <x v="100"/>
    <n v="78"/>
    <n v="829"/>
    <n v="635"/>
    <n v="690"/>
    <n v="278"/>
    <n v="591"/>
    <n v="647"/>
    <n v="993"/>
    <n v="991"/>
    <n v="521"/>
    <n v="416"/>
  </r>
  <r>
    <x v="110"/>
    <x v="110"/>
    <x v="3"/>
    <x v="110"/>
    <x v="21"/>
    <x v="104"/>
    <x v="101"/>
    <n v="314"/>
    <n v="487"/>
    <n v="675"/>
    <n v="583"/>
    <n v="250"/>
    <n v="803"/>
    <n v="412"/>
    <n v="42"/>
    <n v="634"/>
    <n v="414"/>
    <n v="631"/>
  </r>
  <r>
    <x v="111"/>
    <x v="111"/>
    <x v="4"/>
    <x v="111"/>
    <x v="10"/>
    <x v="105"/>
    <x v="102"/>
    <n v="661"/>
    <n v="908"/>
    <n v="407"/>
    <n v="721"/>
    <n v="309"/>
    <n v="83"/>
    <n v="138"/>
    <n v="665"/>
    <n v="308"/>
    <n v="352"/>
    <n v="582"/>
  </r>
  <r>
    <x v="112"/>
    <x v="112"/>
    <x v="0"/>
    <x v="112"/>
    <x v="10"/>
    <x v="106"/>
    <x v="103"/>
    <n v="946"/>
    <n v="876"/>
    <n v="922"/>
    <n v="731"/>
    <n v="719"/>
    <n v="364"/>
    <n v="228"/>
    <n v="838"/>
    <n v="695"/>
    <n v="156"/>
    <n v="528"/>
  </r>
  <r>
    <x v="113"/>
    <x v="113"/>
    <x v="6"/>
    <x v="113"/>
    <x v="27"/>
    <x v="107"/>
    <x v="104"/>
    <n v="559"/>
    <n v="848"/>
    <n v="385"/>
    <n v="591"/>
    <n v="832"/>
    <n v="885"/>
    <n v="273"/>
    <n v="933"/>
    <n v="698"/>
    <n v="260"/>
    <n v="252"/>
  </r>
  <r>
    <x v="114"/>
    <x v="114"/>
    <x v="6"/>
    <x v="114"/>
    <x v="22"/>
    <x v="108"/>
    <x v="105"/>
    <n v="916"/>
    <n v="228"/>
    <n v="670"/>
    <n v="499"/>
    <n v="139"/>
    <n v="548"/>
    <n v="438"/>
    <n v="605"/>
    <n v="709"/>
    <n v="76"/>
    <n v="956"/>
  </r>
  <r>
    <x v="115"/>
    <x v="115"/>
    <x v="4"/>
    <x v="115"/>
    <x v="15"/>
    <x v="109"/>
    <x v="106"/>
    <n v="890"/>
    <n v="389"/>
    <n v="568"/>
    <n v="594"/>
    <n v="791"/>
    <n v="341"/>
    <n v="561"/>
    <n v="809"/>
    <n v="589"/>
    <n v="768"/>
    <n v="121"/>
  </r>
  <r>
    <x v="116"/>
    <x v="116"/>
    <x v="4"/>
    <x v="116"/>
    <x v="32"/>
    <x v="110"/>
    <x v="107"/>
    <n v="247"/>
    <n v="978"/>
    <n v="77"/>
    <n v="553"/>
    <n v="545"/>
    <n v="838"/>
    <n v="909"/>
    <n v="132"/>
    <n v="859"/>
    <n v="982"/>
    <n v="891"/>
  </r>
  <r>
    <x v="117"/>
    <x v="117"/>
    <x v="6"/>
    <x v="117"/>
    <x v="2"/>
    <x v="111"/>
    <x v="108"/>
    <n v="789"/>
    <n v="588"/>
    <n v="193"/>
    <n v="272"/>
    <n v="820"/>
    <n v="406"/>
    <n v="117"/>
    <n v="394"/>
    <n v="185"/>
    <n v="487"/>
    <n v="9"/>
  </r>
  <r>
    <x v="118"/>
    <x v="118"/>
    <x v="3"/>
    <x v="118"/>
    <x v="33"/>
    <x v="112"/>
    <x v="109"/>
    <n v="867"/>
    <n v="187"/>
    <n v="284"/>
    <n v="702"/>
    <n v="903"/>
    <n v="424"/>
    <n v="713"/>
    <n v="64"/>
    <n v="855"/>
    <n v="130"/>
    <n v="798"/>
  </r>
  <r>
    <x v="119"/>
    <x v="119"/>
    <x v="2"/>
    <x v="119"/>
    <x v="23"/>
    <x v="113"/>
    <x v="110"/>
    <n v="609"/>
    <n v="857"/>
    <n v="526"/>
    <n v="172"/>
    <n v="529"/>
    <n v="743"/>
    <n v="994"/>
    <n v="289"/>
    <n v="252"/>
    <n v="578"/>
    <n v="315"/>
  </r>
  <r>
    <x v="120"/>
    <x v="120"/>
    <x v="2"/>
    <x v="120"/>
    <x v="37"/>
    <x v="114"/>
    <x v="111"/>
    <n v="413"/>
    <n v="269"/>
    <n v="523"/>
    <n v="972"/>
    <n v="56"/>
    <n v="92"/>
    <n v="904"/>
    <n v="375"/>
    <n v="12"/>
    <n v="454"/>
    <n v="837"/>
  </r>
  <r>
    <x v="121"/>
    <x v="121"/>
    <x v="1"/>
    <x v="121"/>
    <x v="12"/>
    <x v="115"/>
    <x v="112"/>
    <n v="24"/>
    <n v="606"/>
    <n v="612"/>
    <n v="6"/>
    <n v="111"/>
    <n v="847"/>
    <n v="482"/>
    <n v="768"/>
    <n v="298"/>
    <n v="739"/>
    <n v="272"/>
  </r>
  <r>
    <x v="122"/>
    <x v="122"/>
    <x v="5"/>
    <x v="122"/>
    <x v="7"/>
    <x v="116"/>
    <x v="113"/>
    <n v="283"/>
    <n v="309"/>
    <n v="155"/>
    <n v="154"/>
    <n v="4"/>
    <n v="613"/>
    <n v="394"/>
    <n v="466"/>
    <n v="75"/>
    <n v="162"/>
    <n v="305"/>
  </r>
  <r>
    <x v="123"/>
    <x v="123"/>
    <x v="6"/>
    <x v="123"/>
    <x v="4"/>
    <x v="117"/>
    <x v="114"/>
    <n v="448"/>
    <n v="131"/>
    <n v="339"/>
    <n v="521"/>
    <n v="409"/>
    <n v="411"/>
    <n v="702"/>
    <n v="897"/>
    <n v="50"/>
    <n v="14"/>
    <n v="804"/>
  </r>
  <r>
    <x v="124"/>
    <x v="124"/>
    <x v="6"/>
    <x v="124"/>
    <x v="5"/>
    <x v="118"/>
    <x v="115"/>
    <n v="880"/>
    <n v="550"/>
    <n v="124"/>
    <n v="545"/>
    <n v="413"/>
    <n v="431"/>
    <n v="875"/>
    <n v="212"/>
    <n v="786"/>
    <n v="231"/>
    <n v="209"/>
  </r>
  <r>
    <x v="125"/>
    <x v="125"/>
    <x v="1"/>
    <x v="125"/>
    <x v="1"/>
    <x v="119"/>
    <x v="116"/>
    <n v="300"/>
    <n v="71"/>
    <n v="870"/>
    <n v="547"/>
    <n v="181"/>
    <n v="677"/>
    <n v="459"/>
    <n v="147"/>
    <n v="148"/>
    <n v="194"/>
    <n v="957"/>
  </r>
  <r>
    <x v="126"/>
    <x v="126"/>
    <x v="2"/>
    <x v="126"/>
    <x v="24"/>
    <x v="120"/>
    <x v="3"/>
    <n v="67"/>
    <n v="792"/>
    <n v="279"/>
    <n v="920"/>
    <n v="12"/>
    <n v="158"/>
    <n v="834"/>
    <n v="572"/>
    <n v="730"/>
    <n v="860"/>
    <n v="729"/>
  </r>
  <r>
    <x v="127"/>
    <x v="127"/>
    <x v="0"/>
    <x v="127"/>
    <x v="29"/>
    <x v="121"/>
    <x v="117"/>
    <n v="6"/>
    <n v="844"/>
    <n v="916"/>
    <n v="517"/>
    <n v="338"/>
    <n v="13"/>
    <n v="692"/>
    <n v="470"/>
    <n v="121"/>
    <n v="541"/>
    <n v="752"/>
  </r>
  <r>
    <x v="128"/>
    <x v="128"/>
    <x v="3"/>
    <x v="128"/>
    <x v="34"/>
    <x v="122"/>
    <x v="118"/>
    <n v="816"/>
    <n v="671"/>
    <n v="905"/>
    <n v="919"/>
    <n v="796"/>
    <n v="372"/>
    <n v="934"/>
    <n v="148"/>
    <n v="210"/>
    <n v="358"/>
    <n v="885"/>
  </r>
  <r>
    <x v="129"/>
    <x v="129"/>
    <x v="3"/>
    <x v="129"/>
    <x v="8"/>
    <x v="123"/>
    <x v="119"/>
    <n v="136"/>
    <n v="186"/>
    <n v="621"/>
    <n v="913"/>
    <n v="258"/>
    <n v="224"/>
    <n v="77"/>
    <n v="87"/>
    <n v="279"/>
    <n v="849"/>
    <n v="463"/>
  </r>
  <r>
    <x v="130"/>
    <x v="130"/>
    <x v="0"/>
    <x v="130"/>
    <x v="3"/>
    <x v="124"/>
    <x v="120"/>
    <n v="163"/>
    <n v="485"/>
    <n v="845"/>
    <n v="214"/>
    <n v="89"/>
    <n v="504"/>
    <n v="951"/>
    <n v="323"/>
    <n v="537"/>
    <n v="330"/>
    <n v="711"/>
  </r>
  <r>
    <x v="131"/>
    <x v="131"/>
    <x v="0"/>
    <x v="131"/>
    <x v="9"/>
    <x v="125"/>
    <x v="121"/>
    <n v="82"/>
    <n v="190"/>
    <n v="868"/>
    <n v="133"/>
    <n v="615"/>
    <n v="72"/>
    <n v="411"/>
    <n v="894"/>
    <n v="684"/>
    <n v="426"/>
    <n v="727"/>
  </r>
  <r>
    <x v="132"/>
    <x v="132"/>
    <x v="2"/>
    <x v="132"/>
    <x v="24"/>
    <x v="126"/>
    <x v="122"/>
    <n v="896"/>
    <n v="421"/>
    <n v="657"/>
    <n v="284"/>
    <n v="890"/>
    <n v="248"/>
    <n v="74"/>
    <n v="395"/>
    <n v="155"/>
    <n v="496"/>
    <n v="716"/>
  </r>
  <r>
    <x v="133"/>
    <x v="133"/>
    <x v="1"/>
    <x v="133"/>
    <x v="10"/>
    <x v="127"/>
    <x v="123"/>
    <n v="649"/>
    <n v="119"/>
    <n v="727"/>
    <n v="125"/>
    <n v="697"/>
    <n v="510"/>
    <n v="294"/>
    <n v="789"/>
    <n v="237"/>
    <n v="827"/>
    <n v="924"/>
  </r>
  <r>
    <x v="134"/>
    <x v="134"/>
    <x v="0"/>
    <x v="134"/>
    <x v="35"/>
    <x v="128"/>
    <x v="124"/>
    <n v="419"/>
    <n v="219"/>
    <n v="909"/>
    <n v="920"/>
    <n v="249"/>
    <n v="602"/>
    <n v="792"/>
    <n v="403"/>
    <n v="375"/>
    <n v="485"/>
    <n v="415"/>
  </r>
  <r>
    <x v="135"/>
    <x v="135"/>
    <x v="1"/>
    <x v="135"/>
    <x v="24"/>
    <x v="129"/>
    <x v="125"/>
    <n v="72"/>
    <n v="52"/>
    <n v="673"/>
    <n v="438"/>
    <n v="254"/>
    <n v="215"/>
    <n v="20"/>
    <n v="81"/>
    <n v="81"/>
    <n v="807"/>
    <n v="215"/>
  </r>
  <r>
    <x v="136"/>
    <x v="136"/>
    <x v="5"/>
    <x v="136"/>
    <x v="7"/>
    <x v="130"/>
    <x v="126"/>
    <n v="236"/>
    <n v="733"/>
    <n v="127"/>
    <n v="848"/>
    <n v="587"/>
    <n v="972"/>
    <n v="905"/>
    <n v="640"/>
    <n v="491"/>
    <n v="448"/>
    <n v="79"/>
  </r>
  <r>
    <x v="137"/>
    <x v="137"/>
    <x v="4"/>
    <x v="137"/>
    <x v="9"/>
    <x v="131"/>
    <x v="6"/>
    <n v="45"/>
    <n v="450"/>
    <n v="313"/>
    <n v="685"/>
    <n v="897"/>
    <n v="601"/>
    <n v="170"/>
    <n v="285"/>
    <n v="355"/>
    <n v="412"/>
    <n v="778"/>
  </r>
  <r>
    <x v="138"/>
    <x v="138"/>
    <x v="3"/>
    <x v="138"/>
    <x v="19"/>
    <x v="132"/>
    <x v="127"/>
    <n v="617"/>
    <n v="411"/>
    <n v="331"/>
    <n v="151"/>
    <n v="970"/>
    <n v="540"/>
    <n v="14"/>
    <n v="381"/>
    <n v="924"/>
    <n v="329"/>
    <n v="479"/>
  </r>
  <r>
    <x v="139"/>
    <x v="139"/>
    <x v="2"/>
    <x v="139"/>
    <x v="22"/>
    <x v="41"/>
    <x v="128"/>
    <n v="927"/>
    <n v="642"/>
    <n v="149"/>
    <n v="330"/>
    <n v="107"/>
    <n v="946"/>
    <n v="210"/>
    <n v="864"/>
    <n v="272"/>
    <n v="731"/>
    <n v="901"/>
  </r>
  <r>
    <x v="140"/>
    <x v="140"/>
    <x v="3"/>
    <x v="140"/>
    <x v="21"/>
    <x v="133"/>
    <x v="129"/>
    <n v="799"/>
    <n v="236"/>
    <n v="453"/>
    <n v="537"/>
    <n v="667"/>
    <n v="816"/>
    <n v="559"/>
    <n v="791"/>
    <n v="579"/>
    <n v="888"/>
    <n v="890"/>
  </r>
  <r>
    <x v="141"/>
    <x v="141"/>
    <x v="2"/>
    <x v="141"/>
    <x v="25"/>
    <x v="134"/>
    <x v="130"/>
    <n v="261"/>
    <n v="757"/>
    <n v="35"/>
    <n v="382"/>
    <n v="593"/>
    <n v="938"/>
    <n v="85"/>
    <n v="269"/>
    <n v="43"/>
    <n v="990"/>
    <n v="546"/>
  </r>
  <r>
    <x v="142"/>
    <x v="142"/>
    <x v="4"/>
    <x v="142"/>
    <x v="35"/>
    <x v="135"/>
    <x v="131"/>
    <n v="175"/>
    <n v="737"/>
    <n v="684"/>
    <n v="114"/>
    <n v="588"/>
    <n v="987"/>
    <n v="148"/>
    <n v="291"/>
    <n v="572"/>
    <n v="146"/>
    <n v="800"/>
  </r>
  <r>
    <x v="143"/>
    <x v="143"/>
    <x v="3"/>
    <x v="143"/>
    <x v="15"/>
    <x v="136"/>
    <x v="132"/>
    <n v="165"/>
    <n v="719"/>
    <n v="419"/>
    <n v="893"/>
    <n v="484"/>
    <n v="219"/>
    <n v="699"/>
    <n v="452"/>
    <n v="122"/>
    <n v="258"/>
    <n v="17"/>
  </r>
  <r>
    <x v="144"/>
    <x v="144"/>
    <x v="4"/>
    <x v="144"/>
    <x v="33"/>
    <x v="137"/>
    <x v="133"/>
    <n v="656"/>
    <n v="405"/>
    <n v="21"/>
    <n v="481"/>
    <n v="981"/>
    <n v="839"/>
    <n v="371"/>
    <n v="714"/>
    <n v="348"/>
    <n v="291"/>
    <n v="164"/>
  </r>
  <r>
    <x v="145"/>
    <x v="145"/>
    <x v="2"/>
    <x v="145"/>
    <x v="2"/>
    <x v="138"/>
    <x v="134"/>
    <n v="841"/>
    <n v="607"/>
    <n v="205"/>
    <n v="283"/>
    <n v="971"/>
    <n v="726"/>
    <n v="479"/>
    <n v="23"/>
    <n v="707"/>
    <n v="810"/>
    <n v="524"/>
  </r>
  <r>
    <x v="146"/>
    <x v="146"/>
    <x v="0"/>
    <x v="146"/>
    <x v="4"/>
    <x v="139"/>
    <x v="113"/>
    <n v="369"/>
    <n v="421"/>
    <n v="638"/>
    <n v="898"/>
    <n v="257"/>
    <n v="220"/>
    <n v="817"/>
    <n v="955"/>
    <n v="329"/>
    <n v="142"/>
    <n v="201"/>
  </r>
  <r>
    <x v="147"/>
    <x v="147"/>
    <x v="5"/>
    <x v="147"/>
    <x v="5"/>
    <x v="140"/>
    <x v="135"/>
    <n v="794"/>
    <n v="711"/>
    <n v="847"/>
    <n v="74"/>
    <n v="638"/>
    <n v="388"/>
    <n v="150"/>
    <n v="862"/>
    <n v="408"/>
    <n v="992"/>
    <n v="740"/>
  </r>
  <r>
    <x v="148"/>
    <x v="148"/>
    <x v="3"/>
    <x v="148"/>
    <x v="7"/>
    <x v="141"/>
    <x v="136"/>
    <n v="53"/>
    <n v="246"/>
    <n v="956"/>
    <n v="165"/>
    <n v="996"/>
    <n v="553"/>
    <n v="140"/>
    <n v="310"/>
    <n v="990"/>
    <n v="936"/>
    <n v="345"/>
  </r>
  <r>
    <x v="149"/>
    <x v="149"/>
    <x v="4"/>
    <x v="149"/>
    <x v="2"/>
    <x v="142"/>
    <x v="1"/>
    <n v="689"/>
    <n v="71"/>
    <n v="355"/>
    <n v="188"/>
    <n v="902"/>
    <n v="646"/>
    <n v="68"/>
    <n v="460"/>
    <n v="322"/>
    <n v="746"/>
    <n v="365"/>
  </r>
  <r>
    <x v="150"/>
    <x v="150"/>
    <x v="6"/>
    <x v="150"/>
    <x v="6"/>
    <x v="143"/>
    <x v="137"/>
    <n v="418"/>
    <n v="829"/>
    <n v="439"/>
    <n v="77"/>
    <n v="281"/>
    <n v="41"/>
    <n v="259"/>
    <n v="207"/>
    <n v="110"/>
    <n v="626"/>
    <n v="976"/>
  </r>
  <r>
    <x v="151"/>
    <x v="151"/>
    <x v="3"/>
    <x v="151"/>
    <x v="21"/>
    <x v="144"/>
    <x v="50"/>
    <n v="755"/>
    <n v="184"/>
    <n v="728"/>
    <n v="946"/>
    <n v="985"/>
    <n v="675"/>
    <n v="987"/>
    <n v="791"/>
    <n v="769"/>
    <n v="364"/>
    <n v="447"/>
  </r>
  <r>
    <x v="152"/>
    <x v="152"/>
    <x v="3"/>
    <x v="152"/>
    <x v="6"/>
    <x v="145"/>
    <x v="58"/>
    <n v="506"/>
    <n v="5"/>
    <n v="95"/>
    <n v="601"/>
    <n v="87"/>
    <n v="872"/>
    <n v="845"/>
    <n v="716"/>
    <n v="88"/>
    <n v="89"/>
    <n v="512"/>
  </r>
  <r>
    <x v="153"/>
    <x v="153"/>
    <x v="3"/>
    <x v="153"/>
    <x v="35"/>
    <x v="146"/>
    <x v="138"/>
    <n v="340"/>
    <n v="205"/>
    <n v="928"/>
    <n v="687"/>
    <n v="203"/>
    <n v="282"/>
    <n v="967"/>
    <n v="663"/>
    <n v="432"/>
    <n v="719"/>
    <n v="318"/>
  </r>
  <r>
    <x v="154"/>
    <x v="154"/>
    <x v="1"/>
    <x v="154"/>
    <x v="26"/>
    <x v="147"/>
    <x v="139"/>
    <n v="126"/>
    <n v="543"/>
    <n v="940"/>
    <n v="20"/>
    <n v="15"/>
    <n v="57"/>
    <n v="520"/>
    <n v="437"/>
    <n v="709"/>
    <n v="163"/>
    <n v="216"/>
  </r>
  <r>
    <x v="155"/>
    <x v="155"/>
    <x v="4"/>
    <x v="155"/>
    <x v="31"/>
    <x v="148"/>
    <x v="140"/>
    <n v="408"/>
    <n v="610"/>
    <n v="163"/>
    <n v="565"/>
    <n v="150"/>
    <n v="813"/>
    <n v="632"/>
    <n v="537"/>
    <n v="793"/>
    <n v="480"/>
    <n v="33"/>
  </r>
  <r>
    <x v="156"/>
    <x v="156"/>
    <x v="4"/>
    <x v="156"/>
    <x v="36"/>
    <x v="102"/>
    <x v="141"/>
    <n v="923"/>
    <n v="905"/>
    <n v="147"/>
    <n v="183"/>
    <n v="935"/>
    <n v="833"/>
    <n v="370"/>
    <n v="705"/>
    <n v="711"/>
    <n v="83"/>
    <n v="870"/>
  </r>
  <r>
    <x v="157"/>
    <x v="157"/>
    <x v="3"/>
    <x v="157"/>
    <x v="2"/>
    <x v="149"/>
    <x v="142"/>
    <n v="366"/>
    <n v="386"/>
    <n v="529"/>
    <n v="870"/>
    <n v="253"/>
    <n v="536"/>
    <n v="418"/>
    <n v="335"/>
    <n v="98"/>
    <n v="76"/>
    <n v="265"/>
  </r>
  <r>
    <x v="158"/>
    <x v="158"/>
    <x v="0"/>
    <x v="158"/>
    <x v="2"/>
    <x v="37"/>
    <x v="143"/>
    <n v="270"/>
    <n v="767"/>
    <n v="293"/>
    <n v="221"/>
    <n v="187"/>
    <n v="72"/>
    <n v="100"/>
    <n v="421"/>
    <n v="538"/>
    <n v="672"/>
    <n v="639"/>
  </r>
  <r>
    <x v="159"/>
    <x v="159"/>
    <x v="3"/>
    <x v="159"/>
    <x v="16"/>
    <x v="150"/>
    <x v="144"/>
    <n v="643"/>
    <n v="698"/>
    <n v="194"/>
    <n v="826"/>
    <n v="328"/>
    <n v="884"/>
    <n v="660"/>
    <n v="749"/>
    <n v="600"/>
    <n v="516"/>
    <n v="723"/>
  </r>
  <r>
    <x v="160"/>
    <x v="160"/>
    <x v="1"/>
    <x v="160"/>
    <x v="21"/>
    <x v="151"/>
    <x v="90"/>
    <n v="604"/>
    <n v="75"/>
    <n v="662"/>
    <n v="327"/>
    <n v="543"/>
    <n v="922"/>
    <n v="953"/>
    <n v="320"/>
    <n v="145"/>
    <n v="484"/>
    <n v="774"/>
  </r>
  <r>
    <x v="161"/>
    <x v="161"/>
    <x v="2"/>
    <x v="161"/>
    <x v="23"/>
    <x v="152"/>
    <x v="56"/>
    <n v="378"/>
    <n v="176"/>
    <n v="479"/>
    <n v="178"/>
    <n v="782"/>
    <n v="128"/>
    <n v="657"/>
    <n v="496"/>
    <n v="693"/>
    <n v="589"/>
    <n v="823"/>
  </r>
  <r>
    <x v="162"/>
    <x v="162"/>
    <x v="1"/>
    <x v="162"/>
    <x v="20"/>
    <x v="153"/>
    <x v="70"/>
    <n v="72"/>
    <n v="826"/>
    <n v="876"/>
    <n v="787"/>
    <n v="996"/>
    <n v="598"/>
    <n v="864"/>
    <n v="586"/>
    <n v="256"/>
    <n v="602"/>
    <n v="79"/>
  </r>
  <r>
    <x v="163"/>
    <x v="163"/>
    <x v="0"/>
    <x v="163"/>
    <x v="31"/>
    <x v="154"/>
    <x v="145"/>
    <n v="922"/>
    <n v="798"/>
    <n v="122"/>
    <n v="111"/>
    <n v="396"/>
    <n v="841"/>
    <n v="967"/>
    <n v="946"/>
    <n v="188"/>
    <n v="598"/>
    <n v="676"/>
  </r>
  <r>
    <x v="164"/>
    <x v="164"/>
    <x v="3"/>
    <x v="164"/>
    <x v="36"/>
    <x v="155"/>
    <x v="146"/>
    <n v="921"/>
    <n v="348"/>
    <n v="399"/>
    <n v="735"/>
    <n v="516"/>
    <n v="425"/>
    <n v="242"/>
    <n v="162"/>
    <n v="239"/>
    <n v="781"/>
    <n v="412"/>
  </r>
  <r>
    <x v="165"/>
    <x v="165"/>
    <x v="4"/>
    <x v="165"/>
    <x v="21"/>
    <x v="156"/>
    <x v="147"/>
    <n v="914"/>
    <n v="254"/>
    <n v="698"/>
    <n v="725"/>
    <n v="458"/>
    <n v="947"/>
    <n v="752"/>
    <n v="810"/>
    <n v="870"/>
    <n v="103"/>
    <n v="251"/>
  </r>
  <r>
    <x v="166"/>
    <x v="166"/>
    <x v="5"/>
    <x v="166"/>
    <x v="21"/>
    <x v="157"/>
    <x v="148"/>
    <n v="247"/>
    <n v="836"/>
    <n v="964"/>
    <n v="58"/>
    <n v="329"/>
    <n v="664"/>
    <n v="511"/>
    <n v="540"/>
    <n v="898"/>
    <n v="451"/>
    <n v="11"/>
  </r>
  <r>
    <x v="167"/>
    <x v="167"/>
    <x v="6"/>
    <x v="167"/>
    <x v="9"/>
    <x v="108"/>
    <x v="62"/>
    <n v="859"/>
    <n v="701"/>
    <n v="451"/>
    <n v="326"/>
    <n v="819"/>
    <n v="693"/>
    <n v="848"/>
    <n v="164"/>
    <n v="502"/>
    <n v="486"/>
    <n v="400"/>
  </r>
  <r>
    <x v="168"/>
    <x v="168"/>
    <x v="3"/>
    <x v="168"/>
    <x v="38"/>
    <x v="158"/>
    <x v="149"/>
    <n v="784"/>
    <n v="307"/>
    <n v="660"/>
    <n v="904"/>
    <n v="844"/>
    <n v="124"/>
    <n v="554"/>
    <n v="848"/>
    <n v="707"/>
    <n v="338"/>
    <n v="815"/>
  </r>
  <r>
    <x v="169"/>
    <x v="169"/>
    <x v="0"/>
    <x v="169"/>
    <x v="33"/>
    <x v="159"/>
    <x v="150"/>
    <n v="42"/>
    <n v="344"/>
    <n v="103"/>
    <n v="620"/>
    <n v="168"/>
    <n v="66"/>
    <n v="94"/>
    <n v="697"/>
    <n v="808"/>
    <n v="686"/>
    <n v="723"/>
  </r>
  <r>
    <x v="170"/>
    <x v="170"/>
    <x v="4"/>
    <x v="170"/>
    <x v="26"/>
    <x v="160"/>
    <x v="151"/>
    <n v="376"/>
    <n v="126"/>
    <n v="754"/>
    <n v="896"/>
    <n v="692"/>
    <n v="5"/>
    <n v="225"/>
    <n v="565"/>
    <n v="676"/>
    <n v="565"/>
    <n v="281"/>
  </r>
  <r>
    <x v="171"/>
    <x v="171"/>
    <x v="1"/>
    <x v="171"/>
    <x v="18"/>
    <x v="161"/>
    <x v="152"/>
    <n v="40"/>
    <n v="936"/>
    <n v="461"/>
    <n v="668"/>
    <n v="365"/>
    <n v="636"/>
    <n v="517"/>
    <n v="294"/>
    <n v="818"/>
    <n v="899"/>
    <n v="111"/>
  </r>
  <r>
    <x v="172"/>
    <x v="172"/>
    <x v="2"/>
    <x v="172"/>
    <x v="26"/>
    <x v="72"/>
    <x v="153"/>
    <n v="169"/>
    <n v="286"/>
    <n v="742"/>
    <n v="190"/>
    <n v="177"/>
    <n v="313"/>
    <n v="213"/>
    <n v="41"/>
    <n v="270"/>
    <n v="477"/>
    <n v="722"/>
  </r>
  <r>
    <x v="173"/>
    <x v="173"/>
    <x v="2"/>
    <x v="173"/>
    <x v="8"/>
    <x v="162"/>
    <x v="60"/>
    <n v="945"/>
    <n v="765"/>
    <n v="990"/>
    <n v="199"/>
    <n v="654"/>
    <n v="325"/>
    <n v="717"/>
    <n v="923"/>
    <n v="519"/>
    <n v="722"/>
    <n v="377"/>
  </r>
  <r>
    <x v="174"/>
    <x v="174"/>
    <x v="5"/>
    <x v="174"/>
    <x v="26"/>
    <x v="63"/>
    <x v="154"/>
    <n v="211"/>
    <n v="724"/>
    <n v="717"/>
    <n v="311"/>
    <n v="361"/>
    <n v="564"/>
    <n v="66"/>
    <n v="284"/>
    <n v="549"/>
    <n v="606"/>
    <n v="750"/>
  </r>
  <r>
    <x v="175"/>
    <x v="175"/>
    <x v="3"/>
    <x v="175"/>
    <x v="1"/>
    <x v="163"/>
    <x v="155"/>
    <n v="492"/>
    <n v="761"/>
    <n v="709"/>
    <n v="707"/>
    <n v="759"/>
    <n v="577"/>
    <n v="395"/>
    <n v="938"/>
    <n v="113"/>
    <n v="222"/>
    <n v="267"/>
  </r>
  <r>
    <x v="176"/>
    <x v="176"/>
    <x v="1"/>
    <x v="176"/>
    <x v="28"/>
    <x v="164"/>
    <x v="156"/>
    <n v="679"/>
    <n v="595"/>
    <n v="395"/>
    <n v="34"/>
    <n v="638"/>
    <n v="825"/>
    <n v="611"/>
    <n v="386"/>
    <n v="338"/>
    <n v="8"/>
    <n v="916"/>
  </r>
  <r>
    <x v="177"/>
    <x v="177"/>
    <x v="5"/>
    <x v="177"/>
    <x v="32"/>
    <x v="165"/>
    <x v="157"/>
    <n v="38"/>
    <n v="486"/>
    <n v="911"/>
    <n v="378"/>
    <n v="774"/>
    <n v="505"/>
    <n v="11"/>
    <n v="137"/>
    <n v="567"/>
    <n v="52"/>
    <n v="297"/>
  </r>
  <r>
    <x v="178"/>
    <x v="178"/>
    <x v="6"/>
    <x v="178"/>
    <x v="31"/>
    <x v="166"/>
    <x v="158"/>
    <n v="368"/>
    <n v="382"/>
    <n v="336"/>
    <n v="386"/>
    <n v="39"/>
    <n v="81"/>
    <n v="236"/>
    <n v="186"/>
    <n v="942"/>
    <n v="76"/>
    <n v="316"/>
  </r>
  <r>
    <x v="179"/>
    <x v="179"/>
    <x v="6"/>
    <x v="179"/>
    <x v="1"/>
    <x v="167"/>
    <x v="3"/>
    <n v="756"/>
    <n v="405"/>
    <n v="598"/>
    <n v="757"/>
    <n v="923"/>
    <n v="598"/>
    <n v="833"/>
    <n v="909"/>
    <n v="985"/>
    <n v="717"/>
    <n v="569"/>
  </r>
  <r>
    <x v="180"/>
    <x v="180"/>
    <x v="5"/>
    <x v="180"/>
    <x v="18"/>
    <x v="168"/>
    <x v="159"/>
    <n v="150"/>
    <n v="387"/>
    <n v="141"/>
    <n v="236"/>
    <n v="415"/>
    <n v="1"/>
    <n v="769"/>
    <n v="715"/>
    <n v="358"/>
    <n v="502"/>
    <n v="508"/>
  </r>
  <r>
    <x v="181"/>
    <x v="181"/>
    <x v="0"/>
    <x v="181"/>
    <x v="25"/>
    <x v="169"/>
    <x v="160"/>
    <n v="110"/>
    <n v="524"/>
    <n v="316"/>
    <n v="615"/>
    <n v="354"/>
    <n v="203"/>
    <n v="398"/>
    <n v="430"/>
    <n v="649"/>
    <n v="315"/>
    <n v="949"/>
  </r>
  <r>
    <x v="182"/>
    <x v="182"/>
    <x v="2"/>
    <x v="182"/>
    <x v="26"/>
    <x v="170"/>
    <x v="161"/>
    <n v="479"/>
    <n v="556"/>
    <n v="710"/>
    <n v="518"/>
    <n v="254"/>
    <n v="661"/>
    <n v="406"/>
    <n v="553"/>
    <n v="613"/>
    <n v="813"/>
    <n v="545"/>
  </r>
  <r>
    <x v="183"/>
    <x v="183"/>
    <x v="1"/>
    <x v="183"/>
    <x v="14"/>
    <x v="171"/>
    <x v="162"/>
    <n v="435"/>
    <n v="638"/>
    <n v="557"/>
    <n v="282"/>
    <n v="142"/>
    <n v="804"/>
    <n v="924"/>
    <n v="861"/>
    <n v="333"/>
    <n v="821"/>
    <n v="774"/>
  </r>
  <r>
    <x v="184"/>
    <x v="184"/>
    <x v="3"/>
    <x v="184"/>
    <x v="32"/>
    <x v="172"/>
    <x v="163"/>
    <n v="46"/>
    <n v="937"/>
    <n v="799"/>
    <n v="0"/>
    <n v="751"/>
    <n v="403"/>
    <n v="848"/>
    <n v="415"/>
    <n v="688"/>
    <n v="841"/>
    <n v="364"/>
  </r>
  <r>
    <x v="185"/>
    <x v="185"/>
    <x v="4"/>
    <x v="185"/>
    <x v="14"/>
    <x v="173"/>
    <x v="141"/>
    <n v="574"/>
    <n v="625"/>
    <n v="526"/>
    <n v="730"/>
    <n v="739"/>
    <n v="102"/>
    <n v="479"/>
    <n v="799"/>
    <n v="168"/>
    <n v="623"/>
    <n v="546"/>
  </r>
  <r>
    <x v="186"/>
    <x v="186"/>
    <x v="3"/>
    <x v="186"/>
    <x v="6"/>
    <x v="174"/>
    <x v="164"/>
    <n v="736"/>
    <n v="944"/>
    <n v="555"/>
    <n v="463"/>
    <n v="852"/>
    <n v="535"/>
    <n v="646"/>
    <n v="425"/>
    <n v="338"/>
    <n v="862"/>
    <n v="270"/>
  </r>
  <r>
    <x v="187"/>
    <x v="187"/>
    <x v="3"/>
    <x v="187"/>
    <x v="24"/>
    <x v="175"/>
    <x v="165"/>
    <n v="365"/>
    <n v="275"/>
    <n v="400"/>
    <n v="229"/>
    <n v="709"/>
    <n v="367"/>
    <n v="221"/>
    <n v="415"/>
    <n v="797"/>
    <n v="164"/>
    <n v="960"/>
  </r>
  <r>
    <x v="188"/>
    <x v="188"/>
    <x v="1"/>
    <x v="188"/>
    <x v="17"/>
    <x v="176"/>
    <x v="166"/>
    <n v="68"/>
    <n v="499"/>
    <n v="680"/>
    <n v="966"/>
    <n v="576"/>
    <n v="211"/>
    <n v="155"/>
    <n v="25"/>
    <n v="260"/>
    <n v="278"/>
    <n v="473"/>
  </r>
  <r>
    <x v="189"/>
    <x v="189"/>
    <x v="2"/>
    <x v="189"/>
    <x v="6"/>
    <x v="177"/>
    <x v="167"/>
    <n v="298"/>
    <n v="716"/>
    <n v="309"/>
    <n v="171"/>
    <n v="899"/>
    <n v="576"/>
    <n v="653"/>
    <n v="370"/>
    <n v="886"/>
    <n v="26"/>
    <n v="738"/>
  </r>
  <r>
    <x v="190"/>
    <x v="190"/>
    <x v="1"/>
    <x v="190"/>
    <x v="24"/>
    <x v="178"/>
    <x v="168"/>
    <n v="943"/>
    <n v="336"/>
    <n v="494"/>
    <n v="86"/>
    <n v="10"/>
    <n v="960"/>
    <n v="427"/>
    <n v="384"/>
    <n v="734"/>
    <n v="69"/>
    <n v="536"/>
  </r>
  <r>
    <x v="191"/>
    <x v="191"/>
    <x v="4"/>
    <x v="191"/>
    <x v="15"/>
    <x v="179"/>
    <x v="169"/>
    <n v="801"/>
    <n v="949"/>
    <n v="555"/>
    <n v="552"/>
    <n v="619"/>
    <n v="208"/>
    <n v="157"/>
    <n v="55"/>
    <n v="198"/>
    <n v="217"/>
    <n v="233"/>
  </r>
  <r>
    <x v="192"/>
    <x v="192"/>
    <x v="5"/>
    <x v="192"/>
    <x v="25"/>
    <x v="180"/>
    <x v="170"/>
    <n v="295"/>
    <n v="931"/>
    <n v="609"/>
    <n v="122"/>
    <n v="25"/>
    <n v="762"/>
    <n v="976"/>
    <n v="252"/>
    <n v="210"/>
    <n v="961"/>
    <n v="58"/>
  </r>
  <r>
    <x v="193"/>
    <x v="193"/>
    <x v="1"/>
    <x v="193"/>
    <x v="26"/>
    <x v="181"/>
    <x v="171"/>
    <n v="202"/>
    <n v="480"/>
    <n v="772"/>
    <n v="842"/>
    <n v="956"/>
    <n v="896"/>
    <n v="415"/>
    <n v="633"/>
    <n v="286"/>
    <n v="364"/>
    <n v="250"/>
  </r>
  <r>
    <x v="194"/>
    <x v="194"/>
    <x v="0"/>
    <x v="194"/>
    <x v="13"/>
    <x v="42"/>
    <x v="172"/>
    <n v="60"/>
    <n v="896"/>
    <n v="108"/>
    <n v="297"/>
    <n v="420"/>
    <n v="116"/>
    <n v="325"/>
    <n v="105"/>
    <n v="691"/>
    <n v="700"/>
    <n v="846"/>
  </r>
  <r>
    <x v="195"/>
    <x v="195"/>
    <x v="3"/>
    <x v="195"/>
    <x v="2"/>
    <x v="182"/>
    <x v="173"/>
    <n v="945"/>
    <n v="910"/>
    <n v="794"/>
    <n v="884"/>
    <n v="662"/>
    <n v="627"/>
    <n v="370"/>
    <n v="129"/>
    <n v="761"/>
    <n v="844"/>
    <n v="85"/>
  </r>
  <r>
    <x v="196"/>
    <x v="196"/>
    <x v="2"/>
    <x v="196"/>
    <x v="18"/>
    <x v="183"/>
    <x v="174"/>
    <n v="962"/>
    <n v="972"/>
    <n v="371"/>
    <n v="928"/>
    <n v="220"/>
    <n v="748"/>
    <n v="343"/>
    <n v="848"/>
    <n v="742"/>
    <n v="946"/>
    <n v="762"/>
  </r>
  <r>
    <x v="197"/>
    <x v="197"/>
    <x v="6"/>
    <x v="197"/>
    <x v="18"/>
    <x v="184"/>
    <x v="175"/>
    <n v="829"/>
    <n v="272"/>
    <n v="854"/>
    <n v="689"/>
    <n v="852"/>
    <n v="477"/>
    <n v="261"/>
    <n v="669"/>
    <n v="471"/>
    <n v="305"/>
    <n v="389"/>
  </r>
  <r>
    <x v="198"/>
    <x v="198"/>
    <x v="4"/>
    <x v="198"/>
    <x v="31"/>
    <x v="155"/>
    <x v="176"/>
    <n v="313"/>
    <n v="919"/>
    <n v="615"/>
    <n v="574"/>
    <n v="495"/>
    <n v="104"/>
    <n v="282"/>
    <n v="375"/>
    <n v="481"/>
    <n v="123"/>
    <n v="179"/>
  </r>
  <r>
    <x v="199"/>
    <x v="199"/>
    <x v="6"/>
    <x v="199"/>
    <x v="23"/>
    <x v="185"/>
    <x v="177"/>
    <n v="160"/>
    <n v="57"/>
    <n v="767"/>
    <n v="483"/>
    <n v="236"/>
    <n v="494"/>
    <n v="849"/>
    <n v="742"/>
    <n v="22"/>
    <n v="18"/>
    <n v="718"/>
  </r>
  <r>
    <x v="200"/>
    <x v="200"/>
    <x v="3"/>
    <x v="200"/>
    <x v="31"/>
    <x v="186"/>
    <x v="178"/>
    <n v="330"/>
    <n v="327"/>
    <n v="890"/>
    <n v="164"/>
    <n v="236"/>
    <n v="770"/>
    <n v="855"/>
    <n v="966"/>
    <n v="559"/>
    <n v="256"/>
    <n v="855"/>
  </r>
  <r>
    <x v="201"/>
    <x v="201"/>
    <x v="1"/>
    <x v="201"/>
    <x v="16"/>
    <x v="187"/>
    <x v="179"/>
    <n v="527"/>
    <n v="730"/>
    <n v="205"/>
    <n v="1000"/>
    <n v="218"/>
    <n v="45"/>
    <n v="228"/>
    <n v="307"/>
    <n v="108"/>
    <n v="295"/>
    <n v="148"/>
  </r>
  <r>
    <x v="202"/>
    <x v="202"/>
    <x v="6"/>
    <x v="202"/>
    <x v="16"/>
    <x v="167"/>
    <x v="180"/>
    <n v="337"/>
    <n v="108"/>
    <n v="846"/>
    <n v="698"/>
    <n v="486"/>
    <n v="822"/>
    <n v="887"/>
    <n v="90"/>
    <n v="295"/>
    <n v="927"/>
    <n v="582"/>
  </r>
  <r>
    <x v="203"/>
    <x v="203"/>
    <x v="0"/>
    <x v="203"/>
    <x v="20"/>
    <x v="188"/>
    <x v="181"/>
    <n v="605"/>
    <n v="278"/>
    <n v="42"/>
    <n v="382"/>
    <n v="935"/>
    <n v="330"/>
    <n v="279"/>
    <n v="392"/>
    <n v="5"/>
    <n v="21"/>
    <n v="120"/>
  </r>
  <r>
    <x v="204"/>
    <x v="204"/>
    <x v="1"/>
    <x v="204"/>
    <x v="9"/>
    <x v="189"/>
    <x v="182"/>
    <n v="303"/>
    <n v="685"/>
    <n v="864"/>
    <n v="208"/>
    <n v="460"/>
    <n v="215"/>
    <n v="869"/>
    <n v="533"/>
    <n v="549"/>
    <n v="879"/>
    <n v="764"/>
  </r>
  <r>
    <x v="205"/>
    <x v="205"/>
    <x v="3"/>
    <x v="205"/>
    <x v="28"/>
    <x v="7"/>
    <x v="145"/>
    <n v="502"/>
    <n v="327"/>
    <n v="244"/>
    <n v="738"/>
    <n v="662"/>
    <n v="981"/>
    <n v="289"/>
    <n v="801"/>
    <n v="680"/>
    <n v="988"/>
    <n v="604"/>
  </r>
  <r>
    <x v="206"/>
    <x v="206"/>
    <x v="6"/>
    <x v="206"/>
    <x v="35"/>
    <x v="190"/>
    <x v="39"/>
    <n v="649"/>
    <n v="775"/>
    <n v="286"/>
    <n v="431"/>
    <n v="634"/>
    <n v="959"/>
    <n v="679"/>
    <n v="109"/>
    <n v="867"/>
    <n v="449"/>
    <n v="255"/>
  </r>
  <r>
    <x v="207"/>
    <x v="207"/>
    <x v="5"/>
    <x v="207"/>
    <x v="39"/>
    <x v="191"/>
    <x v="183"/>
    <n v="337"/>
    <n v="314"/>
    <n v="354"/>
    <n v="388"/>
    <n v="143"/>
    <n v="491"/>
    <n v="46"/>
    <n v="560"/>
    <n v="794"/>
    <n v="551"/>
    <n v="765"/>
  </r>
  <r>
    <x v="208"/>
    <x v="208"/>
    <x v="4"/>
    <x v="208"/>
    <x v="33"/>
    <x v="192"/>
    <x v="40"/>
    <n v="549"/>
    <n v="473"/>
    <n v="784"/>
    <n v="559"/>
    <n v="989"/>
    <n v="812"/>
    <n v="974"/>
    <n v="640"/>
    <n v="202"/>
    <n v="549"/>
    <n v="863"/>
  </r>
  <r>
    <x v="209"/>
    <x v="209"/>
    <x v="6"/>
    <x v="209"/>
    <x v="11"/>
    <x v="193"/>
    <x v="73"/>
    <n v="638"/>
    <n v="110"/>
    <n v="475"/>
    <n v="223"/>
    <n v="188"/>
    <n v="921"/>
    <n v="714"/>
    <n v="584"/>
    <n v="324"/>
    <n v="47"/>
    <n v="799"/>
  </r>
  <r>
    <x v="210"/>
    <x v="210"/>
    <x v="5"/>
    <x v="210"/>
    <x v="30"/>
    <x v="194"/>
    <x v="184"/>
    <n v="274"/>
    <n v="698"/>
    <n v="82"/>
    <n v="2"/>
    <n v="254"/>
    <n v="844"/>
    <n v="213"/>
    <n v="339"/>
    <n v="824"/>
    <n v="694"/>
    <n v="308"/>
  </r>
  <r>
    <x v="211"/>
    <x v="211"/>
    <x v="5"/>
    <x v="211"/>
    <x v="39"/>
    <x v="24"/>
    <x v="185"/>
    <n v="163"/>
    <n v="780"/>
    <n v="109"/>
    <n v="371"/>
    <n v="67"/>
    <n v="448"/>
    <n v="757"/>
    <n v="564"/>
    <n v="784"/>
    <n v="586"/>
    <n v="58"/>
  </r>
  <r>
    <x v="212"/>
    <x v="212"/>
    <x v="6"/>
    <x v="212"/>
    <x v="0"/>
    <x v="195"/>
    <x v="186"/>
    <n v="442"/>
    <n v="934"/>
    <n v="949"/>
    <n v="686"/>
    <n v="615"/>
    <n v="535"/>
    <n v="23"/>
    <n v="978"/>
    <n v="243"/>
    <n v="720"/>
    <n v="68"/>
  </r>
  <r>
    <x v="213"/>
    <x v="213"/>
    <x v="2"/>
    <x v="213"/>
    <x v="4"/>
    <x v="196"/>
    <x v="187"/>
    <n v="318"/>
    <n v="228"/>
    <n v="189"/>
    <n v="445"/>
    <n v="335"/>
    <n v="510"/>
    <n v="320"/>
    <n v="355"/>
    <n v="326"/>
    <n v="182"/>
    <n v="445"/>
  </r>
  <r>
    <x v="214"/>
    <x v="214"/>
    <x v="6"/>
    <x v="214"/>
    <x v="6"/>
    <x v="29"/>
    <x v="188"/>
    <n v="588"/>
    <n v="496"/>
    <n v="982"/>
    <n v="610"/>
    <n v="670"/>
    <n v="457"/>
    <n v="273"/>
    <n v="891"/>
    <n v="986"/>
    <n v="434"/>
    <n v="387"/>
  </r>
  <r>
    <x v="215"/>
    <x v="215"/>
    <x v="3"/>
    <x v="215"/>
    <x v="10"/>
    <x v="0"/>
    <x v="189"/>
    <n v="503"/>
    <n v="155"/>
    <n v="799"/>
    <n v="115"/>
    <n v="820"/>
    <n v="546"/>
    <n v="555"/>
    <n v="167"/>
    <n v="46"/>
    <n v="106"/>
    <n v="85"/>
  </r>
  <r>
    <x v="216"/>
    <x v="216"/>
    <x v="5"/>
    <x v="216"/>
    <x v="24"/>
    <x v="197"/>
    <x v="190"/>
    <n v="685"/>
    <n v="472"/>
    <n v="935"/>
    <n v="269"/>
    <n v="873"/>
    <n v="535"/>
    <n v="843"/>
    <n v="556"/>
    <n v="760"/>
    <n v="187"/>
    <n v="785"/>
  </r>
  <r>
    <x v="217"/>
    <x v="217"/>
    <x v="4"/>
    <x v="217"/>
    <x v="35"/>
    <x v="198"/>
    <x v="191"/>
    <n v="386"/>
    <n v="700"/>
    <n v="908"/>
    <n v="446"/>
    <n v="408"/>
    <n v="539"/>
    <n v="312"/>
    <n v="451"/>
    <n v="590"/>
    <n v="775"/>
    <n v="226"/>
  </r>
  <r>
    <x v="218"/>
    <x v="218"/>
    <x v="3"/>
    <x v="218"/>
    <x v="5"/>
    <x v="199"/>
    <x v="192"/>
    <n v="969"/>
    <n v="271"/>
    <n v="250"/>
    <n v="367"/>
    <n v="299"/>
    <n v="483"/>
    <n v="362"/>
    <n v="904"/>
    <n v="621"/>
    <n v="85"/>
    <n v="592"/>
  </r>
  <r>
    <x v="219"/>
    <x v="219"/>
    <x v="0"/>
    <x v="219"/>
    <x v="33"/>
    <x v="200"/>
    <x v="140"/>
    <n v="869"/>
    <n v="886"/>
    <n v="723"/>
    <n v="252"/>
    <n v="907"/>
    <n v="975"/>
    <n v="667"/>
    <n v="104"/>
    <n v="12"/>
    <n v="835"/>
    <n v="625"/>
  </r>
  <r>
    <x v="220"/>
    <x v="220"/>
    <x v="1"/>
    <x v="220"/>
    <x v="12"/>
    <x v="201"/>
    <x v="193"/>
    <n v="832"/>
    <n v="1"/>
    <n v="290"/>
    <n v="316"/>
    <n v="601"/>
    <n v="999"/>
    <n v="999"/>
    <n v="149"/>
    <n v="906"/>
    <n v="842"/>
    <n v="183"/>
  </r>
  <r>
    <x v="221"/>
    <x v="221"/>
    <x v="6"/>
    <x v="221"/>
    <x v="36"/>
    <x v="202"/>
    <x v="194"/>
    <n v="887"/>
    <n v="757"/>
    <n v="644"/>
    <n v="414"/>
    <n v="356"/>
    <n v="15"/>
    <n v="379"/>
    <n v="145"/>
    <n v="379"/>
    <n v="455"/>
    <n v="791"/>
  </r>
  <r>
    <x v="222"/>
    <x v="222"/>
    <x v="2"/>
    <x v="222"/>
    <x v="30"/>
    <x v="20"/>
    <x v="195"/>
    <n v="602"/>
    <n v="721"/>
    <n v="200"/>
    <n v="94"/>
    <n v="255"/>
    <n v="570"/>
    <n v="710"/>
    <n v="715"/>
    <n v="364"/>
    <n v="136"/>
    <n v="321"/>
  </r>
  <r>
    <x v="223"/>
    <x v="223"/>
    <x v="4"/>
    <x v="223"/>
    <x v="12"/>
    <x v="199"/>
    <x v="196"/>
    <n v="749"/>
    <n v="510"/>
    <n v="796"/>
    <n v="784"/>
    <n v="352"/>
    <n v="976"/>
    <n v="918"/>
    <n v="873"/>
    <n v="601"/>
    <n v="857"/>
    <n v="908"/>
  </r>
  <r>
    <x v="224"/>
    <x v="224"/>
    <x v="2"/>
    <x v="224"/>
    <x v="30"/>
    <x v="203"/>
    <x v="197"/>
    <n v="775"/>
    <n v="912"/>
    <n v="325"/>
    <n v="891"/>
    <n v="731"/>
    <n v="242"/>
    <n v="980"/>
    <n v="298"/>
    <n v="341"/>
    <n v="897"/>
    <n v="317"/>
  </r>
  <r>
    <x v="225"/>
    <x v="225"/>
    <x v="2"/>
    <x v="225"/>
    <x v="5"/>
    <x v="204"/>
    <x v="198"/>
    <n v="690"/>
    <n v="285"/>
    <n v="510"/>
    <n v="23"/>
    <n v="520"/>
    <n v="949"/>
    <n v="673"/>
    <n v="166"/>
    <n v="859"/>
    <n v="335"/>
    <n v="565"/>
  </r>
  <r>
    <x v="226"/>
    <x v="226"/>
    <x v="2"/>
    <x v="226"/>
    <x v="29"/>
    <x v="92"/>
    <x v="96"/>
    <n v="493"/>
    <n v="870"/>
    <n v="408"/>
    <n v="627"/>
    <n v="523"/>
    <n v="206"/>
    <n v="906"/>
    <n v="712"/>
    <n v="791"/>
    <n v="606"/>
    <n v="398"/>
  </r>
  <r>
    <x v="227"/>
    <x v="227"/>
    <x v="6"/>
    <x v="227"/>
    <x v="33"/>
    <x v="205"/>
    <x v="199"/>
    <n v="489"/>
    <n v="12"/>
    <n v="606"/>
    <n v="662"/>
    <n v="836"/>
    <n v="911"/>
    <n v="469"/>
    <n v="645"/>
    <n v="220"/>
    <n v="837"/>
    <n v="708"/>
  </r>
  <r>
    <x v="228"/>
    <x v="228"/>
    <x v="4"/>
    <x v="228"/>
    <x v="18"/>
    <x v="206"/>
    <x v="7"/>
    <n v="720"/>
    <n v="607"/>
    <n v="789"/>
    <n v="849"/>
    <n v="949"/>
    <n v="270"/>
    <n v="745"/>
    <n v="722"/>
    <n v="72"/>
    <n v="756"/>
    <n v="898"/>
  </r>
  <r>
    <x v="229"/>
    <x v="229"/>
    <x v="4"/>
    <x v="229"/>
    <x v="29"/>
    <x v="207"/>
    <x v="200"/>
    <n v="72"/>
    <n v="497"/>
    <n v="961"/>
    <n v="49"/>
    <n v="755"/>
    <n v="760"/>
    <n v="674"/>
    <n v="47"/>
    <n v="745"/>
    <n v="468"/>
    <n v="292"/>
  </r>
  <r>
    <x v="230"/>
    <x v="230"/>
    <x v="5"/>
    <x v="230"/>
    <x v="37"/>
    <x v="208"/>
    <x v="120"/>
    <n v="508"/>
    <n v="732"/>
    <n v="940"/>
    <n v="501"/>
    <n v="693"/>
    <n v="993"/>
    <n v="115"/>
    <n v="637"/>
    <n v="771"/>
    <n v="601"/>
    <n v="292"/>
  </r>
  <r>
    <x v="231"/>
    <x v="231"/>
    <x v="2"/>
    <x v="231"/>
    <x v="10"/>
    <x v="209"/>
    <x v="201"/>
    <n v="389"/>
    <n v="237"/>
    <n v="836"/>
    <n v="717"/>
    <n v="283"/>
    <n v="778"/>
    <n v="604"/>
    <n v="238"/>
    <n v="624"/>
    <n v="570"/>
    <n v="484"/>
  </r>
  <r>
    <x v="232"/>
    <x v="232"/>
    <x v="5"/>
    <x v="232"/>
    <x v="10"/>
    <x v="210"/>
    <x v="202"/>
    <n v="618"/>
    <n v="93"/>
    <n v="507"/>
    <n v="497"/>
    <n v="311"/>
    <n v="704"/>
    <n v="41"/>
    <n v="6"/>
    <n v="45"/>
    <n v="402"/>
    <n v="898"/>
  </r>
  <r>
    <x v="233"/>
    <x v="233"/>
    <x v="5"/>
    <x v="233"/>
    <x v="16"/>
    <x v="211"/>
    <x v="203"/>
    <n v="856"/>
    <n v="337"/>
    <n v="730"/>
    <n v="334"/>
    <n v="98"/>
    <n v="846"/>
    <n v="795"/>
    <n v="463"/>
    <n v="503"/>
    <n v="539"/>
    <n v="446"/>
  </r>
  <r>
    <x v="234"/>
    <x v="234"/>
    <x v="1"/>
    <x v="234"/>
    <x v="5"/>
    <x v="212"/>
    <x v="87"/>
    <n v="294"/>
    <n v="780"/>
    <n v="600"/>
    <n v="78"/>
    <n v="196"/>
    <n v="729"/>
    <n v="378"/>
    <n v="452"/>
    <n v="273"/>
    <n v="71"/>
    <n v="802"/>
  </r>
  <r>
    <x v="235"/>
    <x v="235"/>
    <x v="6"/>
    <x v="235"/>
    <x v="34"/>
    <x v="213"/>
    <x v="204"/>
    <n v="368"/>
    <n v="170"/>
    <n v="71"/>
    <n v="581"/>
    <n v="481"/>
    <n v="114"/>
    <n v="721"/>
    <n v="783"/>
    <n v="554"/>
    <n v="781"/>
    <n v="691"/>
  </r>
  <r>
    <x v="236"/>
    <x v="236"/>
    <x v="6"/>
    <x v="236"/>
    <x v="2"/>
    <x v="214"/>
    <x v="195"/>
    <n v="955"/>
    <n v="980"/>
    <n v="246"/>
    <n v="26"/>
    <n v="877"/>
    <n v="579"/>
    <n v="205"/>
    <n v="896"/>
    <n v="207"/>
    <n v="23"/>
    <n v="982"/>
  </r>
  <r>
    <x v="237"/>
    <x v="237"/>
    <x v="3"/>
    <x v="237"/>
    <x v="19"/>
    <x v="197"/>
    <x v="205"/>
    <n v="795"/>
    <n v="605"/>
    <n v="640"/>
    <n v="270"/>
    <n v="225"/>
    <n v="298"/>
    <n v="465"/>
    <n v="370"/>
    <n v="928"/>
    <n v="623"/>
    <n v="891"/>
  </r>
  <r>
    <x v="238"/>
    <x v="238"/>
    <x v="5"/>
    <x v="238"/>
    <x v="18"/>
    <x v="215"/>
    <x v="206"/>
    <n v="864"/>
    <n v="660"/>
    <n v="723"/>
    <n v="561"/>
    <n v="844"/>
    <n v="836"/>
    <n v="731"/>
    <n v="548"/>
    <n v="860"/>
    <n v="811"/>
    <n v="411"/>
  </r>
  <r>
    <x v="239"/>
    <x v="239"/>
    <x v="6"/>
    <x v="239"/>
    <x v="0"/>
    <x v="216"/>
    <x v="207"/>
    <n v="693"/>
    <n v="623"/>
    <n v="939"/>
    <n v="803"/>
    <n v="614"/>
    <n v="482"/>
    <n v="279"/>
    <n v="486"/>
    <n v="614"/>
    <n v="484"/>
    <n v="507"/>
  </r>
  <r>
    <x v="240"/>
    <x v="240"/>
    <x v="2"/>
    <x v="240"/>
    <x v="2"/>
    <x v="213"/>
    <x v="208"/>
    <n v="548"/>
    <n v="566"/>
    <n v="854"/>
    <n v="246"/>
    <n v="617"/>
    <n v="396"/>
    <n v="647"/>
    <n v="210"/>
    <n v="123"/>
    <n v="55"/>
    <n v="733"/>
  </r>
  <r>
    <x v="241"/>
    <x v="241"/>
    <x v="0"/>
    <x v="241"/>
    <x v="28"/>
    <x v="26"/>
    <x v="181"/>
    <n v="648"/>
    <n v="848"/>
    <n v="607"/>
    <n v="775"/>
    <n v="364"/>
    <n v="393"/>
    <n v="617"/>
    <n v="164"/>
    <n v="9"/>
    <n v="985"/>
    <n v="785"/>
  </r>
  <r>
    <x v="242"/>
    <x v="242"/>
    <x v="2"/>
    <x v="242"/>
    <x v="28"/>
    <x v="217"/>
    <x v="209"/>
    <n v="849"/>
    <n v="935"/>
    <n v="586"/>
    <n v="590"/>
    <n v="367"/>
    <n v="74"/>
    <n v="117"/>
    <n v="124"/>
    <n v="328"/>
    <n v="222"/>
    <n v="889"/>
  </r>
  <r>
    <x v="243"/>
    <x v="243"/>
    <x v="4"/>
    <x v="243"/>
    <x v="7"/>
    <x v="218"/>
    <x v="210"/>
    <n v="567"/>
    <n v="466"/>
    <n v="934"/>
    <n v="386"/>
    <n v="569"/>
    <n v="977"/>
    <n v="236"/>
    <n v="336"/>
    <n v="186"/>
    <n v="631"/>
    <n v="243"/>
  </r>
  <r>
    <x v="244"/>
    <x v="244"/>
    <x v="6"/>
    <x v="244"/>
    <x v="31"/>
    <x v="219"/>
    <x v="211"/>
    <n v="186"/>
    <n v="627"/>
    <n v="565"/>
    <n v="701"/>
    <n v="589"/>
    <n v="481"/>
    <n v="308"/>
    <n v="191"/>
    <n v="542"/>
    <n v="178"/>
    <n v="419"/>
  </r>
  <r>
    <x v="245"/>
    <x v="245"/>
    <x v="6"/>
    <x v="245"/>
    <x v="26"/>
    <x v="203"/>
    <x v="212"/>
    <n v="852"/>
    <n v="142"/>
    <n v="343"/>
    <n v="558"/>
    <n v="74"/>
    <n v="102"/>
    <n v="455"/>
    <n v="729"/>
    <n v="667"/>
    <n v="799"/>
    <n v="928"/>
  </r>
  <r>
    <x v="246"/>
    <x v="246"/>
    <x v="3"/>
    <x v="246"/>
    <x v="23"/>
    <x v="220"/>
    <x v="111"/>
    <n v="769"/>
    <n v="200"/>
    <n v="970"/>
    <n v="972"/>
    <n v="41"/>
    <n v="296"/>
    <n v="899"/>
    <n v="213"/>
    <n v="59"/>
    <n v="433"/>
    <n v="959"/>
  </r>
  <r>
    <x v="247"/>
    <x v="247"/>
    <x v="5"/>
    <x v="247"/>
    <x v="16"/>
    <x v="221"/>
    <x v="213"/>
    <n v="444"/>
    <n v="179"/>
    <n v="924"/>
    <n v="360"/>
    <n v="421"/>
    <n v="177"/>
    <n v="474"/>
    <n v="573"/>
    <n v="760"/>
    <n v="936"/>
    <n v="153"/>
  </r>
  <r>
    <x v="248"/>
    <x v="248"/>
    <x v="0"/>
    <x v="248"/>
    <x v="14"/>
    <x v="222"/>
    <x v="214"/>
    <n v="569"/>
    <n v="713"/>
    <n v="53"/>
    <n v="865"/>
    <n v="835"/>
    <n v="214"/>
    <n v="99"/>
    <n v="327"/>
    <n v="898"/>
    <n v="449"/>
    <n v="815"/>
  </r>
  <r>
    <x v="249"/>
    <x v="249"/>
    <x v="6"/>
    <x v="249"/>
    <x v="26"/>
    <x v="223"/>
    <x v="215"/>
    <n v="362"/>
    <n v="363"/>
    <n v="729"/>
    <n v="983"/>
    <n v="180"/>
    <n v="966"/>
    <n v="260"/>
    <n v="956"/>
    <n v="885"/>
    <n v="792"/>
    <n v="423"/>
  </r>
  <r>
    <x v="250"/>
    <x v="250"/>
    <x v="3"/>
    <x v="250"/>
    <x v="4"/>
    <x v="115"/>
    <x v="216"/>
    <n v="122"/>
    <n v="478"/>
    <n v="527"/>
    <n v="487"/>
    <n v="544"/>
    <n v="314"/>
    <n v="992"/>
    <n v="380"/>
    <n v="950"/>
    <n v="883"/>
    <n v="272"/>
  </r>
  <r>
    <x v="251"/>
    <x v="251"/>
    <x v="3"/>
    <x v="251"/>
    <x v="19"/>
    <x v="224"/>
    <x v="217"/>
    <n v="187"/>
    <n v="564"/>
    <n v="610"/>
    <n v="351"/>
    <n v="70"/>
    <n v="38"/>
    <n v="304"/>
    <n v="672"/>
    <n v="781"/>
    <n v="491"/>
    <n v="935"/>
  </r>
  <r>
    <x v="252"/>
    <x v="252"/>
    <x v="0"/>
    <x v="252"/>
    <x v="23"/>
    <x v="225"/>
    <x v="8"/>
    <n v="741"/>
    <n v="470"/>
    <n v="531"/>
    <n v="700"/>
    <n v="567"/>
    <n v="258"/>
    <n v="353"/>
    <n v="577"/>
    <n v="441"/>
    <n v="188"/>
    <n v="646"/>
  </r>
  <r>
    <x v="253"/>
    <x v="253"/>
    <x v="2"/>
    <x v="253"/>
    <x v="23"/>
    <x v="226"/>
    <x v="106"/>
    <n v="679"/>
    <n v="383"/>
    <n v="557"/>
    <n v="927"/>
    <n v="104"/>
    <n v="715"/>
    <n v="285"/>
    <n v="797"/>
    <n v="216"/>
    <n v="577"/>
    <n v="824"/>
  </r>
  <r>
    <x v="254"/>
    <x v="254"/>
    <x v="2"/>
    <x v="254"/>
    <x v="35"/>
    <x v="227"/>
    <x v="204"/>
    <n v="419"/>
    <n v="691"/>
    <n v="962"/>
    <n v="255"/>
    <n v="199"/>
    <n v="6"/>
    <n v="327"/>
    <n v="238"/>
    <n v="910"/>
    <n v="809"/>
    <n v="519"/>
  </r>
  <r>
    <x v="255"/>
    <x v="255"/>
    <x v="2"/>
    <x v="255"/>
    <x v="30"/>
    <x v="228"/>
    <x v="218"/>
    <n v="625"/>
    <n v="925"/>
    <n v="192"/>
    <n v="221"/>
    <n v="100"/>
    <n v="48"/>
    <n v="102"/>
    <n v="531"/>
    <n v="1"/>
    <n v="960"/>
    <n v="127"/>
  </r>
  <r>
    <x v="256"/>
    <x v="256"/>
    <x v="1"/>
    <x v="256"/>
    <x v="40"/>
    <x v="57"/>
    <x v="219"/>
    <n v="251"/>
    <n v="416"/>
    <n v="894"/>
    <n v="883"/>
    <n v="767"/>
    <n v="537"/>
    <n v="62"/>
    <n v="699"/>
    <n v="535"/>
    <n v="419"/>
    <n v="372"/>
  </r>
  <r>
    <x v="257"/>
    <x v="257"/>
    <x v="5"/>
    <x v="257"/>
    <x v="9"/>
    <x v="229"/>
    <x v="220"/>
    <n v="618"/>
    <n v="824"/>
    <n v="57"/>
    <n v="752"/>
    <n v="306"/>
    <n v="160"/>
    <n v="686"/>
    <n v="81"/>
    <n v="717"/>
    <n v="248"/>
    <n v="567"/>
  </r>
  <r>
    <x v="258"/>
    <x v="258"/>
    <x v="5"/>
    <x v="258"/>
    <x v="24"/>
    <x v="27"/>
    <x v="221"/>
    <n v="548"/>
    <n v="307"/>
    <n v="436"/>
    <n v="780"/>
    <n v="585"/>
    <n v="868"/>
    <n v="281"/>
    <n v="362"/>
    <n v="831"/>
    <n v="587"/>
    <n v="637"/>
  </r>
  <r>
    <x v="259"/>
    <x v="259"/>
    <x v="2"/>
    <x v="259"/>
    <x v="15"/>
    <x v="230"/>
    <x v="222"/>
    <n v="334"/>
    <n v="648"/>
    <n v="110"/>
    <n v="0"/>
    <n v="682"/>
    <n v="175"/>
    <n v="440"/>
    <n v="504"/>
    <n v="710"/>
    <n v="648"/>
    <n v="158"/>
  </r>
  <r>
    <x v="260"/>
    <x v="260"/>
    <x v="0"/>
    <x v="260"/>
    <x v="33"/>
    <x v="231"/>
    <x v="63"/>
    <n v="91"/>
    <n v="693"/>
    <n v="128"/>
    <n v="545"/>
    <n v="376"/>
    <n v="590"/>
    <n v="292"/>
    <n v="201"/>
    <n v="355"/>
    <n v="163"/>
    <n v="570"/>
  </r>
  <r>
    <x v="261"/>
    <x v="261"/>
    <x v="1"/>
    <x v="261"/>
    <x v="4"/>
    <x v="232"/>
    <x v="22"/>
    <n v="529"/>
    <n v="366"/>
    <n v="848"/>
    <n v="445"/>
    <n v="654"/>
    <n v="1"/>
    <n v="737"/>
    <n v="919"/>
    <n v="625"/>
    <n v="744"/>
    <n v="569"/>
  </r>
  <r>
    <x v="262"/>
    <x v="262"/>
    <x v="5"/>
    <x v="262"/>
    <x v="17"/>
    <x v="46"/>
    <x v="223"/>
    <n v="865"/>
    <n v="0"/>
    <n v="705"/>
    <n v="78"/>
    <n v="677"/>
    <n v="1000"/>
    <n v="6"/>
    <n v="503"/>
    <n v="791"/>
    <n v="254"/>
    <n v="651"/>
  </r>
  <r>
    <x v="263"/>
    <x v="263"/>
    <x v="2"/>
    <x v="263"/>
    <x v="39"/>
    <x v="233"/>
    <x v="224"/>
    <n v="62"/>
    <n v="43"/>
    <n v="924"/>
    <n v="235"/>
    <n v="398"/>
    <n v="894"/>
    <n v="638"/>
    <n v="643"/>
    <n v="666"/>
    <n v="475"/>
    <n v="175"/>
  </r>
  <r>
    <x v="264"/>
    <x v="264"/>
    <x v="1"/>
    <x v="264"/>
    <x v="38"/>
    <x v="234"/>
    <x v="225"/>
    <n v="661"/>
    <n v="738"/>
    <n v="851"/>
    <n v="333"/>
    <n v="772"/>
    <n v="454"/>
    <n v="935"/>
    <n v="36"/>
    <n v="164"/>
    <n v="805"/>
    <n v="926"/>
  </r>
  <r>
    <x v="265"/>
    <x v="265"/>
    <x v="0"/>
    <x v="265"/>
    <x v="24"/>
    <x v="156"/>
    <x v="56"/>
    <n v="511"/>
    <n v="842"/>
    <n v="325"/>
    <n v="888"/>
    <n v="220"/>
    <n v="927"/>
    <n v="91"/>
    <n v="643"/>
    <n v="997"/>
    <n v="416"/>
    <n v="619"/>
  </r>
  <r>
    <x v="266"/>
    <x v="266"/>
    <x v="2"/>
    <x v="266"/>
    <x v="29"/>
    <x v="235"/>
    <x v="226"/>
    <n v="138"/>
    <n v="97"/>
    <n v="7"/>
    <n v="348"/>
    <n v="594"/>
    <n v="643"/>
    <n v="934"/>
    <n v="588"/>
    <n v="733"/>
    <n v="169"/>
    <n v="210"/>
  </r>
  <r>
    <x v="267"/>
    <x v="267"/>
    <x v="4"/>
    <x v="267"/>
    <x v="19"/>
    <x v="172"/>
    <x v="227"/>
    <n v="697"/>
    <n v="719"/>
    <n v="28"/>
    <n v="97"/>
    <n v="181"/>
    <n v="275"/>
    <n v="189"/>
    <n v="600"/>
    <n v="90"/>
    <n v="316"/>
    <n v="446"/>
  </r>
  <r>
    <x v="268"/>
    <x v="268"/>
    <x v="6"/>
    <x v="268"/>
    <x v="22"/>
    <x v="236"/>
    <x v="149"/>
    <n v="184"/>
    <n v="264"/>
    <n v="111"/>
    <n v="81"/>
    <n v="306"/>
    <n v="497"/>
    <n v="870"/>
    <n v="972"/>
    <n v="166"/>
    <n v="173"/>
    <n v="585"/>
  </r>
  <r>
    <x v="269"/>
    <x v="269"/>
    <x v="0"/>
    <x v="269"/>
    <x v="17"/>
    <x v="237"/>
    <x v="228"/>
    <n v="204"/>
    <n v="799"/>
    <n v="946"/>
    <n v="501"/>
    <n v="521"/>
    <n v="628"/>
    <n v="475"/>
    <n v="401"/>
    <n v="958"/>
    <n v="469"/>
    <n v="166"/>
  </r>
  <r>
    <x v="270"/>
    <x v="270"/>
    <x v="3"/>
    <x v="270"/>
    <x v="6"/>
    <x v="238"/>
    <x v="229"/>
    <n v="771"/>
    <n v="782"/>
    <n v="672"/>
    <n v="966"/>
    <n v="395"/>
    <n v="675"/>
    <n v="510"/>
    <n v="764"/>
    <n v="206"/>
    <n v="344"/>
    <n v="459"/>
  </r>
  <r>
    <x v="271"/>
    <x v="271"/>
    <x v="3"/>
    <x v="271"/>
    <x v="7"/>
    <x v="196"/>
    <x v="230"/>
    <n v="213"/>
    <n v="139"/>
    <n v="130"/>
    <n v="476"/>
    <n v="3"/>
    <n v="799"/>
    <n v="461"/>
    <n v="855"/>
    <n v="281"/>
    <n v="444"/>
    <n v="915"/>
  </r>
  <r>
    <x v="272"/>
    <x v="272"/>
    <x v="0"/>
    <x v="272"/>
    <x v="28"/>
    <x v="239"/>
    <x v="87"/>
    <n v="255"/>
    <n v="480"/>
    <n v="187"/>
    <n v="926"/>
    <n v="862"/>
    <n v="27"/>
    <n v="52"/>
    <n v="705"/>
    <n v="64"/>
    <n v="17"/>
    <n v="356"/>
  </r>
  <r>
    <x v="273"/>
    <x v="273"/>
    <x v="3"/>
    <x v="273"/>
    <x v="13"/>
    <x v="240"/>
    <x v="231"/>
    <n v="134"/>
    <n v="236"/>
    <n v="674"/>
    <n v="703"/>
    <n v="913"/>
    <n v="332"/>
    <n v="753"/>
    <n v="175"/>
    <n v="887"/>
    <n v="69"/>
    <n v="303"/>
  </r>
  <r>
    <x v="274"/>
    <x v="274"/>
    <x v="5"/>
    <x v="274"/>
    <x v="19"/>
    <x v="241"/>
    <x v="232"/>
    <n v="572"/>
    <n v="973"/>
    <n v="708"/>
    <n v="764"/>
    <n v="847"/>
    <n v="0"/>
    <n v="485"/>
    <n v="544"/>
    <n v="515"/>
    <n v="337"/>
    <n v="232"/>
  </r>
  <r>
    <x v="275"/>
    <x v="275"/>
    <x v="0"/>
    <x v="275"/>
    <x v="32"/>
    <x v="242"/>
    <x v="233"/>
    <n v="874"/>
    <n v="952"/>
    <n v="474"/>
    <n v="920"/>
    <n v="999"/>
    <n v="187"/>
    <n v="643"/>
    <n v="569"/>
    <n v="156"/>
    <n v="627"/>
    <n v="326"/>
  </r>
  <r>
    <x v="276"/>
    <x v="276"/>
    <x v="4"/>
    <x v="276"/>
    <x v="8"/>
    <x v="243"/>
    <x v="234"/>
    <n v="821"/>
    <n v="903"/>
    <n v="363"/>
    <n v="549"/>
    <n v="803"/>
    <n v="55"/>
    <n v="489"/>
    <n v="466"/>
    <n v="760"/>
    <n v="591"/>
    <n v="883"/>
  </r>
  <r>
    <x v="277"/>
    <x v="277"/>
    <x v="0"/>
    <x v="277"/>
    <x v="18"/>
    <x v="244"/>
    <x v="117"/>
    <n v="87"/>
    <n v="71"/>
    <n v="203"/>
    <n v="13"/>
    <n v="280"/>
    <n v="546"/>
    <n v="977"/>
    <n v="200"/>
    <n v="768"/>
    <n v="526"/>
    <n v="181"/>
  </r>
  <r>
    <x v="278"/>
    <x v="278"/>
    <x v="2"/>
    <x v="278"/>
    <x v="36"/>
    <x v="245"/>
    <x v="235"/>
    <n v="835"/>
    <n v="666"/>
    <n v="211"/>
    <n v="391"/>
    <n v="214"/>
    <n v="111"/>
    <n v="363"/>
    <n v="539"/>
    <n v="746"/>
    <n v="687"/>
    <n v="633"/>
  </r>
  <r>
    <x v="279"/>
    <x v="279"/>
    <x v="2"/>
    <x v="279"/>
    <x v="9"/>
    <x v="246"/>
    <x v="75"/>
    <n v="987"/>
    <n v="189"/>
    <n v="620"/>
    <n v="346"/>
    <n v="971"/>
    <n v="797"/>
    <n v="111"/>
    <n v="546"/>
    <n v="305"/>
    <n v="455"/>
    <n v="333"/>
  </r>
  <r>
    <x v="280"/>
    <x v="280"/>
    <x v="1"/>
    <x v="280"/>
    <x v="26"/>
    <x v="247"/>
    <x v="236"/>
    <n v="206"/>
    <n v="267"/>
    <n v="275"/>
    <n v="309"/>
    <n v="609"/>
    <n v="309"/>
    <n v="408"/>
    <n v="998"/>
    <n v="877"/>
    <n v="268"/>
    <n v="714"/>
  </r>
  <r>
    <x v="281"/>
    <x v="281"/>
    <x v="3"/>
    <x v="281"/>
    <x v="6"/>
    <x v="248"/>
    <x v="237"/>
    <n v="128"/>
    <n v="320"/>
    <n v="72"/>
    <n v="385"/>
    <n v="419"/>
    <n v="35"/>
    <n v="6"/>
    <n v="636"/>
    <n v="981"/>
    <n v="630"/>
    <n v="966"/>
  </r>
  <r>
    <x v="282"/>
    <x v="282"/>
    <x v="6"/>
    <x v="282"/>
    <x v="1"/>
    <x v="249"/>
    <x v="238"/>
    <n v="822"/>
    <n v="106"/>
    <n v="678"/>
    <n v="208"/>
    <n v="100"/>
    <n v="438"/>
    <n v="741"/>
    <n v="393"/>
    <n v="394"/>
    <n v="810"/>
    <n v="28"/>
  </r>
  <r>
    <x v="283"/>
    <x v="283"/>
    <x v="3"/>
    <x v="283"/>
    <x v="38"/>
    <x v="250"/>
    <x v="239"/>
    <n v="2"/>
    <n v="231"/>
    <n v="771"/>
    <n v="356"/>
    <n v="962"/>
    <n v="728"/>
    <n v="667"/>
    <n v="832"/>
    <n v="73"/>
    <n v="187"/>
    <n v="713"/>
  </r>
  <r>
    <x v="284"/>
    <x v="284"/>
    <x v="5"/>
    <x v="284"/>
    <x v="20"/>
    <x v="251"/>
    <x v="240"/>
    <n v="973"/>
    <n v="41"/>
    <n v="242"/>
    <n v="973"/>
    <n v="520"/>
    <n v="591"/>
    <n v="196"/>
    <n v="41"/>
    <n v="186"/>
    <n v="568"/>
    <n v="92"/>
  </r>
  <r>
    <x v="285"/>
    <x v="285"/>
    <x v="0"/>
    <x v="285"/>
    <x v="27"/>
    <x v="252"/>
    <x v="241"/>
    <n v="933"/>
    <n v="701"/>
    <n v="786"/>
    <n v="600"/>
    <n v="572"/>
    <n v="825"/>
    <n v="834"/>
    <n v="596"/>
    <n v="573"/>
    <n v="710"/>
    <n v="840"/>
  </r>
  <r>
    <x v="286"/>
    <x v="286"/>
    <x v="6"/>
    <x v="286"/>
    <x v="32"/>
    <x v="253"/>
    <x v="242"/>
    <n v="753"/>
    <n v="882"/>
    <n v="101"/>
    <n v="567"/>
    <n v="308"/>
    <n v="594"/>
    <n v="875"/>
    <n v="392"/>
    <n v="336"/>
    <n v="528"/>
    <n v="867"/>
  </r>
  <r>
    <x v="287"/>
    <x v="287"/>
    <x v="6"/>
    <x v="287"/>
    <x v="25"/>
    <x v="254"/>
    <x v="243"/>
    <n v="120"/>
    <n v="138"/>
    <n v="986"/>
    <n v="93"/>
    <n v="657"/>
    <n v="576"/>
    <n v="734"/>
    <n v="699"/>
    <n v="675"/>
    <n v="433"/>
    <n v="687"/>
  </r>
  <r>
    <x v="288"/>
    <x v="288"/>
    <x v="3"/>
    <x v="288"/>
    <x v="16"/>
    <x v="57"/>
    <x v="234"/>
    <n v="384"/>
    <n v="614"/>
    <n v="684"/>
    <n v="92"/>
    <n v="938"/>
    <n v="324"/>
    <n v="366"/>
    <n v="622"/>
    <n v="567"/>
    <n v="287"/>
    <n v="329"/>
  </r>
  <r>
    <x v="289"/>
    <x v="289"/>
    <x v="6"/>
    <x v="289"/>
    <x v="24"/>
    <x v="110"/>
    <x v="244"/>
    <n v="613"/>
    <n v="682"/>
    <n v="170"/>
    <n v="339"/>
    <n v="930"/>
    <n v="639"/>
    <n v="249"/>
    <n v="782"/>
    <n v="622"/>
    <n v="917"/>
    <n v="722"/>
  </r>
  <r>
    <x v="290"/>
    <x v="290"/>
    <x v="6"/>
    <x v="290"/>
    <x v="29"/>
    <x v="172"/>
    <x v="245"/>
    <n v="37"/>
    <n v="862"/>
    <n v="652"/>
    <n v="596"/>
    <n v="509"/>
    <n v="306"/>
    <n v="915"/>
    <n v="994"/>
    <n v="729"/>
    <n v="566"/>
    <n v="183"/>
  </r>
  <r>
    <x v="291"/>
    <x v="291"/>
    <x v="2"/>
    <x v="291"/>
    <x v="23"/>
    <x v="255"/>
    <x v="246"/>
    <n v="340"/>
    <n v="272"/>
    <n v="908"/>
    <n v="444"/>
    <n v="62"/>
    <n v="533"/>
    <n v="594"/>
    <n v="440"/>
    <n v="239"/>
    <n v="498"/>
    <n v="94"/>
  </r>
  <r>
    <x v="292"/>
    <x v="292"/>
    <x v="4"/>
    <x v="292"/>
    <x v="15"/>
    <x v="256"/>
    <x v="247"/>
    <n v="924"/>
    <n v="480"/>
    <n v="187"/>
    <n v="756"/>
    <n v="632"/>
    <n v="727"/>
    <n v="239"/>
    <n v="836"/>
    <n v="532"/>
    <n v="440"/>
    <n v="784"/>
  </r>
  <r>
    <x v="293"/>
    <x v="293"/>
    <x v="0"/>
    <x v="293"/>
    <x v="6"/>
    <x v="125"/>
    <x v="80"/>
    <n v="644"/>
    <n v="415"/>
    <n v="440"/>
    <n v="21"/>
    <n v="225"/>
    <n v="618"/>
    <n v="379"/>
    <n v="616"/>
    <n v="140"/>
    <n v="780"/>
    <n v="648"/>
  </r>
  <r>
    <x v="294"/>
    <x v="294"/>
    <x v="3"/>
    <x v="294"/>
    <x v="4"/>
    <x v="257"/>
    <x v="248"/>
    <n v="713"/>
    <n v="505"/>
    <n v="85"/>
    <n v="290"/>
    <n v="104"/>
    <n v="108"/>
    <n v="906"/>
    <n v="505"/>
    <n v="264"/>
    <n v="302"/>
    <n v="748"/>
  </r>
  <r>
    <x v="295"/>
    <x v="295"/>
    <x v="2"/>
    <x v="295"/>
    <x v="40"/>
    <x v="37"/>
    <x v="249"/>
    <n v="859"/>
    <n v="732"/>
    <n v="475"/>
    <n v="484"/>
    <n v="973"/>
    <n v="371"/>
    <n v="871"/>
    <n v="917"/>
    <n v="138"/>
    <n v="86"/>
    <n v="352"/>
  </r>
  <r>
    <x v="296"/>
    <x v="296"/>
    <x v="5"/>
    <x v="296"/>
    <x v="0"/>
    <x v="258"/>
    <x v="141"/>
    <n v="20"/>
    <n v="724"/>
    <n v="51"/>
    <n v="783"/>
    <n v="771"/>
    <n v="356"/>
    <n v="834"/>
    <n v="319"/>
    <n v="458"/>
    <n v="829"/>
    <n v="929"/>
  </r>
  <r>
    <x v="297"/>
    <x v="297"/>
    <x v="5"/>
    <x v="297"/>
    <x v="32"/>
    <x v="259"/>
    <x v="250"/>
    <n v="241"/>
    <n v="852"/>
    <n v="110"/>
    <n v="305"/>
    <n v="860"/>
    <n v="180"/>
    <n v="470"/>
    <n v="552"/>
    <n v="69"/>
    <n v="437"/>
    <n v="940"/>
  </r>
  <r>
    <x v="298"/>
    <x v="298"/>
    <x v="1"/>
    <x v="298"/>
    <x v="26"/>
    <x v="260"/>
    <x v="251"/>
    <n v="454"/>
    <n v="423"/>
    <n v="948"/>
    <n v="633"/>
    <n v="424"/>
    <n v="355"/>
    <n v="774"/>
    <n v="214"/>
    <n v="384"/>
    <n v="540"/>
    <n v="983"/>
  </r>
  <r>
    <x v="299"/>
    <x v="299"/>
    <x v="6"/>
    <x v="299"/>
    <x v="6"/>
    <x v="261"/>
    <x v="252"/>
    <n v="962"/>
    <n v="406"/>
    <n v="876"/>
    <n v="127"/>
    <n v="254"/>
    <n v="675"/>
    <n v="918"/>
    <n v="70"/>
    <n v="629"/>
    <n v="21"/>
    <n v="264"/>
  </r>
  <r>
    <x v="300"/>
    <x v="300"/>
    <x v="6"/>
    <x v="300"/>
    <x v="16"/>
    <x v="262"/>
    <x v="253"/>
    <n v="620"/>
    <n v="567"/>
    <n v="853"/>
    <n v="624"/>
    <n v="428"/>
    <n v="67"/>
    <n v="700"/>
    <n v="567"/>
    <n v="197"/>
    <n v="832"/>
    <n v="646"/>
  </r>
  <r>
    <x v="301"/>
    <x v="301"/>
    <x v="3"/>
    <x v="301"/>
    <x v="14"/>
    <x v="263"/>
    <x v="254"/>
    <n v="302"/>
    <n v="389"/>
    <n v="42"/>
    <n v="938"/>
    <n v="433"/>
    <n v="291"/>
    <n v="454"/>
    <n v="918"/>
    <n v="204"/>
    <n v="796"/>
    <n v="655"/>
  </r>
  <r>
    <x v="302"/>
    <x v="302"/>
    <x v="4"/>
    <x v="302"/>
    <x v="13"/>
    <x v="264"/>
    <x v="255"/>
    <n v="595"/>
    <n v="341"/>
    <n v="210"/>
    <n v="272"/>
    <n v="206"/>
    <n v="691"/>
    <n v="365"/>
    <n v="235"/>
    <n v="725"/>
    <n v="559"/>
    <n v="18"/>
  </r>
  <r>
    <x v="303"/>
    <x v="303"/>
    <x v="4"/>
    <x v="303"/>
    <x v="1"/>
    <x v="265"/>
    <x v="167"/>
    <n v="594"/>
    <n v="945"/>
    <n v="967"/>
    <n v="847"/>
    <n v="27"/>
    <n v="180"/>
    <n v="289"/>
    <n v="280"/>
    <n v="567"/>
    <n v="516"/>
    <n v="742"/>
  </r>
  <r>
    <x v="304"/>
    <x v="304"/>
    <x v="3"/>
    <x v="304"/>
    <x v="6"/>
    <x v="164"/>
    <x v="256"/>
    <n v="802"/>
    <n v="613"/>
    <n v="199"/>
    <n v="441"/>
    <n v="681"/>
    <n v="465"/>
    <n v="873"/>
    <n v="986"/>
    <n v="798"/>
    <n v="761"/>
    <n v="645"/>
  </r>
  <r>
    <x v="305"/>
    <x v="305"/>
    <x v="3"/>
    <x v="305"/>
    <x v="2"/>
    <x v="247"/>
    <x v="221"/>
    <n v="963"/>
    <n v="932"/>
    <n v="809"/>
    <n v="502"/>
    <n v="335"/>
    <n v="433"/>
    <n v="402"/>
    <n v="616"/>
    <n v="981"/>
    <n v="674"/>
    <n v="625"/>
  </r>
  <r>
    <x v="306"/>
    <x v="306"/>
    <x v="2"/>
    <x v="306"/>
    <x v="3"/>
    <x v="266"/>
    <x v="29"/>
    <n v="68"/>
    <n v="492"/>
    <n v="857"/>
    <n v="129"/>
    <n v="587"/>
    <n v="463"/>
    <n v="57"/>
    <n v="901"/>
    <n v="804"/>
    <n v="502"/>
    <n v="498"/>
  </r>
  <r>
    <x v="307"/>
    <x v="307"/>
    <x v="5"/>
    <x v="307"/>
    <x v="4"/>
    <x v="53"/>
    <x v="240"/>
    <n v="128"/>
    <n v="191"/>
    <n v="751"/>
    <n v="131"/>
    <n v="627"/>
    <n v="680"/>
    <n v="520"/>
    <n v="886"/>
    <n v="686"/>
    <n v="713"/>
    <n v="138"/>
  </r>
  <r>
    <x v="308"/>
    <x v="308"/>
    <x v="3"/>
    <x v="308"/>
    <x v="25"/>
    <x v="267"/>
    <x v="257"/>
    <n v="195"/>
    <n v="498"/>
    <n v="626"/>
    <n v="596"/>
    <n v="68"/>
    <n v="913"/>
    <n v="303"/>
    <n v="161"/>
    <n v="858"/>
    <n v="466"/>
    <n v="636"/>
  </r>
  <r>
    <x v="309"/>
    <x v="309"/>
    <x v="5"/>
    <x v="309"/>
    <x v="21"/>
    <x v="268"/>
    <x v="34"/>
    <n v="139"/>
    <n v="821"/>
    <n v="25"/>
    <n v="934"/>
    <n v="865"/>
    <n v="533"/>
    <n v="114"/>
    <n v="190"/>
    <n v="881"/>
    <n v="100"/>
    <n v="715"/>
  </r>
  <r>
    <x v="310"/>
    <x v="310"/>
    <x v="1"/>
    <x v="310"/>
    <x v="24"/>
    <x v="269"/>
    <x v="258"/>
    <n v="443"/>
    <n v="711"/>
    <n v="918"/>
    <n v="481"/>
    <n v="745"/>
    <n v="65"/>
    <n v="209"/>
    <n v="8"/>
    <n v="973"/>
    <n v="582"/>
    <n v="572"/>
  </r>
  <r>
    <x v="311"/>
    <x v="311"/>
    <x v="5"/>
    <x v="311"/>
    <x v="37"/>
    <x v="270"/>
    <x v="111"/>
    <n v="282"/>
    <n v="232"/>
    <n v="298"/>
    <n v="861"/>
    <n v="512"/>
    <n v="20"/>
    <n v="40"/>
    <n v="59"/>
    <n v="639"/>
    <n v="941"/>
    <n v="761"/>
  </r>
  <r>
    <x v="312"/>
    <x v="312"/>
    <x v="2"/>
    <x v="312"/>
    <x v="1"/>
    <x v="49"/>
    <x v="259"/>
    <n v="311"/>
    <n v="944"/>
    <n v="76"/>
    <n v="389"/>
    <n v="166"/>
    <n v="611"/>
    <n v="815"/>
    <n v="892"/>
    <n v="430"/>
    <n v="674"/>
    <n v="809"/>
  </r>
  <r>
    <x v="313"/>
    <x v="313"/>
    <x v="6"/>
    <x v="313"/>
    <x v="21"/>
    <x v="271"/>
    <x v="203"/>
    <n v="745"/>
    <n v="226"/>
    <n v="923"/>
    <n v="592"/>
    <n v="863"/>
    <n v="383"/>
    <n v="172"/>
    <n v="816"/>
    <n v="889"/>
    <n v="684"/>
    <n v="524"/>
  </r>
  <r>
    <x v="314"/>
    <x v="314"/>
    <x v="6"/>
    <x v="314"/>
    <x v="39"/>
    <x v="272"/>
    <x v="226"/>
    <n v="534"/>
    <n v="370"/>
    <n v="136"/>
    <n v="998"/>
    <n v="729"/>
    <n v="811"/>
    <n v="233"/>
    <n v="224"/>
    <n v="324"/>
    <n v="140"/>
    <n v="907"/>
  </r>
  <r>
    <x v="315"/>
    <x v="315"/>
    <x v="5"/>
    <x v="315"/>
    <x v="5"/>
    <x v="227"/>
    <x v="260"/>
    <n v="664"/>
    <n v="138"/>
    <n v="19"/>
    <n v="984"/>
    <n v="784"/>
    <n v="614"/>
    <n v="792"/>
    <n v="818"/>
    <n v="441"/>
    <n v="137"/>
    <n v="254"/>
  </r>
  <r>
    <x v="316"/>
    <x v="316"/>
    <x v="6"/>
    <x v="316"/>
    <x v="27"/>
    <x v="273"/>
    <x v="115"/>
    <n v="276"/>
    <n v="855"/>
    <n v="439"/>
    <n v="324"/>
    <n v="367"/>
    <n v="558"/>
    <n v="883"/>
    <n v="699"/>
    <n v="803"/>
    <n v="577"/>
    <n v="84"/>
  </r>
  <r>
    <x v="317"/>
    <x v="317"/>
    <x v="6"/>
    <x v="317"/>
    <x v="3"/>
    <x v="274"/>
    <x v="261"/>
    <n v="60"/>
    <n v="816"/>
    <n v="210"/>
    <n v="68"/>
    <n v="250"/>
    <n v="38"/>
    <n v="589"/>
    <n v="581"/>
    <n v="287"/>
    <n v="709"/>
    <n v="457"/>
  </r>
  <r>
    <x v="318"/>
    <x v="318"/>
    <x v="0"/>
    <x v="318"/>
    <x v="24"/>
    <x v="275"/>
    <x v="262"/>
    <n v="318"/>
    <n v="148"/>
    <n v="751"/>
    <n v="659"/>
    <n v="858"/>
    <n v="284"/>
    <n v="619"/>
    <n v="804"/>
    <n v="225"/>
    <n v="839"/>
    <n v="531"/>
  </r>
  <r>
    <x v="319"/>
    <x v="319"/>
    <x v="1"/>
    <x v="319"/>
    <x v="13"/>
    <x v="276"/>
    <x v="263"/>
    <n v="889"/>
    <n v="114"/>
    <n v="550"/>
    <n v="447"/>
    <n v="855"/>
    <n v="821"/>
    <n v="792"/>
    <n v="286"/>
    <n v="63"/>
    <n v="227"/>
    <n v="561"/>
  </r>
  <r>
    <x v="320"/>
    <x v="320"/>
    <x v="2"/>
    <x v="320"/>
    <x v="8"/>
    <x v="277"/>
    <x v="264"/>
    <n v="51"/>
    <n v="449"/>
    <n v="434"/>
    <n v="527"/>
    <n v="930"/>
    <n v="601"/>
    <n v="402"/>
    <n v="993"/>
    <n v="966"/>
    <n v="280"/>
    <n v="675"/>
  </r>
  <r>
    <x v="321"/>
    <x v="321"/>
    <x v="2"/>
    <x v="321"/>
    <x v="36"/>
    <x v="278"/>
    <x v="103"/>
    <n v="855"/>
    <n v="62"/>
    <n v="779"/>
    <n v="818"/>
    <n v="685"/>
    <n v="596"/>
    <n v="38"/>
    <n v="168"/>
    <n v="937"/>
    <n v="683"/>
    <n v="91"/>
  </r>
  <r>
    <x v="322"/>
    <x v="322"/>
    <x v="6"/>
    <x v="322"/>
    <x v="2"/>
    <x v="79"/>
    <x v="265"/>
    <n v="152"/>
    <n v="103"/>
    <n v="206"/>
    <n v="616"/>
    <n v="169"/>
    <n v="784"/>
    <n v="118"/>
    <n v="61"/>
    <n v="559"/>
    <n v="827"/>
    <n v="599"/>
  </r>
  <r>
    <x v="323"/>
    <x v="323"/>
    <x v="4"/>
    <x v="323"/>
    <x v="10"/>
    <x v="279"/>
    <x v="266"/>
    <n v="748"/>
    <n v="850"/>
    <n v="990"/>
    <n v="164"/>
    <n v="757"/>
    <n v="335"/>
    <n v="334"/>
    <n v="348"/>
    <n v="713"/>
    <n v="430"/>
    <n v="68"/>
  </r>
  <r>
    <x v="324"/>
    <x v="324"/>
    <x v="2"/>
    <x v="324"/>
    <x v="18"/>
    <x v="280"/>
    <x v="113"/>
    <n v="310"/>
    <n v="870"/>
    <n v="438"/>
    <n v="487"/>
    <n v="934"/>
    <n v="187"/>
    <n v="335"/>
    <n v="441"/>
    <n v="497"/>
    <n v="39"/>
    <n v="36"/>
  </r>
  <r>
    <x v="325"/>
    <x v="325"/>
    <x v="1"/>
    <x v="325"/>
    <x v="20"/>
    <x v="281"/>
    <x v="267"/>
    <n v="813"/>
    <n v="667"/>
    <n v="973"/>
    <n v="712"/>
    <n v="89"/>
    <n v="670"/>
    <n v="538"/>
    <n v="13"/>
    <n v="848"/>
    <n v="518"/>
    <n v="764"/>
  </r>
  <r>
    <x v="326"/>
    <x v="326"/>
    <x v="3"/>
    <x v="326"/>
    <x v="0"/>
    <x v="232"/>
    <x v="268"/>
    <n v="543"/>
    <n v="272"/>
    <n v="778"/>
    <n v="708"/>
    <n v="560"/>
    <n v="242"/>
    <n v="615"/>
    <n v="163"/>
    <n v="925"/>
    <n v="685"/>
    <n v="763"/>
  </r>
  <r>
    <x v="327"/>
    <x v="327"/>
    <x v="1"/>
    <x v="327"/>
    <x v="4"/>
    <x v="102"/>
    <x v="260"/>
    <n v="566"/>
    <n v="5"/>
    <n v="665"/>
    <n v="425"/>
    <n v="445"/>
    <n v="72"/>
    <n v="73"/>
    <n v="419"/>
    <n v="916"/>
    <n v="662"/>
    <n v="139"/>
  </r>
  <r>
    <x v="328"/>
    <x v="328"/>
    <x v="6"/>
    <x v="328"/>
    <x v="5"/>
    <x v="282"/>
    <x v="269"/>
    <n v="863"/>
    <n v="146"/>
    <n v="41"/>
    <n v="696"/>
    <n v="293"/>
    <n v="478"/>
    <n v="190"/>
    <n v="756"/>
    <n v="59"/>
    <n v="210"/>
    <n v="866"/>
  </r>
  <r>
    <x v="329"/>
    <x v="329"/>
    <x v="6"/>
    <x v="329"/>
    <x v="9"/>
    <x v="112"/>
    <x v="270"/>
    <n v="388"/>
    <n v="183"/>
    <n v="410"/>
    <n v="833"/>
    <n v="918"/>
    <n v="973"/>
    <n v="323"/>
    <n v="846"/>
    <n v="396"/>
    <n v="301"/>
    <n v="892"/>
  </r>
  <r>
    <x v="330"/>
    <x v="330"/>
    <x v="0"/>
    <x v="330"/>
    <x v="1"/>
    <x v="283"/>
    <x v="271"/>
    <n v="547"/>
    <n v="997"/>
    <n v="522"/>
    <n v="264"/>
    <n v="149"/>
    <n v="560"/>
    <n v="146"/>
    <n v="519"/>
    <n v="256"/>
    <n v="85"/>
    <n v="679"/>
  </r>
  <r>
    <x v="331"/>
    <x v="331"/>
    <x v="5"/>
    <x v="331"/>
    <x v="3"/>
    <x v="257"/>
    <x v="272"/>
    <n v="621"/>
    <n v="27"/>
    <n v="805"/>
    <n v="874"/>
    <n v="131"/>
    <n v="100"/>
    <n v="766"/>
    <n v="665"/>
    <n v="576"/>
    <n v="396"/>
    <n v="565"/>
  </r>
  <r>
    <x v="332"/>
    <x v="332"/>
    <x v="2"/>
    <x v="332"/>
    <x v="10"/>
    <x v="284"/>
    <x v="242"/>
    <n v="176"/>
    <n v="961"/>
    <n v="609"/>
    <n v="611"/>
    <n v="432"/>
    <n v="513"/>
    <n v="283"/>
    <n v="547"/>
    <n v="238"/>
    <n v="252"/>
    <n v="897"/>
  </r>
  <r>
    <x v="333"/>
    <x v="333"/>
    <x v="5"/>
    <x v="333"/>
    <x v="11"/>
    <x v="285"/>
    <x v="273"/>
    <n v="361"/>
    <n v="549"/>
    <n v="426"/>
    <n v="341"/>
    <n v="58"/>
    <n v="755"/>
    <n v="212"/>
    <n v="559"/>
    <n v="800"/>
    <n v="532"/>
    <n v="177"/>
  </r>
  <r>
    <x v="334"/>
    <x v="334"/>
    <x v="5"/>
    <x v="334"/>
    <x v="18"/>
    <x v="187"/>
    <x v="274"/>
    <n v="313"/>
    <n v="118"/>
    <n v="274"/>
    <n v="831"/>
    <n v="968"/>
    <n v="175"/>
    <n v="634"/>
    <n v="596"/>
    <n v="37"/>
    <n v="768"/>
    <n v="808"/>
  </r>
  <r>
    <x v="335"/>
    <x v="335"/>
    <x v="2"/>
    <x v="335"/>
    <x v="5"/>
    <x v="286"/>
    <x v="275"/>
    <n v="806"/>
    <n v="292"/>
    <n v="447"/>
    <n v="725"/>
    <n v="835"/>
    <n v="237"/>
    <n v="717"/>
    <n v="27"/>
    <n v="24"/>
    <n v="890"/>
    <n v="812"/>
  </r>
  <r>
    <x v="336"/>
    <x v="336"/>
    <x v="2"/>
    <x v="336"/>
    <x v="40"/>
    <x v="287"/>
    <x v="276"/>
    <n v="847"/>
    <n v="370"/>
    <n v="901"/>
    <n v="277"/>
    <n v="198"/>
    <n v="909"/>
    <n v="928"/>
    <n v="707"/>
    <n v="409"/>
    <n v="914"/>
    <n v="870"/>
  </r>
  <r>
    <x v="337"/>
    <x v="337"/>
    <x v="6"/>
    <x v="337"/>
    <x v="35"/>
    <x v="288"/>
    <x v="277"/>
    <n v="96"/>
    <n v="243"/>
    <n v="941"/>
    <n v="673"/>
    <n v="214"/>
    <n v="58"/>
    <n v="751"/>
    <n v="445"/>
    <n v="460"/>
    <n v="380"/>
    <n v="617"/>
  </r>
  <r>
    <x v="338"/>
    <x v="338"/>
    <x v="2"/>
    <x v="338"/>
    <x v="24"/>
    <x v="289"/>
    <x v="278"/>
    <n v="880"/>
    <n v="579"/>
    <n v="883"/>
    <n v="438"/>
    <n v="897"/>
    <n v="864"/>
    <n v="393"/>
    <n v="207"/>
    <n v="570"/>
    <n v="443"/>
    <n v="136"/>
  </r>
  <r>
    <x v="339"/>
    <x v="339"/>
    <x v="4"/>
    <x v="339"/>
    <x v="16"/>
    <x v="152"/>
    <x v="279"/>
    <n v="212"/>
    <n v="725"/>
    <n v="741"/>
    <n v="156"/>
    <n v="560"/>
    <n v="98"/>
    <n v="338"/>
    <n v="469"/>
    <n v="987"/>
    <n v="32"/>
    <n v="189"/>
  </r>
  <r>
    <x v="340"/>
    <x v="340"/>
    <x v="4"/>
    <x v="340"/>
    <x v="8"/>
    <x v="290"/>
    <x v="89"/>
    <n v="828"/>
    <n v="217"/>
    <n v="368"/>
    <n v="421"/>
    <n v="471"/>
    <n v="953"/>
    <n v="797"/>
    <n v="715"/>
    <n v="416"/>
    <n v="259"/>
    <n v="639"/>
  </r>
  <r>
    <x v="341"/>
    <x v="341"/>
    <x v="3"/>
    <x v="341"/>
    <x v="19"/>
    <x v="291"/>
    <x v="280"/>
    <n v="136"/>
    <n v="176"/>
    <n v="937"/>
    <n v="250"/>
    <n v="743"/>
    <n v="870"/>
    <n v="21"/>
    <n v="975"/>
    <n v="356"/>
    <n v="233"/>
    <n v="341"/>
  </r>
  <r>
    <x v="342"/>
    <x v="342"/>
    <x v="2"/>
    <x v="342"/>
    <x v="2"/>
    <x v="225"/>
    <x v="281"/>
    <n v="5"/>
    <n v="298"/>
    <n v="219"/>
    <n v="877"/>
    <n v="246"/>
    <n v="953"/>
    <n v="770"/>
    <n v="818"/>
    <n v="382"/>
    <n v="514"/>
    <n v="558"/>
  </r>
  <r>
    <x v="343"/>
    <x v="343"/>
    <x v="0"/>
    <x v="343"/>
    <x v="3"/>
    <x v="292"/>
    <x v="282"/>
    <n v="108"/>
    <n v="675"/>
    <n v="576"/>
    <n v="608"/>
    <n v="381"/>
    <n v="494"/>
    <n v="868"/>
    <n v="103"/>
    <n v="808"/>
    <n v="858"/>
    <n v="4"/>
  </r>
  <r>
    <x v="344"/>
    <x v="344"/>
    <x v="3"/>
    <x v="344"/>
    <x v="31"/>
    <x v="293"/>
    <x v="283"/>
    <n v="546"/>
    <n v="57"/>
    <n v="866"/>
    <n v="529"/>
    <n v="990"/>
    <n v="946"/>
    <n v="104"/>
    <n v="741"/>
    <n v="157"/>
    <n v="307"/>
    <n v="971"/>
  </r>
  <r>
    <x v="345"/>
    <x v="345"/>
    <x v="6"/>
    <x v="345"/>
    <x v="30"/>
    <x v="294"/>
    <x v="284"/>
    <n v="38"/>
    <n v="268"/>
    <n v="231"/>
    <n v="326"/>
    <n v="238"/>
    <n v="979"/>
    <n v="465"/>
    <n v="425"/>
    <n v="568"/>
    <n v="1000"/>
    <n v="256"/>
  </r>
  <r>
    <x v="346"/>
    <x v="346"/>
    <x v="2"/>
    <x v="346"/>
    <x v="25"/>
    <x v="295"/>
    <x v="205"/>
    <n v="661"/>
    <n v="307"/>
    <n v="327"/>
    <n v="960"/>
    <n v="926"/>
    <n v="513"/>
    <n v="458"/>
    <n v="100"/>
    <n v="432"/>
    <n v="738"/>
    <n v="811"/>
  </r>
  <r>
    <x v="347"/>
    <x v="347"/>
    <x v="4"/>
    <x v="347"/>
    <x v="34"/>
    <x v="149"/>
    <x v="285"/>
    <n v="424"/>
    <n v="569"/>
    <n v="442"/>
    <n v="894"/>
    <n v="366"/>
    <n v="754"/>
    <n v="431"/>
    <n v="540"/>
    <n v="47"/>
    <n v="795"/>
    <n v="661"/>
  </r>
  <r>
    <x v="348"/>
    <x v="348"/>
    <x v="0"/>
    <x v="348"/>
    <x v="11"/>
    <x v="296"/>
    <x v="286"/>
    <n v="629"/>
    <n v="287"/>
    <n v="51"/>
    <n v="96"/>
    <n v="167"/>
    <n v="296"/>
    <n v="769"/>
    <n v="638"/>
    <n v="327"/>
    <n v="69"/>
    <n v="805"/>
  </r>
  <r>
    <x v="349"/>
    <x v="349"/>
    <x v="3"/>
    <x v="349"/>
    <x v="13"/>
    <x v="297"/>
    <x v="287"/>
    <n v="260"/>
    <n v="976"/>
    <n v="885"/>
    <n v="512"/>
    <n v="559"/>
    <n v="210"/>
    <n v="715"/>
    <n v="849"/>
    <n v="432"/>
    <n v="453"/>
    <n v="242"/>
  </r>
  <r>
    <x v="350"/>
    <x v="350"/>
    <x v="0"/>
    <x v="350"/>
    <x v="2"/>
    <x v="298"/>
    <x v="288"/>
    <n v="425"/>
    <n v="104"/>
    <n v="942"/>
    <n v="215"/>
    <n v="50"/>
    <n v="122"/>
    <n v="821"/>
    <n v="521"/>
    <n v="430"/>
    <n v="438"/>
    <n v="786"/>
  </r>
  <r>
    <x v="351"/>
    <x v="351"/>
    <x v="2"/>
    <x v="351"/>
    <x v="15"/>
    <x v="292"/>
    <x v="289"/>
    <n v="86"/>
    <n v="227"/>
    <n v="375"/>
    <n v="131"/>
    <n v="810"/>
    <n v="228"/>
    <n v="773"/>
    <n v="105"/>
    <n v="55"/>
    <n v="824"/>
    <n v="719"/>
  </r>
  <r>
    <x v="352"/>
    <x v="352"/>
    <x v="1"/>
    <x v="352"/>
    <x v="39"/>
    <x v="26"/>
    <x v="44"/>
    <n v="464"/>
    <n v="246"/>
    <n v="262"/>
    <n v="259"/>
    <n v="609"/>
    <n v="593"/>
    <n v="618"/>
    <n v="678"/>
    <n v="576"/>
    <n v="363"/>
    <n v="414"/>
  </r>
  <r>
    <x v="353"/>
    <x v="353"/>
    <x v="0"/>
    <x v="353"/>
    <x v="3"/>
    <x v="156"/>
    <x v="290"/>
    <n v="75"/>
    <n v="699"/>
    <n v="266"/>
    <n v="124"/>
    <n v="950"/>
    <n v="655"/>
    <n v="762"/>
    <n v="977"/>
    <n v="267"/>
    <n v="982"/>
    <n v="626"/>
  </r>
  <r>
    <x v="354"/>
    <x v="354"/>
    <x v="0"/>
    <x v="354"/>
    <x v="19"/>
    <x v="51"/>
    <x v="291"/>
    <n v="470"/>
    <n v="493"/>
    <n v="358"/>
    <n v="81"/>
    <n v="727"/>
    <n v="387"/>
    <n v="935"/>
    <n v="768"/>
    <n v="68"/>
    <n v="765"/>
    <n v="706"/>
  </r>
  <r>
    <x v="355"/>
    <x v="355"/>
    <x v="6"/>
    <x v="355"/>
    <x v="2"/>
    <x v="73"/>
    <x v="292"/>
    <n v="975"/>
    <n v="82"/>
    <n v="316"/>
    <n v="282"/>
    <n v="688"/>
    <n v="139"/>
    <n v="220"/>
    <n v="806"/>
    <n v="727"/>
    <n v="480"/>
    <n v="342"/>
  </r>
  <r>
    <x v="356"/>
    <x v="356"/>
    <x v="4"/>
    <x v="356"/>
    <x v="37"/>
    <x v="299"/>
    <x v="213"/>
    <n v="962"/>
    <n v="185"/>
    <n v="323"/>
    <n v="682"/>
    <n v="379"/>
    <n v="540"/>
    <n v="378"/>
    <n v="276"/>
    <n v="901"/>
    <n v="143"/>
    <n v="681"/>
  </r>
  <r>
    <x v="357"/>
    <x v="357"/>
    <x v="2"/>
    <x v="357"/>
    <x v="30"/>
    <x v="300"/>
    <x v="293"/>
    <n v="413"/>
    <n v="251"/>
    <n v="920"/>
    <n v="58"/>
    <n v="473"/>
    <n v="390"/>
    <n v="221"/>
    <n v="64"/>
    <n v="600"/>
    <n v="23"/>
    <n v="378"/>
  </r>
  <r>
    <x v="358"/>
    <x v="358"/>
    <x v="0"/>
    <x v="358"/>
    <x v="33"/>
    <x v="301"/>
    <x v="294"/>
    <n v="824"/>
    <n v="354"/>
    <n v="907"/>
    <n v="543"/>
    <n v="79"/>
    <n v="269"/>
    <n v="257"/>
    <n v="782"/>
    <n v="448"/>
    <n v="964"/>
    <n v="593"/>
  </r>
  <r>
    <x v="359"/>
    <x v="359"/>
    <x v="2"/>
    <x v="359"/>
    <x v="22"/>
    <x v="302"/>
    <x v="295"/>
    <n v="894"/>
    <n v="749"/>
    <n v="665"/>
    <n v="160"/>
    <n v="696"/>
    <n v="758"/>
    <n v="712"/>
    <n v="899"/>
    <n v="792"/>
    <n v="424"/>
    <n v="665"/>
  </r>
  <r>
    <x v="360"/>
    <x v="360"/>
    <x v="4"/>
    <x v="360"/>
    <x v="37"/>
    <x v="303"/>
    <x v="296"/>
    <n v="725"/>
    <n v="871"/>
    <n v="869"/>
    <n v="283"/>
    <n v="366"/>
    <n v="11"/>
    <n v="366"/>
    <n v="187"/>
    <n v="256"/>
    <n v="745"/>
    <n v="652"/>
  </r>
  <r>
    <x v="361"/>
    <x v="361"/>
    <x v="6"/>
    <x v="361"/>
    <x v="40"/>
    <x v="304"/>
    <x v="297"/>
    <n v="456"/>
    <n v="695"/>
    <n v="877"/>
    <n v="105"/>
    <n v="460"/>
    <n v="866"/>
    <n v="769"/>
    <n v="316"/>
    <n v="671"/>
    <n v="844"/>
    <n v="825"/>
  </r>
  <r>
    <x v="362"/>
    <x v="362"/>
    <x v="2"/>
    <x v="362"/>
    <x v="26"/>
    <x v="305"/>
    <x v="51"/>
    <n v="284"/>
    <n v="795"/>
    <n v="651"/>
    <n v="104"/>
    <n v="910"/>
    <n v="388"/>
    <n v="348"/>
    <n v="915"/>
    <n v="489"/>
    <n v="174"/>
    <n v="145"/>
  </r>
  <r>
    <x v="363"/>
    <x v="363"/>
    <x v="5"/>
    <x v="363"/>
    <x v="26"/>
    <x v="306"/>
    <x v="298"/>
    <n v="238"/>
    <n v="896"/>
    <n v="938"/>
    <n v="438"/>
    <n v="538"/>
    <n v="336"/>
    <n v="224"/>
    <n v="137"/>
    <n v="745"/>
    <n v="843"/>
    <n v="322"/>
  </r>
  <r>
    <x v="364"/>
    <x v="364"/>
    <x v="4"/>
    <x v="364"/>
    <x v="3"/>
    <x v="307"/>
    <x v="192"/>
    <n v="676"/>
    <n v="937"/>
    <n v="562"/>
    <n v="227"/>
    <n v="451"/>
    <n v="505"/>
    <n v="713"/>
    <n v="342"/>
    <n v="642"/>
    <n v="324"/>
    <n v="121"/>
  </r>
  <r>
    <x v="365"/>
    <x v="365"/>
    <x v="4"/>
    <x v="365"/>
    <x v="23"/>
    <x v="308"/>
    <x v="188"/>
    <n v="598"/>
    <n v="209"/>
    <n v="628"/>
    <n v="699"/>
    <n v="463"/>
    <n v="105"/>
    <n v="737"/>
    <n v="104"/>
    <n v="48"/>
    <n v="868"/>
    <n v="251"/>
  </r>
  <r>
    <x v="366"/>
    <x v="366"/>
    <x v="3"/>
    <x v="366"/>
    <x v="3"/>
    <x v="309"/>
    <x v="299"/>
    <n v="652"/>
    <n v="815"/>
    <n v="420"/>
    <n v="581"/>
    <n v="959"/>
    <n v="31"/>
    <n v="235"/>
    <n v="545"/>
    <n v="658"/>
    <n v="670"/>
    <n v="854"/>
  </r>
  <r>
    <x v="367"/>
    <x v="367"/>
    <x v="6"/>
    <x v="367"/>
    <x v="37"/>
    <x v="310"/>
    <x v="218"/>
    <n v="671"/>
    <n v="807"/>
    <n v="45"/>
    <n v="317"/>
    <n v="477"/>
    <n v="73"/>
    <n v="182"/>
    <n v="379"/>
    <n v="315"/>
    <n v="859"/>
    <n v="898"/>
  </r>
  <r>
    <x v="368"/>
    <x v="368"/>
    <x v="6"/>
    <x v="368"/>
    <x v="0"/>
    <x v="184"/>
    <x v="300"/>
    <n v="557"/>
    <n v="608"/>
    <n v="820"/>
    <n v="463"/>
    <n v="925"/>
    <n v="170"/>
    <n v="711"/>
    <n v="109"/>
    <n v="412"/>
    <n v="347"/>
    <n v="310"/>
  </r>
  <r>
    <x v="369"/>
    <x v="369"/>
    <x v="5"/>
    <x v="369"/>
    <x v="8"/>
    <x v="311"/>
    <x v="301"/>
    <n v="371"/>
    <n v="446"/>
    <n v="599"/>
    <n v="801"/>
    <n v="419"/>
    <n v="848"/>
    <n v="868"/>
    <n v="943"/>
    <n v="433"/>
    <n v="797"/>
    <n v="600"/>
  </r>
  <r>
    <x v="370"/>
    <x v="370"/>
    <x v="2"/>
    <x v="370"/>
    <x v="18"/>
    <x v="312"/>
    <x v="302"/>
    <n v="494"/>
    <n v="459"/>
    <n v="719"/>
    <n v="598"/>
    <n v="706"/>
    <n v="68"/>
    <n v="757"/>
    <n v="544"/>
    <n v="1"/>
    <n v="17"/>
    <n v="474"/>
  </r>
  <r>
    <x v="371"/>
    <x v="371"/>
    <x v="1"/>
    <x v="371"/>
    <x v="0"/>
    <x v="240"/>
    <x v="200"/>
    <n v="623"/>
    <n v="967"/>
    <n v="888"/>
    <n v="881"/>
    <n v="213"/>
    <n v="812"/>
    <n v="443"/>
    <n v="353"/>
    <n v="840"/>
    <n v="43"/>
    <n v="569"/>
  </r>
  <r>
    <x v="372"/>
    <x v="372"/>
    <x v="5"/>
    <x v="372"/>
    <x v="7"/>
    <x v="313"/>
    <x v="21"/>
    <n v="918"/>
    <n v="471"/>
    <n v="268"/>
    <n v="873"/>
    <n v="368"/>
    <n v="361"/>
    <n v="864"/>
    <n v="742"/>
    <n v="951"/>
    <n v="154"/>
    <n v="491"/>
  </r>
  <r>
    <x v="373"/>
    <x v="373"/>
    <x v="3"/>
    <x v="373"/>
    <x v="9"/>
    <x v="314"/>
    <x v="303"/>
    <n v="44"/>
    <n v="719"/>
    <n v="600"/>
    <n v="471"/>
    <n v="853"/>
    <n v="648"/>
    <n v="622"/>
    <n v="316"/>
    <n v="144"/>
    <n v="866"/>
    <n v="574"/>
  </r>
  <r>
    <x v="374"/>
    <x v="374"/>
    <x v="6"/>
    <x v="374"/>
    <x v="8"/>
    <x v="315"/>
    <x v="179"/>
    <n v="400"/>
    <n v="369"/>
    <n v="380"/>
    <n v="55"/>
    <n v="113"/>
    <n v="432"/>
    <n v="5"/>
    <n v="265"/>
    <n v="955"/>
    <n v="921"/>
    <n v="346"/>
  </r>
  <r>
    <x v="375"/>
    <x v="375"/>
    <x v="4"/>
    <x v="375"/>
    <x v="2"/>
    <x v="316"/>
    <x v="190"/>
    <n v="246"/>
    <n v="899"/>
    <n v="117"/>
    <n v="624"/>
    <n v="753"/>
    <n v="928"/>
    <n v="235"/>
    <n v="693"/>
    <n v="365"/>
    <n v="376"/>
    <n v="819"/>
  </r>
  <r>
    <x v="376"/>
    <x v="376"/>
    <x v="6"/>
    <x v="376"/>
    <x v="39"/>
    <x v="317"/>
    <x v="304"/>
    <n v="615"/>
    <n v="933"/>
    <n v="565"/>
    <n v="12"/>
    <n v="502"/>
    <n v="995"/>
    <n v="126"/>
    <n v="851"/>
    <n v="419"/>
    <n v="742"/>
    <n v="486"/>
  </r>
  <r>
    <x v="377"/>
    <x v="377"/>
    <x v="5"/>
    <x v="377"/>
    <x v="27"/>
    <x v="83"/>
    <x v="305"/>
    <n v="596"/>
    <n v="491"/>
    <n v="952"/>
    <n v="439"/>
    <n v="635"/>
    <n v="99"/>
    <n v="103"/>
    <n v="64"/>
    <n v="572"/>
    <n v="882"/>
    <n v="472"/>
  </r>
  <r>
    <x v="378"/>
    <x v="378"/>
    <x v="1"/>
    <x v="378"/>
    <x v="25"/>
    <x v="48"/>
    <x v="69"/>
    <n v="449"/>
    <n v="922"/>
    <n v="115"/>
    <n v="17"/>
    <n v="816"/>
    <n v="657"/>
    <n v="748"/>
    <n v="332"/>
    <n v="784"/>
    <n v="827"/>
    <n v="381"/>
  </r>
  <r>
    <x v="379"/>
    <x v="379"/>
    <x v="0"/>
    <x v="379"/>
    <x v="22"/>
    <x v="318"/>
    <x v="306"/>
    <n v="484"/>
    <n v="136"/>
    <n v="629"/>
    <n v="693"/>
    <n v="587"/>
    <n v="8"/>
    <n v="914"/>
    <n v="512"/>
    <n v="560"/>
    <n v="401"/>
    <n v="279"/>
  </r>
  <r>
    <x v="380"/>
    <x v="380"/>
    <x v="0"/>
    <x v="380"/>
    <x v="0"/>
    <x v="319"/>
    <x v="307"/>
    <n v="645"/>
    <n v="366"/>
    <n v="259"/>
    <n v="972"/>
    <n v="310"/>
    <n v="573"/>
    <n v="479"/>
    <n v="132"/>
    <n v="843"/>
    <n v="224"/>
    <n v="71"/>
  </r>
  <r>
    <x v="381"/>
    <x v="381"/>
    <x v="6"/>
    <x v="381"/>
    <x v="29"/>
    <x v="50"/>
    <x v="308"/>
    <n v="619"/>
    <n v="911"/>
    <n v="74"/>
    <n v="112"/>
    <n v="468"/>
    <n v="696"/>
    <n v="154"/>
    <n v="591"/>
    <n v="443"/>
    <n v="216"/>
    <n v="520"/>
  </r>
  <r>
    <x v="382"/>
    <x v="382"/>
    <x v="6"/>
    <x v="382"/>
    <x v="18"/>
    <x v="320"/>
    <x v="309"/>
    <n v="17"/>
    <n v="183"/>
    <n v="479"/>
    <n v="228"/>
    <n v="823"/>
    <n v="28"/>
    <n v="256"/>
    <n v="782"/>
    <n v="915"/>
    <n v="567"/>
    <n v="365"/>
  </r>
  <r>
    <x v="383"/>
    <x v="383"/>
    <x v="3"/>
    <x v="383"/>
    <x v="8"/>
    <x v="321"/>
    <x v="310"/>
    <n v="605"/>
    <n v="587"/>
    <n v="304"/>
    <n v="170"/>
    <n v="707"/>
    <n v="892"/>
    <n v="234"/>
    <n v="752"/>
    <n v="433"/>
    <n v="30"/>
    <n v="932"/>
  </r>
  <r>
    <x v="384"/>
    <x v="384"/>
    <x v="6"/>
    <x v="384"/>
    <x v="5"/>
    <x v="322"/>
    <x v="311"/>
    <n v="661"/>
    <n v="286"/>
    <n v="6"/>
    <n v="294"/>
    <n v="862"/>
    <n v="113"/>
    <n v="499"/>
    <n v="539"/>
    <n v="642"/>
    <n v="868"/>
    <n v="93"/>
  </r>
  <r>
    <x v="385"/>
    <x v="385"/>
    <x v="1"/>
    <x v="385"/>
    <x v="20"/>
    <x v="323"/>
    <x v="312"/>
    <n v="757"/>
    <n v="471"/>
    <n v="365"/>
    <n v="188"/>
    <n v="43"/>
    <n v="461"/>
    <n v="288"/>
    <n v="734"/>
    <n v="554"/>
    <n v="58"/>
    <n v="372"/>
  </r>
  <r>
    <x v="386"/>
    <x v="386"/>
    <x v="6"/>
    <x v="386"/>
    <x v="28"/>
    <x v="324"/>
    <x v="313"/>
    <n v="288"/>
    <n v="374"/>
    <n v="633"/>
    <n v="425"/>
    <n v="414"/>
    <n v="920"/>
    <n v="509"/>
    <n v="534"/>
    <n v="56"/>
    <n v="891"/>
    <n v="338"/>
  </r>
  <r>
    <x v="387"/>
    <x v="387"/>
    <x v="2"/>
    <x v="387"/>
    <x v="23"/>
    <x v="325"/>
    <x v="314"/>
    <n v="413"/>
    <n v="653"/>
    <n v="522"/>
    <n v="976"/>
    <n v="697"/>
    <n v="142"/>
    <n v="551"/>
    <n v="495"/>
    <n v="561"/>
    <n v="897"/>
    <n v="436"/>
  </r>
  <r>
    <x v="388"/>
    <x v="388"/>
    <x v="5"/>
    <x v="388"/>
    <x v="18"/>
    <x v="326"/>
    <x v="315"/>
    <n v="720"/>
    <n v="748"/>
    <n v="347"/>
    <n v="78"/>
    <n v="854"/>
    <n v="389"/>
    <n v="799"/>
    <n v="620"/>
    <n v="963"/>
    <n v="352"/>
    <n v="335"/>
  </r>
  <r>
    <x v="389"/>
    <x v="389"/>
    <x v="1"/>
    <x v="389"/>
    <x v="39"/>
    <x v="327"/>
    <x v="143"/>
    <n v="637"/>
    <n v="536"/>
    <n v="437"/>
    <n v="657"/>
    <n v="245"/>
    <n v="631"/>
    <n v="708"/>
    <n v="618"/>
    <n v="976"/>
    <n v="934"/>
    <n v="663"/>
  </r>
  <r>
    <x v="390"/>
    <x v="390"/>
    <x v="3"/>
    <x v="390"/>
    <x v="10"/>
    <x v="328"/>
    <x v="75"/>
    <n v="234"/>
    <n v="510"/>
    <n v="1000"/>
    <n v="918"/>
    <n v="948"/>
    <n v="681"/>
    <n v="784"/>
    <n v="656"/>
    <n v="177"/>
    <n v="444"/>
    <n v="491"/>
  </r>
  <r>
    <x v="391"/>
    <x v="391"/>
    <x v="2"/>
    <x v="391"/>
    <x v="24"/>
    <x v="21"/>
    <x v="316"/>
    <n v="415"/>
    <n v="801"/>
    <n v="214"/>
    <n v="181"/>
    <n v="83"/>
    <n v="156"/>
    <n v="893"/>
    <n v="368"/>
    <n v="292"/>
    <n v="234"/>
    <n v="916"/>
  </r>
  <r>
    <x v="392"/>
    <x v="392"/>
    <x v="2"/>
    <x v="392"/>
    <x v="0"/>
    <x v="147"/>
    <x v="317"/>
    <n v="937"/>
    <n v="578"/>
    <n v="428"/>
    <n v="498"/>
    <n v="206"/>
    <n v="334"/>
    <n v="775"/>
    <n v="865"/>
    <n v="45"/>
    <n v="106"/>
    <n v="867"/>
  </r>
  <r>
    <x v="393"/>
    <x v="393"/>
    <x v="5"/>
    <x v="393"/>
    <x v="27"/>
    <x v="329"/>
    <x v="318"/>
    <n v="498"/>
    <n v="249"/>
    <n v="790"/>
    <n v="797"/>
    <n v="150"/>
    <n v="860"/>
    <n v="568"/>
    <n v="908"/>
    <n v="169"/>
    <n v="190"/>
    <n v="39"/>
  </r>
  <r>
    <x v="394"/>
    <x v="394"/>
    <x v="0"/>
    <x v="394"/>
    <x v="20"/>
    <x v="330"/>
    <x v="125"/>
    <n v="973"/>
    <n v="919"/>
    <n v="497"/>
    <n v="761"/>
    <n v="667"/>
    <n v="259"/>
    <n v="297"/>
    <n v="909"/>
    <n v="270"/>
    <n v="991"/>
    <n v="358"/>
  </r>
  <r>
    <x v="395"/>
    <x v="395"/>
    <x v="1"/>
    <x v="395"/>
    <x v="21"/>
    <x v="331"/>
    <x v="67"/>
    <n v="633"/>
    <n v="509"/>
    <n v="539"/>
    <n v="865"/>
    <n v="527"/>
    <n v="81"/>
    <n v="609"/>
    <n v="650"/>
    <n v="416"/>
    <n v="529"/>
    <n v="573"/>
  </r>
  <r>
    <x v="396"/>
    <x v="396"/>
    <x v="5"/>
    <x v="396"/>
    <x v="30"/>
    <x v="4"/>
    <x v="32"/>
    <n v="649"/>
    <n v="629"/>
    <n v="746"/>
    <n v="825"/>
    <n v="164"/>
    <n v="753"/>
    <n v="136"/>
    <n v="795"/>
    <n v="847"/>
    <n v="912"/>
    <n v="253"/>
  </r>
  <r>
    <x v="397"/>
    <x v="397"/>
    <x v="2"/>
    <x v="397"/>
    <x v="8"/>
    <x v="127"/>
    <x v="319"/>
    <n v="114"/>
    <n v="72"/>
    <n v="366"/>
    <n v="707"/>
    <n v="916"/>
    <n v="440"/>
    <n v="375"/>
    <n v="809"/>
    <n v="138"/>
    <n v="737"/>
    <n v="965"/>
  </r>
  <r>
    <x v="398"/>
    <x v="398"/>
    <x v="3"/>
    <x v="398"/>
    <x v="26"/>
    <x v="332"/>
    <x v="320"/>
    <n v="931"/>
    <n v="281"/>
    <n v="312"/>
    <n v="834"/>
    <n v="974"/>
    <n v="944"/>
    <n v="86"/>
    <n v="991"/>
    <n v="246"/>
    <n v="678"/>
    <n v="580"/>
  </r>
  <r>
    <x v="399"/>
    <x v="399"/>
    <x v="5"/>
    <x v="399"/>
    <x v="6"/>
    <x v="333"/>
    <x v="321"/>
    <n v="673"/>
    <n v="915"/>
    <n v="537"/>
    <n v="70"/>
    <n v="144"/>
    <n v="171"/>
    <n v="418"/>
    <n v="98"/>
    <n v="147"/>
    <n v="582"/>
    <n v="397"/>
  </r>
  <r>
    <x v="400"/>
    <x v="400"/>
    <x v="0"/>
    <x v="400"/>
    <x v="0"/>
    <x v="271"/>
    <x v="322"/>
    <n v="712"/>
    <n v="959"/>
    <n v="920"/>
    <n v="247"/>
    <n v="36"/>
    <n v="230"/>
    <n v="753"/>
    <n v="316"/>
    <n v="229"/>
    <n v="873"/>
    <n v="756"/>
  </r>
  <r>
    <x v="401"/>
    <x v="401"/>
    <x v="2"/>
    <x v="401"/>
    <x v="0"/>
    <x v="42"/>
    <x v="129"/>
    <n v="233"/>
    <n v="359"/>
    <n v="53"/>
    <n v="145"/>
    <n v="332"/>
    <n v="719"/>
    <n v="198"/>
    <n v="122"/>
    <n v="791"/>
    <n v="565"/>
    <n v="876"/>
  </r>
  <r>
    <x v="402"/>
    <x v="402"/>
    <x v="5"/>
    <x v="402"/>
    <x v="16"/>
    <x v="334"/>
    <x v="323"/>
    <n v="539"/>
    <n v="9"/>
    <n v="540"/>
    <n v="617"/>
    <n v="402"/>
    <n v="74"/>
    <n v="462"/>
    <n v="319"/>
    <n v="636"/>
    <n v="244"/>
    <n v="169"/>
  </r>
  <r>
    <x v="403"/>
    <x v="403"/>
    <x v="1"/>
    <x v="403"/>
    <x v="3"/>
    <x v="335"/>
    <x v="141"/>
    <n v="10"/>
    <n v="210"/>
    <n v="466"/>
    <n v="774"/>
    <n v="413"/>
    <n v="269"/>
    <n v="436"/>
    <n v="798"/>
    <n v="703"/>
    <n v="994"/>
    <n v="689"/>
  </r>
  <r>
    <x v="404"/>
    <x v="404"/>
    <x v="0"/>
    <x v="404"/>
    <x v="35"/>
    <x v="336"/>
    <x v="324"/>
    <n v="205"/>
    <n v="834"/>
    <n v="864"/>
    <n v="295"/>
    <n v="44"/>
    <n v="898"/>
    <n v="309"/>
    <n v="592"/>
    <n v="373"/>
    <n v="861"/>
    <n v="700"/>
  </r>
  <r>
    <x v="405"/>
    <x v="405"/>
    <x v="1"/>
    <x v="405"/>
    <x v="19"/>
    <x v="151"/>
    <x v="325"/>
    <n v="678"/>
    <n v="151"/>
    <n v="163"/>
    <n v="581"/>
    <n v="401"/>
    <n v="625"/>
    <n v="595"/>
    <n v="494"/>
    <n v="79"/>
    <n v="75"/>
    <n v="510"/>
  </r>
  <r>
    <x v="406"/>
    <x v="406"/>
    <x v="1"/>
    <x v="406"/>
    <x v="7"/>
    <x v="45"/>
    <x v="198"/>
    <n v="246"/>
    <n v="4"/>
    <n v="781"/>
    <n v="469"/>
    <n v="205"/>
    <n v="61"/>
    <n v="753"/>
    <n v="456"/>
    <n v="605"/>
    <n v="546"/>
    <n v="259"/>
  </r>
  <r>
    <x v="407"/>
    <x v="407"/>
    <x v="1"/>
    <x v="407"/>
    <x v="4"/>
    <x v="337"/>
    <x v="326"/>
    <n v="558"/>
    <n v="194"/>
    <n v="333"/>
    <n v="505"/>
    <n v="61"/>
    <n v="873"/>
    <n v="280"/>
    <n v="521"/>
    <n v="737"/>
    <n v="266"/>
    <n v="583"/>
  </r>
  <r>
    <x v="408"/>
    <x v="408"/>
    <x v="5"/>
    <x v="408"/>
    <x v="15"/>
    <x v="338"/>
    <x v="126"/>
    <n v="757"/>
    <n v="953"/>
    <n v="546"/>
    <n v="192"/>
    <n v="419"/>
    <n v="319"/>
    <n v="322"/>
    <n v="519"/>
    <n v="64"/>
    <n v="316"/>
    <n v="983"/>
  </r>
  <r>
    <x v="409"/>
    <x v="409"/>
    <x v="0"/>
    <x v="409"/>
    <x v="2"/>
    <x v="339"/>
    <x v="71"/>
    <n v="126"/>
    <n v="282"/>
    <n v="797"/>
    <n v="67"/>
    <n v="867"/>
    <n v="101"/>
    <n v="763"/>
    <n v="916"/>
    <n v="87"/>
    <n v="811"/>
    <n v="458"/>
  </r>
  <r>
    <x v="410"/>
    <x v="410"/>
    <x v="5"/>
    <x v="410"/>
    <x v="40"/>
    <x v="340"/>
    <x v="327"/>
    <n v="146"/>
    <n v="463"/>
    <n v="347"/>
    <n v="493"/>
    <n v="467"/>
    <n v="428"/>
    <n v="701"/>
    <n v="716"/>
    <n v="87"/>
    <n v="120"/>
    <n v="528"/>
  </r>
  <r>
    <x v="411"/>
    <x v="411"/>
    <x v="5"/>
    <x v="411"/>
    <x v="32"/>
    <x v="341"/>
    <x v="139"/>
    <n v="117"/>
    <n v="112"/>
    <n v="272"/>
    <n v="816"/>
    <n v="819"/>
    <n v="873"/>
    <n v="950"/>
    <n v="314"/>
    <n v="712"/>
    <n v="835"/>
    <n v="881"/>
  </r>
  <r>
    <x v="412"/>
    <x v="412"/>
    <x v="5"/>
    <x v="412"/>
    <x v="33"/>
    <x v="77"/>
    <x v="328"/>
    <n v="910"/>
    <n v="270"/>
    <n v="962"/>
    <n v="51"/>
    <n v="18"/>
    <n v="721"/>
    <n v="941"/>
    <n v="945"/>
    <n v="725"/>
    <n v="24"/>
    <n v="340"/>
  </r>
  <r>
    <x v="413"/>
    <x v="413"/>
    <x v="2"/>
    <x v="413"/>
    <x v="13"/>
    <x v="342"/>
    <x v="329"/>
    <n v="381"/>
    <n v="162"/>
    <n v="719"/>
    <n v="881"/>
    <n v="364"/>
    <n v="953"/>
    <n v="151"/>
    <n v="708"/>
    <n v="203"/>
    <n v="431"/>
    <n v="56"/>
  </r>
  <r>
    <x v="414"/>
    <x v="414"/>
    <x v="6"/>
    <x v="414"/>
    <x v="27"/>
    <x v="343"/>
    <x v="330"/>
    <n v="411"/>
    <n v="459"/>
    <n v="749"/>
    <n v="362"/>
    <n v="299"/>
    <n v="254"/>
    <n v="993"/>
    <n v="709"/>
    <n v="912"/>
    <n v="159"/>
    <n v="217"/>
  </r>
  <r>
    <x v="415"/>
    <x v="415"/>
    <x v="4"/>
    <x v="415"/>
    <x v="14"/>
    <x v="344"/>
    <x v="194"/>
    <n v="663"/>
    <n v="104"/>
    <n v="413"/>
    <n v="796"/>
    <n v="6"/>
    <n v="531"/>
    <n v="301"/>
    <n v="541"/>
    <n v="381"/>
    <n v="595"/>
    <n v="618"/>
  </r>
  <r>
    <x v="416"/>
    <x v="416"/>
    <x v="2"/>
    <x v="416"/>
    <x v="13"/>
    <x v="345"/>
    <x v="331"/>
    <n v="583"/>
    <n v="692"/>
    <n v="499"/>
    <n v="916"/>
    <n v="760"/>
    <n v="569"/>
    <n v="277"/>
    <n v="478"/>
    <n v="600"/>
    <n v="113"/>
    <n v="815"/>
  </r>
  <r>
    <x v="417"/>
    <x v="417"/>
    <x v="0"/>
    <x v="417"/>
    <x v="23"/>
    <x v="346"/>
    <x v="170"/>
    <n v="362"/>
    <n v="555"/>
    <n v="92"/>
    <n v="473"/>
    <n v="427"/>
    <n v="111"/>
    <n v="650"/>
    <n v="912"/>
    <n v="475"/>
    <n v="734"/>
    <n v="939"/>
  </r>
  <r>
    <x v="418"/>
    <x v="418"/>
    <x v="4"/>
    <x v="418"/>
    <x v="39"/>
    <x v="347"/>
    <x v="332"/>
    <n v="508"/>
    <n v="281"/>
    <n v="684"/>
    <n v="845"/>
    <n v="116"/>
    <n v="984"/>
    <n v="687"/>
    <n v="970"/>
    <n v="572"/>
    <n v="899"/>
    <n v="684"/>
  </r>
  <r>
    <x v="419"/>
    <x v="419"/>
    <x v="4"/>
    <x v="419"/>
    <x v="14"/>
    <x v="348"/>
    <x v="333"/>
    <n v="136"/>
    <n v="686"/>
    <n v="78"/>
    <n v="520"/>
    <n v="579"/>
    <n v="312"/>
    <n v="7"/>
    <n v="19"/>
    <n v="782"/>
    <n v="501"/>
    <n v="730"/>
  </r>
  <r>
    <x v="420"/>
    <x v="420"/>
    <x v="4"/>
    <x v="420"/>
    <x v="20"/>
    <x v="171"/>
    <x v="133"/>
    <n v="174"/>
    <n v="161"/>
    <n v="621"/>
    <n v="762"/>
    <n v="506"/>
    <n v="997"/>
    <n v="806"/>
    <n v="559"/>
    <n v="605"/>
    <n v="165"/>
    <n v="463"/>
  </r>
  <r>
    <x v="421"/>
    <x v="421"/>
    <x v="6"/>
    <x v="421"/>
    <x v="9"/>
    <x v="207"/>
    <x v="138"/>
    <n v="288"/>
    <n v="982"/>
    <n v="216"/>
    <n v="430"/>
    <n v="545"/>
    <n v="460"/>
    <n v="234"/>
    <n v="968"/>
    <n v="818"/>
    <n v="702"/>
    <n v="246"/>
  </r>
  <r>
    <x v="422"/>
    <x v="422"/>
    <x v="5"/>
    <x v="422"/>
    <x v="13"/>
    <x v="247"/>
    <x v="334"/>
    <n v="957"/>
    <n v="350"/>
    <n v="946"/>
    <n v="843"/>
    <n v="705"/>
    <n v="707"/>
    <n v="674"/>
    <n v="129"/>
    <n v="538"/>
    <n v="174"/>
    <n v="729"/>
  </r>
  <r>
    <x v="423"/>
    <x v="423"/>
    <x v="3"/>
    <x v="423"/>
    <x v="36"/>
    <x v="349"/>
    <x v="335"/>
    <n v="480"/>
    <n v="433"/>
    <n v="357"/>
    <n v="297"/>
    <n v="324"/>
    <n v="886"/>
    <n v="560"/>
    <n v="292"/>
    <n v="213"/>
    <n v="0"/>
    <n v="372"/>
  </r>
  <r>
    <x v="424"/>
    <x v="424"/>
    <x v="0"/>
    <x v="424"/>
    <x v="18"/>
    <x v="350"/>
    <x v="140"/>
    <n v="18"/>
    <n v="851"/>
    <n v="617"/>
    <n v="434"/>
    <n v="54"/>
    <n v="461"/>
    <n v="301"/>
    <n v="896"/>
    <n v="73"/>
    <n v="898"/>
    <n v="416"/>
  </r>
  <r>
    <x v="425"/>
    <x v="425"/>
    <x v="6"/>
    <x v="425"/>
    <x v="18"/>
    <x v="351"/>
    <x v="167"/>
    <n v="194"/>
    <n v="139"/>
    <n v="506"/>
    <n v="695"/>
    <n v="777"/>
    <n v="864"/>
    <n v="37"/>
    <n v="131"/>
    <n v="60"/>
    <n v="740"/>
    <n v="30"/>
  </r>
  <r>
    <x v="426"/>
    <x v="426"/>
    <x v="6"/>
    <x v="426"/>
    <x v="38"/>
    <x v="352"/>
    <x v="193"/>
    <n v="329"/>
    <n v="470"/>
    <n v="558"/>
    <n v="690"/>
    <n v="991"/>
    <n v="91"/>
    <n v="135"/>
    <n v="355"/>
    <n v="697"/>
    <n v="85"/>
    <n v="367"/>
  </r>
  <r>
    <x v="427"/>
    <x v="427"/>
    <x v="3"/>
    <x v="427"/>
    <x v="12"/>
    <x v="353"/>
    <x v="336"/>
    <n v="935"/>
    <n v="131"/>
    <n v="180"/>
    <n v="197"/>
    <n v="41"/>
    <n v="51"/>
    <n v="821"/>
    <n v="53"/>
    <n v="542"/>
    <n v="573"/>
    <n v="558"/>
  </r>
  <r>
    <x v="428"/>
    <x v="428"/>
    <x v="4"/>
    <x v="428"/>
    <x v="5"/>
    <x v="354"/>
    <x v="337"/>
    <n v="174"/>
    <n v="86"/>
    <n v="575"/>
    <n v="127"/>
    <n v="296"/>
    <n v="804"/>
    <n v="420"/>
    <n v="889"/>
    <n v="218"/>
    <n v="319"/>
    <n v="645"/>
  </r>
  <r>
    <x v="429"/>
    <x v="429"/>
    <x v="5"/>
    <x v="429"/>
    <x v="2"/>
    <x v="112"/>
    <x v="51"/>
    <n v="448"/>
    <n v="687"/>
    <n v="245"/>
    <n v="531"/>
    <n v="972"/>
    <n v="519"/>
    <n v="218"/>
    <n v="792"/>
    <n v="11"/>
    <n v="400"/>
    <n v="107"/>
  </r>
  <r>
    <x v="430"/>
    <x v="430"/>
    <x v="3"/>
    <x v="430"/>
    <x v="39"/>
    <x v="355"/>
    <x v="338"/>
    <n v="924"/>
    <n v="182"/>
    <n v="243"/>
    <n v="983"/>
    <n v="230"/>
    <n v="811"/>
    <n v="347"/>
    <n v="386"/>
    <n v="813"/>
    <n v="381"/>
    <n v="583"/>
  </r>
  <r>
    <x v="431"/>
    <x v="431"/>
    <x v="3"/>
    <x v="431"/>
    <x v="27"/>
    <x v="356"/>
    <x v="144"/>
    <n v="945"/>
    <n v="367"/>
    <n v="505"/>
    <n v="410"/>
    <n v="452"/>
    <n v="97"/>
    <n v="807"/>
    <n v="264"/>
    <n v="414"/>
    <n v="717"/>
    <n v="838"/>
  </r>
  <r>
    <x v="432"/>
    <x v="432"/>
    <x v="6"/>
    <x v="432"/>
    <x v="9"/>
    <x v="237"/>
    <x v="339"/>
    <n v="353"/>
    <n v="128"/>
    <n v="421"/>
    <n v="933"/>
    <n v="889"/>
    <n v="235"/>
    <n v="545"/>
    <n v="981"/>
    <n v="31"/>
    <n v="616"/>
    <n v="417"/>
  </r>
  <r>
    <x v="433"/>
    <x v="433"/>
    <x v="0"/>
    <x v="433"/>
    <x v="35"/>
    <x v="357"/>
    <x v="340"/>
    <n v="498"/>
    <n v="245"/>
    <n v="319"/>
    <n v="839"/>
    <n v="393"/>
    <n v="900"/>
    <n v="863"/>
    <n v="214"/>
    <n v="159"/>
    <n v="317"/>
    <n v="619"/>
  </r>
  <r>
    <x v="434"/>
    <x v="434"/>
    <x v="1"/>
    <x v="434"/>
    <x v="36"/>
    <x v="358"/>
    <x v="341"/>
    <n v="140"/>
    <n v="600"/>
    <n v="86"/>
    <n v="64"/>
    <n v="521"/>
    <n v="373"/>
    <n v="78"/>
    <n v="459"/>
    <n v="1000"/>
    <n v="802"/>
    <n v="820"/>
  </r>
  <r>
    <x v="435"/>
    <x v="435"/>
    <x v="5"/>
    <x v="435"/>
    <x v="16"/>
    <x v="133"/>
    <x v="342"/>
    <n v="757"/>
    <n v="577"/>
    <n v="216"/>
    <n v="693"/>
    <n v="357"/>
    <n v="580"/>
    <n v="747"/>
    <n v="457"/>
    <n v="236"/>
    <n v="249"/>
    <n v="397"/>
  </r>
  <r>
    <x v="436"/>
    <x v="436"/>
    <x v="3"/>
    <x v="436"/>
    <x v="17"/>
    <x v="359"/>
    <x v="343"/>
    <n v="896"/>
    <n v="669"/>
    <n v="489"/>
    <n v="240"/>
    <n v="986"/>
    <n v="926"/>
    <n v="894"/>
    <n v="801"/>
    <n v="738"/>
    <n v="524"/>
    <n v="271"/>
  </r>
  <r>
    <x v="437"/>
    <x v="437"/>
    <x v="5"/>
    <x v="437"/>
    <x v="6"/>
    <x v="360"/>
    <x v="323"/>
    <n v="929"/>
    <n v="898"/>
    <n v="518"/>
    <n v="368"/>
    <n v="443"/>
    <n v="556"/>
    <n v="272"/>
    <n v="42"/>
    <n v="180"/>
    <n v="674"/>
    <n v="682"/>
  </r>
  <r>
    <x v="438"/>
    <x v="438"/>
    <x v="3"/>
    <x v="438"/>
    <x v="40"/>
    <x v="301"/>
    <x v="344"/>
    <n v="92"/>
    <n v="377"/>
    <n v="277"/>
    <n v="535"/>
    <n v="127"/>
    <n v="648"/>
    <n v="160"/>
    <n v="585"/>
    <n v="828"/>
    <n v="554"/>
    <n v="115"/>
  </r>
  <r>
    <x v="439"/>
    <x v="439"/>
    <x v="4"/>
    <x v="439"/>
    <x v="35"/>
    <x v="38"/>
    <x v="345"/>
    <n v="943"/>
    <n v="148"/>
    <n v="848"/>
    <n v="383"/>
    <n v="690"/>
    <n v="233"/>
    <n v="686"/>
    <n v="861"/>
    <n v="557"/>
    <n v="897"/>
    <n v="840"/>
  </r>
  <r>
    <x v="440"/>
    <x v="440"/>
    <x v="5"/>
    <x v="440"/>
    <x v="18"/>
    <x v="361"/>
    <x v="221"/>
    <n v="238"/>
    <n v="984"/>
    <n v="721"/>
    <n v="430"/>
    <n v="404"/>
    <n v="31"/>
    <n v="877"/>
    <n v="277"/>
    <n v="340"/>
    <n v="951"/>
    <n v="585"/>
  </r>
  <r>
    <x v="441"/>
    <x v="441"/>
    <x v="4"/>
    <x v="441"/>
    <x v="32"/>
    <x v="362"/>
    <x v="346"/>
    <n v="204"/>
    <n v="851"/>
    <n v="168"/>
    <n v="966"/>
    <n v="391"/>
    <n v="288"/>
    <n v="307"/>
    <n v="837"/>
    <n v="457"/>
    <n v="622"/>
    <n v="255"/>
  </r>
  <r>
    <x v="442"/>
    <x v="442"/>
    <x v="6"/>
    <x v="442"/>
    <x v="35"/>
    <x v="363"/>
    <x v="107"/>
    <n v="559"/>
    <n v="432"/>
    <n v="329"/>
    <n v="82"/>
    <n v="192"/>
    <n v="637"/>
    <n v="373"/>
    <n v="753"/>
    <n v="79"/>
    <n v="716"/>
    <n v="80"/>
  </r>
  <r>
    <x v="443"/>
    <x v="443"/>
    <x v="4"/>
    <x v="443"/>
    <x v="39"/>
    <x v="364"/>
    <x v="347"/>
    <n v="432"/>
    <n v="627"/>
    <n v="649"/>
    <n v="981"/>
    <n v="603"/>
    <n v="578"/>
    <n v="975"/>
    <n v="129"/>
    <n v="646"/>
    <n v="895"/>
    <n v="779"/>
  </r>
  <r>
    <x v="444"/>
    <x v="444"/>
    <x v="5"/>
    <x v="444"/>
    <x v="2"/>
    <x v="365"/>
    <x v="348"/>
    <n v="244"/>
    <n v="725"/>
    <n v="440"/>
    <n v="830"/>
    <n v="880"/>
    <n v="541"/>
    <n v="732"/>
    <n v="349"/>
    <n v="771"/>
    <n v="255"/>
    <n v="127"/>
  </r>
  <r>
    <x v="445"/>
    <x v="445"/>
    <x v="2"/>
    <x v="445"/>
    <x v="0"/>
    <x v="265"/>
    <x v="349"/>
    <n v="831"/>
    <n v="468"/>
    <n v="390"/>
    <n v="696"/>
    <n v="742"/>
    <n v="113"/>
    <n v="8"/>
    <n v="705"/>
    <n v="986"/>
    <n v="306"/>
    <n v="837"/>
  </r>
  <r>
    <x v="446"/>
    <x v="446"/>
    <x v="5"/>
    <x v="446"/>
    <x v="6"/>
    <x v="74"/>
    <x v="350"/>
    <n v="316"/>
    <n v="445"/>
    <n v="495"/>
    <n v="950"/>
    <n v="77"/>
    <n v="203"/>
    <n v="800"/>
    <n v="543"/>
    <n v="819"/>
    <n v="949"/>
    <n v="914"/>
  </r>
  <r>
    <x v="447"/>
    <x v="447"/>
    <x v="3"/>
    <x v="447"/>
    <x v="7"/>
    <x v="129"/>
    <x v="351"/>
    <n v="924"/>
    <n v="480"/>
    <n v="380"/>
    <n v="827"/>
    <n v="84"/>
    <n v="28"/>
    <n v="443"/>
    <n v="105"/>
    <n v="758"/>
    <n v="143"/>
    <n v="234"/>
  </r>
  <r>
    <x v="448"/>
    <x v="448"/>
    <x v="4"/>
    <x v="448"/>
    <x v="12"/>
    <x v="366"/>
    <x v="352"/>
    <n v="294"/>
    <n v="883"/>
    <n v="305"/>
    <n v="610"/>
    <n v="29"/>
    <n v="642"/>
    <n v="112"/>
    <n v="911"/>
    <n v="472"/>
    <n v="657"/>
    <n v="552"/>
  </r>
  <r>
    <x v="449"/>
    <x v="449"/>
    <x v="0"/>
    <x v="449"/>
    <x v="35"/>
    <x v="367"/>
    <x v="153"/>
    <n v="639"/>
    <n v="293"/>
    <n v="741"/>
    <n v="573"/>
    <n v="724"/>
    <n v="473"/>
    <n v="988"/>
    <n v="715"/>
    <n v="670"/>
    <n v="390"/>
    <n v="180"/>
  </r>
  <r>
    <x v="450"/>
    <x v="450"/>
    <x v="2"/>
    <x v="450"/>
    <x v="9"/>
    <x v="98"/>
    <x v="353"/>
    <n v="855"/>
    <n v="764"/>
    <n v="986"/>
    <n v="285"/>
    <n v="48"/>
    <n v="696"/>
    <n v="204"/>
    <n v="0"/>
    <n v="714"/>
    <n v="812"/>
    <n v="156"/>
  </r>
  <r>
    <x v="451"/>
    <x v="451"/>
    <x v="6"/>
    <x v="451"/>
    <x v="26"/>
    <x v="368"/>
    <x v="36"/>
    <n v="281"/>
    <n v="142"/>
    <n v="819"/>
    <n v="988"/>
    <n v="776"/>
    <n v="252"/>
    <n v="404"/>
    <n v="756"/>
    <n v="111"/>
    <n v="675"/>
    <n v="453"/>
  </r>
  <r>
    <x v="452"/>
    <x v="452"/>
    <x v="1"/>
    <x v="452"/>
    <x v="2"/>
    <x v="107"/>
    <x v="354"/>
    <n v="16"/>
    <n v="249"/>
    <n v="672"/>
    <n v="533"/>
    <n v="144"/>
    <n v="797"/>
    <n v="697"/>
    <n v="583"/>
    <n v="979"/>
    <n v="168"/>
    <n v="570"/>
  </r>
  <r>
    <x v="453"/>
    <x v="453"/>
    <x v="3"/>
    <x v="453"/>
    <x v="15"/>
    <x v="335"/>
    <x v="355"/>
    <n v="70"/>
    <n v="877"/>
    <n v="512"/>
    <n v="458"/>
    <n v="68"/>
    <n v="904"/>
    <n v="852"/>
    <n v="431"/>
    <n v="291"/>
    <n v="989"/>
    <n v="856"/>
  </r>
  <r>
    <x v="454"/>
    <x v="454"/>
    <x v="3"/>
    <x v="454"/>
    <x v="16"/>
    <x v="78"/>
    <x v="356"/>
    <n v="268"/>
    <n v="947"/>
    <n v="747"/>
    <n v="211"/>
    <n v="57"/>
    <n v="921"/>
    <n v="196"/>
    <n v="305"/>
    <n v="949"/>
    <n v="297"/>
    <n v="760"/>
  </r>
  <r>
    <x v="455"/>
    <x v="455"/>
    <x v="0"/>
    <x v="455"/>
    <x v="14"/>
    <x v="369"/>
    <x v="357"/>
    <n v="324"/>
    <n v="974"/>
    <n v="948"/>
    <n v="125"/>
    <n v="696"/>
    <n v="385"/>
    <n v="777"/>
    <n v="908"/>
    <n v="821"/>
    <n v="232"/>
    <n v="703"/>
  </r>
  <r>
    <x v="456"/>
    <x v="456"/>
    <x v="1"/>
    <x v="456"/>
    <x v="6"/>
    <x v="5"/>
    <x v="358"/>
    <n v="793"/>
    <n v="301"/>
    <n v="187"/>
    <n v="412"/>
    <n v="573"/>
    <n v="61"/>
    <n v="773"/>
    <n v="526"/>
    <n v="630"/>
    <n v="902"/>
    <n v="23"/>
  </r>
  <r>
    <x v="457"/>
    <x v="457"/>
    <x v="1"/>
    <x v="457"/>
    <x v="35"/>
    <x v="370"/>
    <x v="359"/>
    <n v="304"/>
    <n v="24"/>
    <n v="929"/>
    <n v="498"/>
    <n v="478"/>
    <n v="514"/>
    <n v="759"/>
    <n v="52"/>
    <n v="382"/>
    <n v="270"/>
    <n v="472"/>
  </r>
  <r>
    <x v="458"/>
    <x v="458"/>
    <x v="6"/>
    <x v="458"/>
    <x v="10"/>
    <x v="371"/>
    <x v="300"/>
    <n v="450"/>
    <n v="788"/>
    <n v="515"/>
    <n v="424"/>
    <n v="819"/>
    <n v="429"/>
    <n v="114"/>
    <n v="939"/>
    <n v="16"/>
    <n v="59"/>
    <n v="399"/>
  </r>
  <r>
    <x v="459"/>
    <x v="459"/>
    <x v="6"/>
    <x v="459"/>
    <x v="5"/>
    <x v="372"/>
    <x v="126"/>
    <n v="6"/>
    <n v="983"/>
    <n v="912"/>
    <n v="553"/>
    <n v="444"/>
    <n v="579"/>
    <n v="120"/>
    <n v="519"/>
    <n v="492"/>
    <n v="295"/>
    <n v="947"/>
  </r>
  <r>
    <x v="460"/>
    <x v="460"/>
    <x v="2"/>
    <x v="460"/>
    <x v="29"/>
    <x v="214"/>
    <x v="360"/>
    <n v="313"/>
    <n v="888"/>
    <n v="643"/>
    <n v="609"/>
    <n v="295"/>
    <n v="536"/>
    <n v="652"/>
    <n v="329"/>
    <n v="330"/>
    <n v="466"/>
    <n v="591"/>
  </r>
  <r>
    <x v="461"/>
    <x v="461"/>
    <x v="3"/>
    <x v="461"/>
    <x v="5"/>
    <x v="236"/>
    <x v="361"/>
    <n v="816"/>
    <n v="889"/>
    <n v="426"/>
    <n v="960"/>
    <n v="677"/>
    <n v="690"/>
    <n v="64"/>
    <n v="557"/>
    <n v="925"/>
    <n v="234"/>
    <n v="133"/>
  </r>
  <r>
    <x v="462"/>
    <x v="462"/>
    <x v="4"/>
    <x v="462"/>
    <x v="32"/>
    <x v="373"/>
    <x v="362"/>
    <n v="102"/>
    <n v="900"/>
    <n v="501"/>
    <n v="542"/>
    <n v="170"/>
    <n v="140"/>
    <n v="275"/>
    <n v="324"/>
    <n v="738"/>
    <n v="676"/>
    <n v="420"/>
  </r>
  <r>
    <x v="463"/>
    <x v="463"/>
    <x v="6"/>
    <x v="463"/>
    <x v="5"/>
    <x v="147"/>
    <x v="133"/>
    <n v="820"/>
    <n v="69"/>
    <n v="729"/>
    <n v="157"/>
    <n v="574"/>
    <n v="742"/>
    <n v="824"/>
    <n v="113"/>
    <n v="872"/>
    <n v="705"/>
    <n v="212"/>
  </r>
  <r>
    <x v="464"/>
    <x v="464"/>
    <x v="0"/>
    <x v="464"/>
    <x v="11"/>
    <x v="374"/>
    <x v="363"/>
    <n v="192"/>
    <n v="624"/>
    <n v="259"/>
    <n v="111"/>
    <n v="146"/>
    <n v="299"/>
    <n v="238"/>
    <n v="146"/>
    <n v="485"/>
    <n v="233"/>
    <n v="899"/>
  </r>
  <r>
    <x v="465"/>
    <x v="465"/>
    <x v="0"/>
    <x v="465"/>
    <x v="13"/>
    <x v="217"/>
    <x v="364"/>
    <n v="752"/>
    <n v="874"/>
    <n v="512"/>
    <n v="401"/>
    <n v="483"/>
    <n v="674"/>
    <n v="301"/>
    <n v="165"/>
    <n v="405"/>
    <n v="367"/>
    <n v="481"/>
  </r>
  <r>
    <x v="466"/>
    <x v="466"/>
    <x v="0"/>
    <x v="466"/>
    <x v="18"/>
    <x v="167"/>
    <x v="292"/>
    <n v="573"/>
    <n v="111"/>
    <n v="70"/>
    <n v="758"/>
    <n v="305"/>
    <n v="310"/>
    <n v="391"/>
    <n v="378"/>
    <n v="116"/>
    <n v="694"/>
    <n v="347"/>
  </r>
  <r>
    <x v="467"/>
    <x v="467"/>
    <x v="5"/>
    <x v="467"/>
    <x v="29"/>
    <x v="375"/>
    <x v="261"/>
    <n v="528"/>
    <n v="363"/>
    <n v="477"/>
    <n v="121"/>
    <n v="672"/>
    <n v="470"/>
    <n v="521"/>
    <n v="138"/>
    <n v="554"/>
    <n v="844"/>
    <n v="165"/>
  </r>
  <r>
    <x v="468"/>
    <x v="468"/>
    <x v="6"/>
    <x v="468"/>
    <x v="2"/>
    <x v="165"/>
    <x v="296"/>
    <n v="170"/>
    <n v="302"/>
    <n v="177"/>
    <n v="272"/>
    <n v="652"/>
    <n v="392"/>
    <n v="968"/>
    <n v="628"/>
    <n v="879"/>
    <n v="231"/>
    <n v="936"/>
  </r>
  <r>
    <x v="469"/>
    <x v="469"/>
    <x v="6"/>
    <x v="469"/>
    <x v="28"/>
    <x v="376"/>
    <x v="127"/>
    <n v="536"/>
    <n v="470"/>
    <n v="456"/>
    <n v="293"/>
    <n v="845"/>
    <n v="641"/>
    <n v="368"/>
    <n v="298"/>
    <n v="114"/>
    <n v="872"/>
    <n v="347"/>
  </r>
  <r>
    <x v="470"/>
    <x v="470"/>
    <x v="0"/>
    <x v="470"/>
    <x v="15"/>
    <x v="93"/>
    <x v="270"/>
    <n v="250"/>
    <n v="963"/>
    <n v="188"/>
    <n v="397"/>
    <n v="608"/>
    <n v="444"/>
    <n v="232"/>
    <n v="275"/>
    <n v="794"/>
    <n v="490"/>
    <n v="848"/>
  </r>
  <r>
    <x v="471"/>
    <x v="471"/>
    <x v="6"/>
    <x v="471"/>
    <x v="31"/>
    <x v="377"/>
    <x v="365"/>
    <n v="764"/>
    <n v="90"/>
    <n v="290"/>
    <n v="470"/>
    <n v="445"/>
    <n v="757"/>
    <n v="194"/>
    <n v="915"/>
    <n v="548"/>
    <n v="618"/>
    <n v="397"/>
  </r>
  <r>
    <x v="472"/>
    <x v="472"/>
    <x v="5"/>
    <x v="472"/>
    <x v="2"/>
    <x v="378"/>
    <x v="257"/>
    <n v="386"/>
    <n v="529"/>
    <n v="519"/>
    <n v="984"/>
    <n v="220"/>
    <n v="808"/>
    <n v="906"/>
    <n v="788"/>
    <n v="813"/>
    <n v="502"/>
    <n v="582"/>
  </r>
  <r>
    <x v="473"/>
    <x v="473"/>
    <x v="4"/>
    <x v="473"/>
    <x v="29"/>
    <x v="379"/>
    <x v="366"/>
    <n v="206"/>
    <n v="660"/>
    <n v="764"/>
    <n v="206"/>
    <n v="554"/>
    <n v="171"/>
    <n v="11"/>
    <n v="849"/>
    <n v="624"/>
    <n v="889"/>
    <n v="725"/>
  </r>
  <r>
    <x v="474"/>
    <x v="474"/>
    <x v="4"/>
    <x v="474"/>
    <x v="20"/>
    <x v="380"/>
    <x v="367"/>
    <n v="540"/>
    <n v="987"/>
    <n v="919"/>
    <n v="109"/>
    <n v="944"/>
    <n v="575"/>
    <n v="905"/>
    <n v="824"/>
    <n v="546"/>
    <n v="734"/>
    <n v="434"/>
  </r>
  <r>
    <x v="475"/>
    <x v="475"/>
    <x v="2"/>
    <x v="475"/>
    <x v="35"/>
    <x v="381"/>
    <x v="368"/>
    <n v="628"/>
    <n v="738"/>
    <n v="978"/>
    <n v="439"/>
    <n v="803"/>
    <n v="30"/>
    <n v="920"/>
    <n v="177"/>
    <n v="643"/>
    <n v="591"/>
    <n v="576"/>
  </r>
  <r>
    <x v="476"/>
    <x v="476"/>
    <x v="3"/>
    <x v="476"/>
    <x v="4"/>
    <x v="382"/>
    <x v="369"/>
    <n v="415"/>
    <n v="725"/>
    <n v="291"/>
    <n v="277"/>
    <n v="377"/>
    <n v="46"/>
    <n v="688"/>
    <n v="841"/>
    <n v="335"/>
    <n v="745"/>
    <n v="220"/>
  </r>
  <r>
    <x v="477"/>
    <x v="477"/>
    <x v="4"/>
    <x v="477"/>
    <x v="31"/>
    <x v="383"/>
    <x v="331"/>
    <n v="793"/>
    <n v="871"/>
    <n v="945"/>
    <n v="962"/>
    <n v="619"/>
    <n v="129"/>
    <n v="176"/>
    <n v="353"/>
    <n v="335"/>
    <n v="380"/>
    <n v="307"/>
  </r>
  <r>
    <x v="478"/>
    <x v="478"/>
    <x v="2"/>
    <x v="478"/>
    <x v="4"/>
    <x v="384"/>
    <x v="370"/>
    <n v="379"/>
    <n v="662"/>
    <n v="755"/>
    <n v="567"/>
    <n v="265"/>
    <n v="351"/>
    <n v="216"/>
    <n v="153"/>
    <n v="980"/>
    <n v="695"/>
    <n v="990"/>
  </r>
  <r>
    <x v="479"/>
    <x v="479"/>
    <x v="1"/>
    <x v="479"/>
    <x v="30"/>
    <x v="385"/>
    <x v="371"/>
    <n v="143"/>
    <n v="191"/>
    <n v="634"/>
    <n v="886"/>
    <n v="94"/>
    <n v="977"/>
    <n v="10"/>
    <n v="925"/>
    <n v="921"/>
    <n v="427"/>
    <n v="797"/>
  </r>
  <r>
    <x v="480"/>
    <x v="480"/>
    <x v="3"/>
    <x v="480"/>
    <x v="21"/>
    <x v="386"/>
    <x v="27"/>
    <n v="24"/>
    <n v="962"/>
    <n v="810"/>
    <n v="914"/>
    <n v="261"/>
    <n v="844"/>
    <n v="445"/>
    <n v="200"/>
    <n v="888"/>
    <n v="696"/>
    <n v="696"/>
  </r>
  <r>
    <x v="481"/>
    <x v="481"/>
    <x v="4"/>
    <x v="481"/>
    <x v="23"/>
    <x v="29"/>
    <x v="372"/>
    <n v="821"/>
    <n v="551"/>
    <n v="282"/>
    <n v="568"/>
    <n v="824"/>
    <n v="621"/>
    <n v="629"/>
    <n v="877"/>
    <n v="739"/>
    <n v="645"/>
    <n v="718"/>
  </r>
  <r>
    <x v="482"/>
    <x v="482"/>
    <x v="5"/>
    <x v="482"/>
    <x v="1"/>
    <x v="286"/>
    <x v="130"/>
    <n v="667"/>
    <n v="241"/>
    <n v="543"/>
    <n v="939"/>
    <n v="896"/>
    <n v="580"/>
    <n v="163"/>
    <n v="114"/>
    <n v="146"/>
    <n v="731"/>
    <n v="465"/>
  </r>
  <r>
    <x v="483"/>
    <x v="483"/>
    <x v="1"/>
    <x v="483"/>
    <x v="38"/>
    <x v="69"/>
    <x v="373"/>
    <n v="72"/>
    <n v="137"/>
    <n v="845"/>
    <n v="481"/>
    <n v="70"/>
    <n v="57"/>
    <n v="550"/>
    <n v="670"/>
    <n v="121"/>
    <n v="799"/>
    <n v="98"/>
  </r>
  <r>
    <x v="484"/>
    <x v="484"/>
    <x v="2"/>
    <x v="484"/>
    <x v="20"/>
    <x v="179"/>
    <x v="374"/>
    <n v="631"/>
    <n v="344"/>
    <n v="376"/>
    <n v="802"/>
    <n v="953"/>
    <n v="105"/>
    <n v="52"/>
    <n v="553"/>
    <n v="80"/>
    <n v="363"/>
    <n v="241"/>
  </r>
  <r>
    <x v="485"/>
    <x v="485"/>
    <x v="4"/>
    <x v="485"/>
    <x v="34"/>
    <x v="387"/>
    <x v="375"/>
    <n v="823"/>
    <n v="179"/>
    <n v="657"/>
    <n v="113"/>
    <n v="218"/>
    <n v="811"/>
    <n v="217"/>
    <n v="758"/>
    <n v="684"/>
    <n v="201"/>
    <n v="157"/>
  </r>
  <r>
    <x v="486"/>
    <x v="486"/>
    <x v="4"/>
    <x v="486"/>
    <x v="29"/>
    <x v="375"/>
    <x v="376"/>
    <n v="832"/>
    <n v="711"/>
    <n v="155"/>
    <n v="892"/>
    <n v="532"/>
    <n v="329"/>
    <n v="717"/>
    <n v="67"/>
    <n v="665"/>
    <n v="881"/>
    <n v="609"/>
  </r>
  <r>
    <x v="487"/>
    <x v="487"/>
    <x v="6"/>
    <x v="487"/>
    <x v="6"/>
    <x v="388"/>
    <x v="239"/>
    <n v="92"/>
    <n v="502"/>
    <n v="507"/>
    <n v="896"/>
    <n v="91"/>
    <n v="767"/>
    <n v="998"/>
    <n v="444"/>
    <n v="661"/>
    <n v="145"/>
    <n v="553"/>
  </r>
  <r>
    <x v="488"/>
    <x v="488"/>
    <x v="1"/>
    <x v="488"/>
    <x v="29"/>
    <x v="389"/>
    <x v="377"/>
    <n v="504"/>
    <n v="202"/>
    <n v="412"/>
    <n v="819"/>
    <n v="126"/>
    <n v="823"/>
    <n v="823"/>
    <n v="444"/>
    <n v="374"/>
    <n v="835"/>
    <n v="650"/>
  </r>
  <r>
    <x v="489"/>
    <x v="489"/>
    <x v="4"/>
    <x v="489"/>
    <x v="39"/>
    <x v="252"/>
    <x v="6"/>
    <n v="597"/>
    <n v="572"/>
    <n v="527"/>
    <n v="852"/>
    <n v="79"/>
    <n v="682"/>
    <n v="359"/>
    <n v="325"/>
    <n v="569"/>
    <n v="638"/>
    <n v="794"/>
  </r>
  <r>
    <x v="490"/>
    <x v="490"/>
    <x v="0"/>
    <x v="490"/>
    <x v="8"/>
    <x v="390"/>
    <x v="378"/>
    <n v="335"/>
    <n v="191"/>
    <n v="354"/>
    <n v="476"/>
    <n v="823"/>
    <n v="382"/>
    <n v="384"/>
    <n v="845"/>
    <n v="62"/>
    <n v="456"/>
    <n v="919"/>
  </r>
  <r>
    <x v="491"/>
    <x v="491"/>
    <x v="5"/>
    <x v="491"/>
    <x v="34"/>
    <x v="391"/>
    <x v="379"/>
    <n v="424"/>
    <n v="4"/>
    <n v="558"/>
    <n v="709"/>
    <n v="237"/>
    <n v="984"/>
    <n v="55"/>
    <n v="707"/>
    <n v="503"/>
    <n v="134"/>
    <n v="226"/>
  </r>
  <r>
    <x v="492"/>
    <x v="492"/>
    <x v="6"/>
    <x v="492"/>
    <x v="10"/>
    <x v="169"/>
    <x v="380"/>
    <n v="498"/>
    <n v="889"/>
    <n v="762"/>
    <n v="932"/>
    <n v="982"/>
    <n v="161"/>
    <n v="117"/>
    <n v="601"/>
    <n v="667"/>
    <n v="625"/>
    <n v="422"/>
  </r>
  <r>
    <x v="493"/>
    <x v="493"/>
    <x v="6"/>
    <x v="493"/>
    <x v="24"/>
    <x v="392"/>
    <x v="178"/>
    <n v="363"/>
    <n v="236"/>
    <n v="186"/>
    <n v="320"/>
    <n v="371"/>
    <n v="996"/>
    <n v="899"/>
    <n v="622"/>
    <n v="448"/>
    <n v="263"/>
    <n v="71"/>
  </r>
  <r>
    <x v="494"/>
    <x v="494"/>
    <x v="4"/>
    <x v="494"/>
    <x v="22"/>
    <x v="393"/>
    <x v="381"/>
    <n v="946"/>
    <n v="692"/>
    <n v="30"/>
    <n v="178"/>
    <n v="915"/>
    <n v="285"/>
    <n v="252"/>
    <n v="879"/>
    <n v="427"/>
    <n v="63"/>
    <n v="242"/>
  </r>
  <r>
    <x v="495"/>
    <x v="495"/>
    <x v="5"/>
    <x v="495"/>
    <x v="35"/>
    <x v="394"/>
    <x v="382"/>
    <n v="629"/>
    <n v="310"/>
    <n v="259"/>
    <n v="896"/>
    <n v="485"/>
    <n v="70"/>
    <n v="797"/>
    <n v="358"/>
    <n v="867"/>
    <n v="490"/>
    <n v="529"/>
  </r>
  <r>
    <x v="496"/>
    <x v="496"/>
    <x v="6"/>
    <x v="496"/>
    <x v="26"/>
    <x v="330"/>
    <x v="306"/>
    <n v="744"/>
    <n v="548"/>
    <n v="420"/>
    <n v="218"/>
    <n v="693"/>
    <n v="766"/>
    <n v="779"/>
    <n v="144"/>
    <n v="426"/>
    <n v="646"/>
    <n v="588"/>
  </r>
  <r>
    <x v="497"/>
    <x v="497"/>
    <x v="3"/>
    <x v="497"/>
    <x v="19"/>
    <x v="395"/>
    <x v="72"/>
    <n v="198"/>
    <n v="55"/>
    <n v="528"/>
    <n v="788"/>
    <n v="24"/>
    <n v="453"/>
    <n v="802"/>
    <n v="274"/>
    <n v="420"/>
    <n v="40"/>
    <n v="44"/>
  </r>
  <r>
    <x v="498"/>
    <x v="498"/>
    <x v="1"/>
    <x v="498"/>
    <x v="34"/>
    <x v="396"/>
    <x v="383"/>
    <n v="717"/>
    <n v="442"/>
    <n v="550"/>
    <n v="948"/>
    <n v="155"/>
    <n v="885"/>
    <n v="844"/>
    <n v="508"/>
    <n v="321"/>
    <n v="295"/>
    <n v="471"/>
  </r>
  <r>
    <x v="499"/>
    <x v="499"/>
    <x v="3"/>
    <x v="499"/>
    <x v="2"/>
    <x v="110"/>
    <x v="11"/>
    <n v="412"/>
    <n v="236"/>
    <n v="303"/>
    <n v="527"/>
    <n v="516"/>
    <n v="566"/>
    <n v="179"/>
    <n v="178"/>
    <n v="912"/>
    <n v="2"/>
    <n v="370"/>
  </r>
  <r>
    <x v="500"/>
    <x v="500"/>
    <x v="2"/>
    <x v="500"/>
    <x v="27"/>
    <x v="397"/>
    <x v="268"/>
    <n v="338"/>
    <n v="869"/>
    <n v="941"/>
    <n v="491"/>
    <n v="631"/>
    <n v="834"/>
    <n v="414"/>
    <n v="752"/>
    <n v="679"/>
    <n v="912"/>
    <n v="854"/>
  </r>
  <r>
    <x v="501"/>
    <x v="501"/>
    <x v="3"/>
    <x v="501"/>
    <x v="19"/>
    <x v="180"/>
    <x v="384"/>
    <n v="658"/>
    <n v="860"/>
    <n v="985"/>
    <n v="890"/>
    <n v="788"/>
    <n v="396"/>
    <n v="869"/>
    <n v="837"/>
    <n v="165"/>
    <n v="705"/>
    <n v="651"/>
  </r>
  <r>
    <x v="502"/>
    <x v="502"/>
    <x v="5"/>
    <x v="502"/>
    <x v="16"/>
    <x v="398"/>
    <x v="165"/>
    <n v="961"/>
    <n v="196"/>
    <n v="943"/>
    <n v="60"/>
    <n v="529"/>
    <n v="514"/>
    <n v="234"/>
    <n v="830"/>
    <n v="596"/>
    <n v="974"/>
    <n v="688"/>
  </r>
  <r>
    <x v="503"/>
    <x v="503"/>
    <x v="0"/>
    <x v="503"/>
    <x v="25"/>
    <x v="368"/>
    <x v="159"/>
    <n v="936"/>
    <n v="584"/>
    <n v="38"/>
    <n v="53"/>
    <n v="942"/>
    <n v="25"/>
    <n v="854"/>
    <n v="476"/>
    <n v="956"/>
    <n v="109"/>
    <n v="733"/>
  </r>
  <r>
    <x v="504"/>
    <x v="504"/>
    <x v="6"/>
    <x v="504"/>
    <x v="34"/>
    <x v="325"/>
    <x v="385"/>
    <n v="428"/>
    <n v="570"/>
    <n v="488"/>
    <n v="679"/>
    <n v="709"/>
    <n v="312"/>
    <n v="707"/>
    <n v="842"/>
    <n v="648"/>
    <n v="220"/>
    <n v="926"/>
  </r>
  <r>
    <x v="505"/>
    <x v="505"/>
    <x v="5"/>
    <x v="505"/>
    <x v="29"/>
    <x v="146"/>
    <x v="386"/>
    <n v="782"/>
    <n v="751"/>
    <n v="643"/>
    <n v="537"/>
    <n v="56"/>
    <n v="125"/>
    <n v="819"/>
    <n v="975"/>
    <n v="460"/>
    <n v="369"/>
    <n v="91"/>
  </r>
  <r>
    <x v="506"/>
    <x v="506"/>
    <x v="6"/>
    <x v="506"/>
    <x v="15"/>
    <x v="359"/>
    <x v="122"/>
    <n v="898"/>
    <n v="513"/>
    <n v="541"/>
    <n v="847"/>
    <n v="604"/>
    <n v="407"/>
    <n v="79"/>
    <n v="413"/>
    <n v="458"/>
    <n v="367"/>
    <n v="21"/>
  </r>
  <r>
    <x v="507"/>
    <x v="507"/>
    <x v="0"/>
    <x v="507"/>
    <x v="27"/>
    <x v="399"/>
    <x v="231"/>
    <n v="138"/>
    <n v="448"/>
    <n v="669"/>
    <n v="987"/>
    <n v="18"/>
    <n v="564"/>
    <n v="646"/>
    <n v="152"/>
    <n v="188"/>
    <n v="435"/>
    <n v="171"/>
  </r>
  <r>
    <x v="508"/>
    <x v="508"/>
    <x v="6"/>
    <x v="508"/>
    <x v="22"/>
    <x v="400"/>
    <x v="387"/>
    <n v="692"/>
    <n v="359"/>
    <n v="277"/>
    <n v="64"/>
    <n v="383"/>
    <n v="197"/>
    <n v="21"/>
    <n v="103"/>
    <n v="463"/>
    <n v="917"/>
    <n v="603"/>
  </r>
  <r>
    <x v="509"/>
    <x v="509"/>
    <x v="3"/>
    <x v="509"/>
    <x v="28"/>
    <x v="401"/>
    <x v="388"/>
    <n v="941"/>
    <n v="699"/>
    <n v="202"/>
    <n v="611"/>
    <n v="864"/>
    <n v="810"/>
    <n v="476"/>
    <n v="74"/>
    <n v="911"/>
    <n v="3"/>
    <n v="191"/>
  </r>
  <r>
    <x v="510"/>
    <x v="510"/>
    <x v="2"/>
    <x v="510"/>
    <x v="21"/>
    <x v="26"/>
    <x v="389"/>
    <n v="541"/>
    <n v="818"/>
    <n v="65"/>
    <n v="585"/>
    <n v="192"/>
    <n v="187"/>
    <n v="842"/>
    <n v="127"/>
    <n v="378"/>
    <n v="243"/>
    <n v="76"/>
  </r>
  <r>
    <x v="511"/>
    <x v="511"/>
    <x v="4"/>
    <x v="511"/>
    <x v="3"/>
    <x v="402"/>
    <x v="390"/>
    <n v="56"/>
    <n v="29"/>
    <n v="107"/>
    <n v="703"/>
    <n v="236"/>
    <n v="697"/>
    <n v="439"/>
    <n v="710"/>
    <n v="1"/>
    <n v="901"/>
    <n v="280"/>
  </r>
  <r>
    <x v="512"/>
    <x v="512"/>
    <x v="0"/>
    <x v="512"/>
    <x v="12"/>
    <x v="319"/>
    <x v="391"/>
    <n v="231"/>
    <n v="778"/>
    <n v="267"/>
    <n v="170"/>
    <n v="386"/>
    <n v="816"/>
    <n v="736"/>
    <n v="665"/>
    <n v="617"/>
    <n v="165"/>
    <n v="363"/>
  </r>
  <r>
    <x v="513"/>
    <x v="513"/>
    <x v="3"/>
    <x v="513"/>
    <x v="16"/>
    <x v="403"/>
    <x v="21"/>
    <n v="657"/>
    <n v="987"/>
    <n v="221"/>
    <n v="272"/>
    <n v="425"/>
    <n v="809"/>
    <n v="569"/>
    <n v="567"/>
    <n v="363"/>
    <n v="25"/>
    <n v="178"/>
  </r>
  <r>
    <x v="514"/>
    <x v="514"/>
    <x v="5"/>
    <x v="514"/>
    <x v="40"/>
    <x v="404"/>
    <x v="253"/>
    <n v="434"/>
    <n v="107"/>
    <n v="803"/>
    <n v="888"/>
    <n v="276"/>
    <n v="715"/>
    <n v="92"/>
    <n v="789"/>
    <n v="71"/>
    <n v="394"/>
    <n v="237"/>
  </r>
  <r>
    <x v="515"/>
    <x v="515"/>
    <x v="3"/>
    <x v="515"/>
    <x v="38"/>
    <x v="405"/>
    <x v="392"/>
    <n v="383"/>
    <n v="843"/>
    <n v="529"/>
    <n v="698"/>
    <n v="226"/>
    <n v="483"/>
    <n v="191"/>
    <n v="344"/>
    <n v="426"/>
    <n v="473"/>
    <n v="134"/>
  </r>
  <r>
    <x v="516"/>
    <x v="516"/>
    <x v="3"/>
    <x v="516"/>
    <x v="5"/>
    <x v="406"/>
    <x v="393"/>
    <n v="559"/>
    <n v="934"/>
    <n v="89"/>
    <n v="534"/>
    <n v="744"/>
    <n v="449"/>
    <n v="102"/>
    <n v="530"/>
    <n v="637"/>
    <n v="16"/>
    <n v="876"/>
  </r>
  <r>
    <x v="517"/>
    <x v="517"/>
    <x v="4"/>
    <x v="517"/>
    <x v="37"/>
    <x v="407"/>
    <x v="394"/>
    <n v="193"/>
    <n v="601"/>
    <n v="692"/>
    <n v="390"/>
    <n v="551"/>
    <n v="522"/>
    <n v="395"/>
    <n v="158"/>
    <n v="169"/>
    <n v="727"/>
    <n v="901"/>
  </r>
  <r>
    <x v="518"/>
    <x v="518"/>
    <x v="1"/>
    <x v="518"/>
    <x v="8"/>
    <x v="408"/>
    <x v="395"/>
    <n v="735"/>
    <n v="716"/>
    <n v="254"/>
    <n v="939"/>
    <n v="322"/>
    <n v="870"/>
    <n v="6"/>
    <n v="537"/>
    <n v="204"/>
    <n v="91"/>
    <n v="279"/>
  </r>
  <r>
    <x v="519"/>
    <x v="519"/>
    <x v="6"/>
    <x v="519"/>
    <x v="14"/>
    <x v="409"/>
    <x v="180"/>
    <n v="647"/>
    <n v="890"/>
    <n v="454"/>
    <n v="692"/>
    <n v="152"/>
    <n v="353"/>
    <n v="639"/>
    <n v="425"/>
    <n v="824"/>
    <n v="482"/>
    <n v="18"/>
  </r>
  <r>
    <x v="520"/>
    <x v="520"/>
    <x v="6"/>
    <x v="520"/>
    <x v="13"/>
    <x v="410"/>
    <x v="396"/>
    <n v="533"/>
    <n v="967"/>
    <n v="252"/>
    <n v="326"/>
    <n v="638"/>
    <n v="985"/>
    <n v="566"/>
    <n v="680"/>
    <n v="336"/>
    <n v="542"/>
    <n v="594"/>
  </r>
  <r>
    <x v="521"/>
    <x v="521"/>
    <x v="5"/>
    <x v="521"/>
    <x v="14"/>
    <x v="411"/>
    <x v="203"/>
    <n v="517"/>
    <n v="958"/>
    <n v="256"/>
    <n v="107"/>
    <n v="236"/>
    <n v="657"/>
    <n v="230"/>
    <n v="995"/>
    <n v="998"/>
    <n v="204"/>
    <n v="739"/>
  </r>
  <r>
    <x v="522"/>
    <x v="522"/>
    <x v="2"/>
    <x v="11"/>
    <x v="25"/>
    <x v="412"/>
    <x v="397"/>
    <n v="715"/>
    <n v="959"/>
    <n v="382"/>
    <n v="846"/>
    <n v="997"/>
    <n v="596"/>
    <n v="873"/>
    <n v="22"/>
    <n v="471"/>
    <n v="501"/>
    <n v="370"/>
  </r>
  <r>
    <x v="523"/>
    <x v="523"/>
    <x v="5"/>
    <x v="522"/>
    <x v="32"/>
    <x v="400"/>
    <x v="398"/>
    <n v="750"/>
    <n v="444"/>
    <n v="441"/>
    <n v="161"/>
    <n v="54"/>
    <n v="99"/>
    <n v="573"/>
    <n v="46"/>
    <n v="194"/>
    <n v="930"/>
    <n v="776"/>
  </r>
  <r>
    <x v="524"/>
    <x v="524"/>
    <x v="1"/>
    <x v="523"/>
    <x v="19"/>
    <x v="413"/>
    <x v="399"/>
    <n v="184"/>
    <n v="892"/>
    <n v="857"/>
    <n v="813"/>
    <n v="979"/>
    <n v="615"/>
    <n v="239"/>
    <n v="524"/>
    <n v="669"/>
    <n v="399"/>
    <n v="111"/>
  </r>
  <r>
    <x v="525"/>
    <x v="525"/>
    <x v="6"/>
    <x v="524"/>
    <x v="8"/>
    <x v="414"/>
    <x v="400"/>
    <n v="871"/>
    <n v="437"/>
    <n v="598"/>
    <n v="451"/>
    <n v="435"/>
    <n v="947"/>
    <n v="89"/>
    <n v="728"/>
    <n v="652"/>
    <n v="206"/>
    <n v="762"/>
  </r>
  <r>
    <x v="526"/>
    <x v="526"/>
    <x v="2"/>
    <x v="525"/>
    <x v="33"/>
    <x v="293"/>
    <x v="323"/>
    <n v="291"/>
    <n v="731"/>
    <n v="89"/>
    <n v="205"/>
    <n v="683"/>
    <n v="557"/>
    <n v="231"/>
    <n v="833"/>
    <n v="274"/>
    <n v="618"/>
    <n v="675"/>
  </r>
  <r>
    <x v="527"/>
    <x v="527"/>
    <x v="5"/>
    <x v="526"/>
    <x v="17"/>
    <x v="415"/>
    <x v="401"/>
    <n v="334"/>
    <n v="889"/>
    <n v="748"/>
    <n v="589"/>
    <n v="108"/>
    <n v="555"/>
    <n v="456"/>
    <n v="705"/>
    <n v="6"/>
    <n v="145"/>
    <n v="869"/>
  </r>
  <r>
    <x v="528"/>
    <x v="528"/>
    <x v="2"/>
    <x v="527"/>
    <x v="4"/>
    <x v="47"/>
    <x v="402"/>
    <n v="731"/>
    <n v="605"/>
    <n v="389"/>
    <n v="15"/>
    <n v="865"/>
    <n v="277"/>
    <n v="232"/>
    <n v="143"/>
    <n v="904"/>
    <n v="878"/>
    <n v="679"/>
  </r>
  <r>
    <x v="529"/>
    <x v="529"/>
    <x v="3"/>
    <x v="528"/>
    <x v="1"/>
    <x v="416"/>
    <x v="207"/>
    <n v="115"/>
    <n v="456"/>
    <n v="581"/>
    <n v="326"/>
    <n v="980"/>
    <n v="692"/>
    <n v="353"/>
    <n v="584"/>
    <n v="978"/>
    <n v="100"/>
    <n v="220"/>
  </r>
  <r>
    <x v="530"/>
    <x v="530"/>
    <x v="0"/>
    <x v="529"/>
    <x v="17"/>
    <x v="61"/>
    <x v="362"/>
    <n v="824"/>
    <n v="614"/>
    <n v="43"/>
    <n v="607"/>
    <n v="183"/>
    <n v="698"/>
    <n v="332"/>
    <n v="667"/>
    <n v="565"/>
    <n v="879"/>
    <n v="919"/>
  </r>
  <r>
    <x v="531"/>
    <x v="531"/>
    <x v="3"/>
    <x v="530"/>
    <x v="22"/>
    <x v="219"/>
    <x v="171"/>
    <n v="48"/>
    <n v="734"/>
    <n v="711"/>
    <n v="658"/>
    <n v="950"/>
    <n v="989"/>
    <n v="438"/>
    <n v="588"/>
    <n v="615"/>
    <n v="829"/>
    <n v="303"/>
  </r>
  <r>
    <x v="532"/>
    <x v="532"/>
    <x v="4"/>
    <x v="531"/>
    <x v="3"/>
    <x v="417"/>
    <x v="350"/>
    <n v="684"/>
    <n v="697"/>
    <n v="663"/>
    <n v="1"/>
    <n v="367"/>
    <n v="625"/>
    <n v="374"/>
    <n v="418"/>
    <n v="853"/>
    <n v="879"/>
    <n v="702"/>
  </r>
  <r>
    <x v="533"/>
    <x v="533"/>
    <x v="6"/>
    <x v="532"/>
    <x v="33"/>
    <x v="3"/>
    <x v="403"/>
    <n v="81"/>
    <n v="980"/>
    <n v="597"/>
    <n v="9"/>
    <n v="982"/>
    <n v="490"/>
    <n v="291"/>
    <n v="680"/>
    <n v="849"/>
    <n v="240"/>
    <n v="324"/>
  </r>
  <r>
    <x v="534"/>
    <x v="534"/>
    <x v="2"/>
    <x v="533"/>
    <x v="30"/>
    <x v="418"/>
    <x v="15"/>
    <n v="833"/>
    <n v="695"/>
    <n v="18"/>
    <n v="433"/>
    <n v="197"/>
    <n v="254"/>
    <n v="344"/>
    <n v="972"/>
    <n v="572"/>
    <n v="1000"/>
    <n v="436"/>
  </r>
  <r>
    <x v="535"/>
    <x v="535"/>
    <x v="5"/>
    <x v="534"/>
    <x v="23"/>
    <x v="419"/>
    <x v="404"/>
    <n v="332"/>
    <n v="494"/>
    <n v="100"/>
    <n v="124"/>
    <n v="370"/>
    <n v="380"/>
    <n v="663"/>
    <n v="798"/>
    <n v="598"/>
    <n v="922"/>
    <n v="437"/>
  </r>
  <r>
    <x v="536"/>
    <x v="536"/>
    <x v="0"/>
    <x v="535"/>
    <x v="0"/>
    <x v="420"/>
    <x v="405"/>
    <n v="556"/>
    <n v="673"/>
    <n v="913"/>
    <n v="80"/>
    <n v="372"/>
    <n v="891"/>
    <n v="427"/>
    <n v="84"/>
    <n v="769"/>
    <n v="758"/>
    <n v="169"/>
  </r>
  <r>
    <x v="537"/>
    <x v="537"/>
    <x v="5"/>
    <x v="536"/>
    <x v="35"/>
    <x v="421"/>
    <x v="406"/>
    <n v="334"/>
    <n v="246"/>
    <n v="606"/>
    <n v="484"/>
    <n v="972"/>
    <n v="541"/>
    <n v="656"/>
    <n v="415"/>
    <n v="177"/>
    <n v="162"/>
    <n v="374"/>
  </r>
  <r>
    <x v="538"/>
    <x v="538"/>
    <x v="6"/>
    <x v="537"/>
    <x v="0"/>
    <x v="351"/>
    <x v="259"/>
    <n v="531"/>
    <n v="542"/>
    <n v="765"/>
    <n v="651"/>
    <n v="496"/>
    <n v="263"/>
    <n v="129"/>
    <n v="693"/>
    <n v="241"/>
    <n v="883"/>
    <n v="556"/>
  </r>
  <r>
    <x v="539"/>
    <x v="539"/>
    <x v="2"/>
    <x v="538"/>
    <x v="27"/>
    <x v="422"/>
    <x v="407"/>
    <n v="959"/>
    <n v="563"/>
    <n v="356"/>
    <n v="837"/>
    <n v="598"/>
    <n v="609"/>
    <n v="140"/>
    <n v="481"/>
    <n v="202"/>
    <n v="172"/>
    <n v="380"/>
  </r>
  <r>
    <x v="540"/>
    <x v="540"/>
    <x v="2"/>
    <x v="539"/>
    <x v="6"/>
    <x v="132"/>
    <x v="18"/>
    <n v="220"/>
    <n v="856"/>
    <n v="541"/>
    <n v="149"/>
    <n v="200"/>
    <n v="824"/>
    <n v="414"/>
    <n v="455"/>
    <n v="542"/>
    <n v="501"/>
    <n v="985"/>
  </r>
  <r>
    <x v="541"/>
    <x v="541"/>
    <x v="3"/>
    <x v="540"/>
    <x v="32"/>
    <x v="423"/>
    <x v="169"/>
    <n v="634"/>
    <n v="587"/>
    <n v="760"/>
    <n v="799"/>
    <n v="848"/>
    <n v="878"/>
    <n v="92"/>
    <n v="826"/>
    <n v="800"/>
    <n v="546"/>
    <n v="13"/>
  </r>
  <r>
    <x v="542"/>
    <x v="542"/>
    <x v="0"/>
    <x v="541"/>
    <x v="15"/>
    <x v="424"/>
    <x v="302"/>
    <n v="745"/>
    <n v="896"/>
    <n v="937"/>
    <n v="872"/>
    <n v="508"/>
    <n v="328"/>
    <n v="625"/>
    <n v="296"/>
    <n v="461"/>
    <n v="283"/>
    <n v="742"/>
  </r>
  <r>
    <x v="543"/>
    <x v="543"/>
    <x v="0"/>
    <x v="542"/>
    <x v="8"/>
    <x v="425"/>
    <x v="349"/>
    <n v="732"/>
    <n v="438"/>
    <n v="32"/>
    <n v="339"/>
    <n v="321"/>
    <n v="114"/>
    <n v="283"/>
    <n v="111"/>
    <n v="79"/>
    <n v="358"/>
    <n v="668"/>
  </r>
  <r>
    <x v="544"/>
    <x v="544"/>
    <x v="6"/>
    <x v="543"/>
    <x v="18"/>
    <x v="82"/>
    <x v="122"/>
    <n v="322"/>
    <n v="277"/>
    <n v="969"/>
    <n v="128"/>
    <n v="274"/>
    <n v="275"/>
    <n v="955"/>
    <n v="961"/>
    <n v="522"/>
    <n v="380"/>
    <n v="499"/>
  </r>
  <r>
    <x v="545"/>
    <x v="545"/>
    <x v="2"/>
    <x v="544"/>
    <x v="19"/>
    <x v="426"/>
    <x v="408"/>
    <n v="850"/>
    <n v="551"/>
    <n v="228"/>
    <n v="437"/>
    <n v="210"/>
    <n v="487"/>
    <n v="922"/>
    <n v="229"/>
    <n v="416"/>
    <n v="869"/>
    <n v="645"/>
  </r>
  <r>
    <x v="546"/>
    <x v="546"/>
    <x v="0"/>
    <x v="545"/>
    <x v="4"/>
    <x v="422"/>
    <x v="409"/>
    <n v="2"/>
    <n v="612"/>
    <n v="523"/>
    <n v="750"/>
    <n v="503"/>
    <n v="280"/>
    <n v="654"/>
    <n v="95"/>
    <n v="765"/>
    <n v="904"/>
    <n v="390"/>
  </r>
  <r>
    <x v="547"/>
    <x v="547"/>
    <x v="0"/>
    <x v="546"/>
    <x v="1"/>
    <x v="59"/>
    <x v="410"/>
    <n v="693"/>
    <n v="110"/>
    <n v="629"/>
    <n v="500"/>
    <n v="902"/>
    <n v="274"/>
    <n v="222"/>
    <n v="949"/>
    <n v="383"/>
    <n v="971"/>
    <n v="548"/>
  </r>
  <r>
    <x v="548"/>
    <x v="548"/>
    <x v="5"/>
    <x v="547"/>
    <x v="13"/>
    <x v="193"/>
    <x v="411"/>
    <n v="205"/>
    <n v="384"/>
    <n v="861"/>
    <n v="57"/>
    <n v="117"/>
    <n v="772"/>
    <n v="743"/>
    <n v="679"/>
    <n v="390"/>
    <n v="910"/>
    <n v="564"/>
  </r>
  <r>
    <x v="549"/>
    <x v="549"/>
    <x v="6"/>
    <x v="548"/>
    <x v="26"/>
    <x v="427"/>
    <x v="252"/>
    <n v="831"/>
    <n v="832"/>
    <n v="154"/>
    <n v="197"/>
    <n v="702"/>
    <n v="842"/>
    <n v="462"/>
    <n v="377"/>
    <n v="895"/>
    <n v="532"/>
    <n v="529"/>
  </r>
  <r>
    <x v="550"/>
    <x v="550"/>
    <x v="3"/>
    <x v="549"/>
    <x v="12"/>
    <x v="428"/>
    <x v="24"/>
    <n v="39"/>
    <n v="760"/>
    <n v="422"/>
    <n v="210"/>
    <n v="553"/>
    <n v="718"/>
    <n v="544"/>
    <n v="155"/>
    <n v="798"/>
    <n v="819"/>
    <n v="982"/>
  </r>
  <r>
    <x v="551"/>
    <x v="551"/>
    <x v="5"/>
    <x v="550"/>
    <x v="22"/>
    <x v="429"/>
    <x v="325"/>
    <n v="58"/>
    <n v="190"/>
    <n v="904"/>
    <n v="913"/>
    <n v="41"/>
    <n v="895"/>
    <n v="275"/>
    <n v="420"/>
    <n v="687"/>
    <n v="162"/>
    <n v="491"/>
  </r>
  <r>
    <x v="552"/>
    <x v="552"/>
    <x v="5"/>
    <x v="551"/>
    <x v="21"/>
    <x v="430"/>
    <x v="412"/>
    <n v="950"/>
    <n v="489"/>
    <n v="245"/>
    <n v="901"/>
    <n v="314"/>
    <n v="327"/>
    <n v="681"/>
    <n v="104"/>
    <n v="125"/>
    <n v="608"/>
    <n v="549"/>
  </r>
  <r>
    <x v="553"/>
    <x v="553"/>
    <x v="1"/>
    <x v="552"/>
    <x v="2"/>
    <x v="431"/>
    <x v="413"/>
    <n v="573"/>
    <n v="693"/>
    <n v="404"/>
    <n v="44"/>
    <n v="787"/>
    <n v="210"/>
    <n v="139"/>
    <n v="704"/>
    <n v="493"/>
    <n v="306"/>
    <n v="698"/>
  </r>
  <r>
    <x v="554"/>
    <x v="554"/>
    <x v="4"/>
    <x v="553"/>
    <x v="10"/>
    <x v="25"/>
    <x v="414"/>
    <n v="643"/>
    <n v="425"/>
    <n v="843"/>
    <n v="96"/>
    <n v="328"/>
    <n v="726"/>
    <n v="356"/>
    <n v="1000"/>
    <n v="46"/>
    <n v="338"/>
    <n v="384"/>
  </r>
  <r>
    <x v="555"/>
    <x v="555"/>
    <x v="1"/>
    <x v="554"/>
    <x v="40"/>
    <x v="432"/>
    <x v="415"/>
    <n v="506"/>
    <n v="404"/>
    <n v="758"/>
    <n v="278"/>
    <n v="16"/>
    <n v="922"/>
    <n v="712"/>
    <n v="329"/>
    <n v="717"/>
    <n v="54"/>
    <n v="195"/>
  </r>
  <r>
    <x v="556"/>
    <x v="556"/>
    <x v="0"/>
    <x v="555"/>
    <x v="22"/>
    <x v="433"/>
    <x v="156"/>
    <n v="571"/>
    <n v="334"/>
    <n v="540"/>
    <n v="534"/>
    <n v="282"/>
    <n v="551"/>
    <n v="22"/>
    <n v="438"/>
    <n v="475"/>
    <n v="982"/>
    <n v="754"/>
  </r>
  <r>
    <x v="557"/>
    <x v="557"/>
    <x v="2"/>
    <x v="556"/>
    <x v="29"/>
    <x v="434"/>
    <x v="165"/>
    <n v="883"/>
    <n v="208"/>
    <n v="160"/>
    <n v="409"/>
    <n v="942"/>
    <n v="991"/>
    <n v="967"/>
    <n v="131"/>
    <n v="948"/>
    <n v="332"/>
    <n v="299"/>
  </r>
  <r>
    <x v="558"/>
    <x v="558"/>
    <x v="4"/>
    <x v="557"/>
    <x v="7"/>
    <x v="307"/>
    <x v="58"/>
    <n v="842"/>
    <n v="21"/>
    <n v="746"/>
    <n v="460"/>
    <n v="257"/>
    <n v="25"/>
    <n v="735"/>
    <n v="866"/>
    <n v="618"/>
    <n v="126"/>
    <n v="814"/>
  </r>
  <r>
    <x v="559"/>
    <x v="559"/>
    <x v="4"/>
    <x v="558"/>
    <x v="37"/>
    <x v="330"/>
    <x v="397"/>
    <n v="121"/>
    <n v="677"/>
    <n v="701"/>
    <n v="390"/>
    <n v="574"/>
    <n v="26"/>
    <n v="879"/>
    <n v="381"/>
    <n v="463"/>
    <n v="939"/>
    <n v="546"/>
  </r>
  <r>
    <x v="560"/>
    <x v="560"/>
    <x v="2"/>
    <x v="559"/>
    <x v="25"/>
    <x v="50"/>
    <x v="416"/>
    <n v="478"/>
    <n v="610"/>
    <n v="116"/>
    <n v="846"/>
    <n v="573"/>
    <n v="701"/>
    <n v="269"/>
    <n v="137"/>
    <n v="786"/>
    <n v="704"/>
    <n v="726"/>
  </r>
  <r>
    <x v="561"/>
    <x v="561"/>
    <x v="4"/>
    <x v="560"/>
    <x v="10"/>
    <x v="435"/>
    <x v="417"/>
    <n v="618"/>
    <n v="207"/>
    <n v="270"/>
    <n v="43"/>
    <n v="611"/>
    <n v="82"/>
    <n v="858"/>
    <n v="942"/>
    <n v="848"/>
    <n v="242"/>
    <n v="730"/>
  </r>
  <r>
    <x v="562"/>
    <x v="562"/>
    <x v="2"/>
    <x v="561"/>
    <x v="28"/>
    <x v="374"/>
    <x v="348"/>
    <n v="95"/>
    <n v="7"/>
    <n v="769"/>
    <n v="26"/>
    <n v="18"/>
    <n v="895"/>
    <n v="664"/>
    <n v="842"/>
    <n v="122"/>
    <n v="860"/>
    <n v="827"/>
  </r>
  <r>
    <x v="563"/>
    <x v="563"/>
    <x v="4"/>
    <x v="562"/>
    <x v="33"/>
    <x v="436"/>
    <x v="418"/>
    <n v="858"/>
    <n v="701"/>
    <n v="691"/>
    <n v="793"/>
    <n v="528"/>
    <n v="945"/>
    <n v="332"/>
    <n v="269"/>
    <n v="473"/>
    <n v="599"/>
    <n v="601"/>
  </r>
  <r>
    <x v="564"/>
    <x v="564"/>
    <x v="5"/>
    <x v="563"/>
    <x v="21"/>
    <x v="437"/>
    <x v="147"/>
    <n v="413"/>
    <n v="686"/>
    <n v="486"/>
    <n v="96"/>
    <n v="836"/>
    <n v="681"/>
    <n v="84"/>
    <n v="549"/>
    <n v="133"/>
    <n v="847"/>
    <n v="307"/>
  </r>
  <r>
    <x v="565"/>
    <x v="565"/>
    <x v="6"/>
    <x v="564"/>
    <x v="30"/>
    <x v="438"/>
    <x v="419"/>
    <n v="234"/>
    <n v="784"/>
    <n v="884"/>
    <n v="974"/>
    <n v="422"/>
    <n v="412"/>
    <n v="620"/>
    <n v="395"/>
    <n v="618"/>
    <n v="408"/>
    <n v="251"/>
  </r>
  <r>
    <x v="566"/>
    <x v="566"/>
    <x v="6"/>
    <x v="565"/>
    <x v="35"/>
    <x v="439"/>
    <x v="175"/>
    <n v="897"/>
    <n v="528"/>
    <n v="171"/>
    <n v="547"/>
    <n v="465"/>
    <n v="166"/>
    <n v="30"/>
    <n v="556"/>
    <n v="816"/>
    <n v="502"/>
    <n v="7"/>
  </r>
  <r>
    <x v="567"/>
    <x v="567"/>
    <x v="1"/>
    <x v="566"/>
    <x v="32"/>
    <x v="440"/>
    <x v="420"/>
    <n v="61"/>
    <n v="601"/>
    <n v="949"/>
    <n v="620"/>
    <n v="372"/>
    <n v="699"/>
    <n v="740"/>
    <n v="912"/>
    <n v="840"/>
    <n v="726"/>
    <n v="767"/>
  </r>
  <r>
    <x v="568"/>
    <x v="568"/>
    <x v="5"/>
    <x v="567"/>
    <x v="26"/>
    <x v="235"/>
    <x v="421"/>
    <n v="255"/>
    <n v="652"/>
    <n v="273"/>
    <n v="566"/>
    <n v="757"/>
    <n v="168"/>
    <n v="239"/>
    <n v="463"/>
    <n v="561"/>
    <n v="603"/>
    <n v="874"/>
  </r>
  <r>
    <x v="569"/>
    <x v="569"/>
    <x v="4"/>
    <x v="568"/>
    <x v="39"/>
    <x v="441"/>
    <x v="422"/>
    <n v="560"/>
    <n v="656"/>
    <n v="258"/>
    <n v="703"/>
    <n v="762"/>
    <n v="800"/>
    <n v="889"/>
    <n v="674"/>
    <n v="848"/>
    <n v="302"/>
    <n v="207"/>
  </r>
  <r>
    <x v="570"/>
    <x v="570"/>
    <x v="3"/>
    <x v="569"/>
    <x v="15"/>
    <x v="442"/>
    <x v="85"/>
    <n v="904"/>
    <n v="165"/>
    <n v="134"/>
    <n v="218"/>
    <n v="966"/>
    <n v="978"/>
    <n v="362"/>
    <n v="449"/>
    <n v="606"/>
    <n v="463"/>
    <n v="936"/>
  </r>
  <r>
    <x v="571"/>
    <x v="571"/>
    <x v="2"/>
    <x v="570"/>
    <x v="0"/>
    <x v="300"/>
    <x v="423"/>
    <n v="347"/>
    <n v="848"/>
    <n v="682"/>
    <n v="184"/>
    <n v="80"/>
    <n v="228"/>
    <n v="821"/>
    <n v="330"/>
    <n v="779"/>
    <n v="234"/>
    <n v="130"/>
  </r>
  <r>
    <x v="572"/>
    <x v="572"/>
    <x v="5"/>
    <x v="571"/>
    <x v="3"/>
    <x v="147"/>
    <x v="424"/>
    <n v="670"/>
    <n v="495"/>
    <n v="721"/>
    <n v="68"/>
    <n v="550"/>
    <n v="978"/>
    <n v="388"/>
    <n v="252"/>
    <n v="22"/>
    <n v="695"/>
    <n v="735"/>
  </r>
  <r>
    <x v="573"/>
    <x v="573"/>
    <x v="4"/>
    <x v="572"/>
    <x v="2"/>
    <x v="259"/>
    <x v="395"/>
    <n v="123"/>
    <n v="589"/>
    <n v="747"/>
    <n v="828"/>
    <n v="547"/>
    <n v="608"/>
    <n v="652"/>
    <n v="680"/>
    <n v="565"/>
    <n v="37"/>
    <n v="708"/>
  </r>
  <r>
    <x v="574"/>
    <x v="574"/>
    <x v="6"/>
    <x v="573"/>
    <x v="10"/>
    <x v="443"/>
    <x v="40"/>
    <n v="481"/>
    <n v="428"/>
    <n v="421"/>
    <n v="129"/>
    <n v="423"/>
    <n v="366"/>
    <n v="667"/>
    <n v="962"/>
    <n v="885"/>
    <n v="138"/>
    <n v="979"/>
  </r>
  <r>
    <x v="575"/>
    <x v="575"/>
    <x v="6"/>
    <x v="574"/>
    <x v="32"/>
    <x v="444"/>
    <x v="352"/>
    <n v="316"/>
    <n v="773"/>
    <n v="420"/>
    <n v="566"/>
    <n v="428"/>
    <n v="527"/>
    <n v="298"/>
    <n v="284"/>
    <n v="765"/>
    <n v="194"/>
    <n v="653"/>
  </r>
  <r>
    <x v="576"/>
    <x v="576"/>
    <x v="2"/>
    <x v="575"/>
    <x v="16"/>
    <x v="445"/>
    <x v="425"/>
    <n v="503"/>
    <n v="162"/>
    <n v="185"/>
    <n v="889"/>
    <n v="387"/>
    <n v="790"/>
    <n v="856"/>
    <n v="273"/>
    <n v="964"/>
    <n v="526"/>
    <n v="763"/>
  </r>
  <r>
    <x v="577"/>
    <x v="577"/>
    <x v="3"/>
    <x v="576"/>
    <x v="5"/>
    <x v="201"/>
    <x v="426"/>
    <n v="718"/>
    <n v="365"/>
    <n v="928"/>
    <n v="608"/>
    <n v="997"/>
    <n v="646"/>
    <n v="370"/>
    <n v="19"/>
    <n v="234"/>
    <n v="768"/>
    <n v="607"/>
  </r>
  <r>
    <x v="578"/>
    <x v="578"/>
    <x v="4"/>
    <x v="577"/>
    <x v="22"/>
    <x v="446"/>
    <x v="427"/>
    <n v="47"/>
    <n v="525"/>
    <n v="363"/>
    <n v="847"/>
    <n v="920"/>
    <n v="537"/>
    <n v="98"/>
    <n v="238"/>
    <n v="995"/>
    <n v="646"/>
    <n v="25"/>
  </r>
  <r>
    <x v="579"/>
    <x v="579"/>
    <x v="4"/>
    <x v="578"/>
    <x v="1"/>
    <x v="447"/>
    <x v="428"/>
    <n v="408"/>
    <n v="238"/>
    <n v="954"/>
    <n v="598"/>
    <n v="708"/>
    <n v="863"/>
    <n v="46"/>
    <n v="269"/>
    <n v="58"/>
    <n v="0"/>
    <n v="622"/>
  </r>
  <r>
    <x v="580"/>
    <x v="580"/>
    <x v="3"/>
    <x v="579"/>
    <x v="10"/>
    <x v="448"/>
    <x v="429"/>
    <n v="931"/>
    <n v="71"/>
    <n v="606"/>
    <n v="805"/>
    <n v="669"/>
    <n v="523"/>
    <n v="998"/>
    <n v="417"/>
    <n v="163"/>
    <n v="560"/>
    <n v="453"/>
  </r>
  <r>
    <x v="581"/>
    <x v="581"/>
    <x v="3"/>
    <x v="580"/>
    <x v="29"/>
    <x v="449"/>
    <x v="211"/>
    <n v="135"/>
    <n v="444"/>
    <n v="377"/>
    <n v="630"/>
    <n v="203"/>
    <n v="71"/>
    <n v="838"/>
    <n v="944"/>
    <n v="770"/>
    <n v="95"/>
    <n v="634"/>
  </r>
  <r>
    <x v="582"/>
    <x v="582"/>
    <x v="3"/>
    <x v="455"/>
    <x v="22"/>
    <x v="450"/>
    <x v="292"/>
    <n v="200"/>
    <n v="654"/>
    <n v="522"/>
    <n v="719"/>
    <n v="195"/>
    <n v="644"/>
    <n v="421"/>
    <n v="309"/>
    <n v="825"/>
    <n v="712"/>
    <n v="185"/>
  </r>
  <r>
    <x v="583"/>
    <x v="583"/>
    <x v="6"/>
    <x v="581"/>
    <x v="9"/>
    <x v="451"/>
    <x v="430"/>
    <n v="249"/>
    <n v="821"/>
    <n v="579"/>
    <n v="333"/>
    <n v="727"/>
    <n v="105"/>
    <n v="479"/>
    <n v="30"/>
    <n v="215"/>
    <n v="412"/>
    <n v="483"/>
  </r>
  <r>
    <x v="584"/>
    <x v="584"/>
    <x v="2"/>
    <x v="114"/>
    <x v="11"/>
    <x v="118"/>
    <x v="431"/>
    <n v="313"/>
    <n v="508"/>
    <n v="890"/>
    <n v="924"/>
    <n v="284"/>
    <n v="731"/>
    <n v="578"/>
    <n v="825"/>
    <n v="182"/>
    <n v="537"/>
    <n v="679"/>
  </r>
  <r>
    <x v="585"/>
    <x v="585"/>
    <x v="5"/>
    <x v="582"/>
    <x v="23"/>
    <x v="452"/>
    <x v="432"/>
    <n v="868"/>
    <n v="794"/>
    <n v="721"/>
    <n v="153"/>
    <n v="968"/>
    <n v="884"/>
    <n v="61"/>
    <n v="103"/>
    <n v="568"/>
    <n v="854"/>
    <n v="50"/>
  </r>
  <r>
    <x v="586"/>
    <x v="586"/>
    <x v="3"/>
    <x v="583"/>
    <x v="6"/>
    <x v="11"/>
    <x v="433"/>
    <n v="367"/>
    <n v="268"/>
    <n v="195"/>
    <n v="546"/>
    <n v="195"/>
    <n v="964"/>
    <n v="108"/>
    <n v="681"/>
    <n v="656"/>
    <n v="428"/>
    <n v="890"/>
  </r>
  <r>
    <x v="587"/>
    <x v="587"/>
    <x v="2"/>
    <x v="584"/>
    <x v="29"/>
    <x v="453"/>
    <x v="374"/>
    <n v="428"/>
    <n v="752"/>
    <n v="880"/>
    <n v="78"/>
    <n v="306"/>
    <n v="688"/>
    <n v="678"/>
    <n v="185"/>
    <n v="934"/>
    <n v="234"/>
    <n v="4"/>
  </r>
  <r>
    <x v="588"/>
    <x v="588"/>
    <x v="1"/>
    <x v="585"/>
    <x v="30"/>
    <x v="454"/>
    <x v="434"/>
    <n v="829"/>
    <n v="414"/>
    <n v="97"/>
    <n v="578"/>
    <n v="663"/>
    <n v="281"/>
    <n v="548"/>
    <n v="127"/>
    <n v="89"/>
    <n v="348"/>
    <n v="588"/>
  </r>
  <r>
    <x v="589"/>
    <x v="589"/>
    <x v="4"/>
    <x v="586"/>
    <x v="3"/>
    <x v="233"/>
    <x v="435"/>
    <n v="806"/>
    <n v="244"/>
    <n v="604"/>
    <n v="854"/>
    <n v="13"/>
    <n v="132"/>
    <n v="118"/>
    <n v="209"/>
    <n v="963"/>
    <n v="755"/>
    <n v="159"/>
  </r>
  <r>
    <x v="590"/>
    <x v="590"/>
    <x v="4"/>
    <x v="587"/>
    <x v="6"/>
    <x v="455"/>
    <x v="436"/>
    <n v="479"/>
    <n v="674"/>
    <n v="983"/>
    <n v="412"/>
    <n v="836"/>
    <n v="533"/>
    <n v="597"/>
    <n v="413"/>
    <n v="310"/>
    <n v="869"/>
    <n v="207"/>
  </r>
  <r>
    <x v="591"/>
    <x v="591"/>
    <x v="0"/>
    <x v="588"/>
    <x v="11"/>
    <x v="456"/>
    <x v="394"/>
    <n v="313"/>
    <n v="59"/>
    <n v="21"/>
    <n v="545"/>
    <n v="145"/>
    <n v="974"/>
    <n v="381"/>
    <n v="280"/>
    <n v="556"/>
    <n v="480"/>
    <n v="256"/>
  </r>
  <r>
    <x v="592"/>
    <x v="592"/>
    <x v="1"/>
    <x v="589"/>
    <x v="23"/>
    <x v="111"/>
    <x v="437"/>
    <n v="499"/>
    <n v="5"/>
    <n v="449"/>
    <n v="608"/>
    <n v="937"/>
    <n v="268"/>
    <n v="391"/>
    <n v="958"/>
    <n v="971"/>
    <n v="838"/>
    <n v="204"/>
  </r>
  <r>
    <x v="593"/>
    <x v="593"/>
    <x v="5"/>
    <x v="590"/>
    <x v="32"/>
    <x v="457"/>
    <x v="265"/>
    <n v="720"/>
    <n v="708"/>
    <n v="171"/>
    <n v="168"/>
    <n v="56"/>
    <n v="411"/>
    <n v="976"/>
    <n v="252"/>
    <n v="256"/>
    <n v="395"/>
    <n v="766"/>
  </r>
  <r>
    <x v="594"/>
    <x v="594"/>
    <x v="3"/>
    <x v="591"/>
    <x v="3"/>
    <x v="458"/>
    <x v="177"/>
    <n v="354"/>
    <n v="981"/>
    <n v="382"/>
    <n v="680"/>
    <n v="722"/>
    <n v="672"/>
    <n v="51"/>
    <n v="18"/>
    <n v="532"/>
    <n v="350"/>
    <n v="949"/>
  </r>
  <r>
    <x v="595"/>
    <x v="595"/>
    <x v="3"/>
    <x v="592"/>
    <x v="15"/>
    <x v="459"/>
    <x v="190"/>
    <n v="484"/>
    <n v="569"/>
    <n v="133"/>
    <n v="662"/>
    <n v="779"/>
    <n v="618"/>
    <n v="602"/>
    <n v="711"/>
    <n v="978"/>
    <n v="415"/>
    <n v="10"/>
  </r>
  <r>
    <x v="596"/>
    <x v="596"/>
    <x v="5"/>
    <x v="593"/>
    <x v="33"/>
    <x v="90"/>
    <x v="123"/>
    <n v="210"/>
    <n v="816"/>
    <n v="425"/>
    <n v="582"/>
    <n v="209"/>
    <n v="790"/>
    <n v="288"/>
    <n v="731"/>
    <n v="532"/>
    <n v="885"/>
    <n v="948"/>
  </r>
  <r>
    <x v="597"/>
    <x v="597"/>
    <x v="6"/>
    <x v="594"/>
    <x v="24"/>
    <x v="331"/>
    <x v="438"/>
    <n v="703"/>
    <n v="406"/>
    <n v="24"/>
    <n v="514"/>
    <n v="528"/>
    <n v="864"/>
    <n v="336"/>
    <n v="135"/>
    <n v="51"/>
    <n v="915"/>
    <n v="7"/>
  </r>
  <r>
    <x v="598"/>
    <x v="598"/>
    <x v="1"/>
    <x v="595"/>
    <x v="24"/>
    <x v="460"/>
    <x v="439"/>
    <n v="43"/>
    <n v="216"/>
    <n v="502"/>
    <n v="313"/>
    <n v="797"/>
    <n v="746"/>
    <n v="809"/>
    <n v="222"/>
    <n v="337"/>
    <n v="886"/>
    <n v="408"/>
  </r>
  <r>
    <x v="599"/>
    <x v="599"/>
    <x v="3"/>
    <x v="596"/>
    <x v="37"/>
    <x v="402"/>
    <x v="440"/>
    <n v="540"/>
    <n v="929"/>
    <n v="184"/>
    <n v="31"/>
    <n v="343"/>
    <n v="17"/>
    <n v="203"/>
    <n v="2"/>
    <n v="170"/>
    <n v="50"/>
    <n v="935"/>
  </r>
  <r>
    <x v="600"/>
    <x v="600"/>
    <x v="0"/>
    <x v="597"/>
    <x v="40"/>
    <x v="115"/>
    <x v="441"/>
    <n v="570"/>
    <n v="25"/>
    <n v="84"/>
    <n v="286"/>
    <n v="714"/>
    <n v="753"/>
    <n v="879"/>
    <n v="962"/>
    <n v="947"/>
    <n v="80"/>
    <n v="31"/>
  </r>
  <r>
    <x v="601"/>
    <x v="601"/>
    <x v="2"/>
    <x v="598"/>
    <x v="20"/>
    <x v="285"/>
    <x v="294"/>
    <n v="582"/>
    <n v="814"/>
    <n v="566"/>
    <n v="593"/>
    <n v="610"/>
    <n v="116"/>
    <n v="237"/>
    <n v="235"/>
    <n v="66"/>
    <n v="35"/>
    <n v="983"/>
  </r>
  <r>
    <x v="602"/>
    <x v="602"/>
    <x v="4"/>
    <x v="599"/>
    <x v="10"/>
    <x v="461"/>
    <x v="442"/>
    <n v="91"/>
    <n v="4"/>
    <n v="762"/>
    <n v="42"/>
    <n v="278"/>
    <n v="797"/>
    <n v="381"/>
    <n v="853"/>
    <n v="624"/>
    <n v="66"/>
    <n v="539"/>
  </r>
  <r>
    <x v="603"/>
    <x v="603"/>
    <x v="1"/>
    <x v="600"/>
    <x v="25"/>
    <x v="265"/>
    <x v="443"/>
    <n v="264"/>
    <n v="985"/>
    <n v="143"/>
    <n v="902"/>
    <n v="208"/>
    <n v="793"/>
    <n v="666"/>
    <n v="464"/>
    <n v="299"/>
    <n v="640"/>
    <n v="717"/>
  </r>
  <r>
    <x v="604"/>
    <x v="604"/>
    <x v="4"/>
    <x v="601"/>
    <x v="24"/>
    <x v="305"/>
    <x v="286"/>
    <n v="894"/>
    <n v="531"/>
    <n v="862"/>
    <n v="616"/>
    <n v="640"/>
    <n v="143"/>
    <n v="751"/>
    <n v="227"/>
    <n v="671"/>
    <n v="881"/>
    <n v="386"/>
  </r>
  <r>
    <x v="605"/>
    <x v="605"/>
    <x v="2"/>
    <x v="602"/>
    <x v="27"/>
    <x v="462"/>
    <x v="444"/>
    <n v="219"/>
    <n v="389"/>
    <n v="909"/>
    <n v="0"/>
    <n v="334"/>
    <n v="716"/>
    <n v="135"/>
    <n v="912"/>
    <n v="777"/>
    <n v="666"/>
    <n v="227"/>
  </r>
  <r>
    <x v="606"/>
    <x v="606"/>
    <x v="1"/>
    <x v="603"/>
    <x v="24"/>
    <x v="118"/>
    <x v="249"/>
    <n v="901"/>
    <n v="709"/>
    <n v="678"/>
    <n v="572"/>
    <n v="287"/>
    <n v="550"/>
    <n v="406"/>
    <n v="653"/>
    <n v="831"/>
    <n v="756"/>
    <n v="639"/>
  </r>
  <r>
    <x v="607"/>
    <x v="607"/>
    <x v="2"/>
    <x v="604"/>
    <x v="4"/>
    <x v="165"/>
    <x v="445"/>
    <n v="924"/>
    <n v="570"/>
    <n v="411"/>
    <n v="269"/>
    <n v="251"/>
    <n v="928"/>
    <n v="507"/>
    <n v="498"/>
    <n v="231"/>
    <n v="622"/>
    <n v="766"/>
  </r>
  <r>
    <x v="608"/>
    <x v="608"/>
    <x v="3"/>
    <x v="605"/>
    <x v="10"/>
    <x v="93"/>
    <x v="446"/>
    <n v="441"/>
    <n v="447"/>
    <n v="223"/>
    <n v="179"/>
    <n v="264"/>
    <n v="665"/>
    <n v="361"/>
    <n v="520"/>
    <n v="974"/>
    <n v="679"/>
    <n v="474"/>
  </r>
  <r>
    <x v="609"/>
    <x v="609"/>
    <x v="5"/>
    <x v="606"/>
    <x v="1"/>
    <x v="325"/>
    <x v="447"/>
    <n v="400"/>
    <n v="753"/>
    <n v="219"/>
    <n v="735"/>
    <n v="270"/>
    <n v="687"/>
    <n v="380"/>
    <n v="701"/>
    <n v="836"/>
    <n v="480"/>
    <n v="723"/>
  </r>
  <r>
    <x v="610"/>
    <x v="610"/>
    <x v="3"/>
    <x v="607"/>
    <x v="2"/>
    <x v="211"/>
    <x v="84"/>
    <n v="399"/>
    <n v="145"/>
    <n v="178"/>
    <n v="517"/>
    <n v="923"/>
    <n v="960"/>
    <n v="880"/>
    <n v="861"/>
    <n v="67"/>
    <n v="467"/>
    <n v="750"/>
  </r>
  <r>
    <x v="611"/>
    <x v="611"/>
    <x v="5"/>
    <x v="608"/>
    <x v="5"/>
    <x v="463"/>
    <x v="98"/>
    <n v="726"/>
    <n v="387"/>
    <n v="630"/>
    <n v="102"/>
    <n v="919"/>
    <n v="752"/>
    <n v="575"/>
    <n v="916"/>
    <n v="505"/>
    <n v="141"/>
    <n v="206"/>
  </r>
  <r>
    <x v="612"/>
    <x v="612"/>
    <x v="3"/>
    <x v="609"/>
    <x v="27"/>
    <x v="370"/>
    <x v="126"/>
    <n v="990"/>
    <n v="784"/>
    <n v="432"/>
    <n v="9"/>
    <n v="699"/>
    <n v="421"/>
    <n v="634"/>
    <n v="971"/>
    <n v="27"/>
    <n v="355"/>
    <n v="317"/>
  </r>
  <r>
    <x v="613"/>
    <x v="613"/>
    <x v="2"/>
    <x v="610"/>
    <x v="20"/>
    <x v="318"/>
    <x v="448"/>
    <n v="898"/>
    <n v="248"/>
    <n v="264"/>
    <n v="582"/>
    <n v="418"/>
    <n v="897"/>
    <n v="253"/>
    <n v="676"/>
    <n v="948"/>
    <n v="708"/>
    <n v="794"/>
  </r>
  <r>
    <x v="614"/>
    <x v="614"/>
    <x v="2"/>
    <x v="611"/>
    <x v="20"/>
    <x v="464"/>
    <x v="449"/>
    <n v="788"/>
    <n v="525"/>
    <n v="953"/>
    <n v="89"/>
    <n v="725"/>
    <n v="368"/>
    <n v="476"/>
    <n v="991"/>
    <n v="627"/>
    <n v="470"/>
    <n v="756"/>
  </r>
  <r>
    <x v="615"/>
    <x v="615"/>
    <x v="2"/>
    <x v="612"/>
    <x v="35"/>
    <x v="289"/>
    <x v="450"/>
    <n v="575"/>
    <n v="461"/>
    <n v="428"/>
    <n v="225"/>
    <n v="794"/>
    <n v="645"/>
    <n v="113"/>
    <n v="138"/>
    <n v="50"/>
    <n v="620"/>
    <n v="556"/>
  </r>
  <r>
    <x v="616"/>
    <x v="616"/>
    <x v="4"/>
    <x v="613"/>
    <x v="11"/>
    <x v="465"/>
    <x v="439"/>
    <n v="857"/>
    <n v="12"/>
    <n v="661"/>
    <n v="669"/>
    <n v="210"/>
    <n v="557"/>
    <n v="19"/>
    <n v="275"/>
    <n v="692"/>
    <n v="887"/>
    <n v="616"/>
  </r>
  <r>
    <x v="617"/>
    <x v="617"/>
    <x v="2"/>
    <x v="614"/>
    <x v="5"/>
    <x v="273"/>
    <x v="451"/>
    <n v="803"/>
    <n v="902"/>
    <n v="415"/>
    <n v="739"/>
    <n v="364"/>
    <n v="49"/>
    <n v="527"/>
    <n v="290"/>
    <n v="259"/>
    <n v="590"/>
    <n v="347"/>
  </r>
  <r>
    <x v="618"/>
    <x v="618"/>
    <x v="3"/>
    <x v="615"/>
    <x v="1"/>
    <x v="466"/>
    <x v="168"/>
    <n v="489"/>
    <n v="383"/>
    <n v="452"/>
    <n v="916"/>
    <n v="75"/>
    <n v="677"/>
    <n v="144"/>
    <n v="52"/>
    <n v="590"/>
    <n v="901"/>
    <n v="792"/>
  </r>
  <r>
    <x v="619"/>
    <x v="619"/>
    <x v="0"/>
    <x v="616"/>
    <x v="3"/>
    <x v="395"/>
    <x v="2"/>
    <n v="484"/>
    <n v="555"/>
    <n v="726"/>
    <n v="125"/>
    <n v="659"/>
    <n v="105"/>
    <n v="207"/>
    <n v="686"/>
    <n v="784"/>
    <n v="672"/>
    <n v="233"/>
  </r>
  <r>
    <x v="620"/>
    <x v="620"/>
    <x v="2"/>
    <x v="617"/>
    <x v="19"/>
    <x v="420"/>
    <x v="93"/>
    <n v="756"/>
    <n v="886"/>
    <n v="196"/>
    <n v="955"/>
    <n v="320"/>
    <n v="215"/>
    <n v="530"/>
    <n v="109"/>
    <n v="619"/>
    <n v="438"/>
    <n v="700"/>
  </r>
  <r>
    <x v="621"/>
    <x v="621"/>
    <x v="0"/>
    <x v="618"/>
    <x v="13"/>
    <x v="467"/>
    <x v="206"/>
    <n v="469"/>
    <n v="398"/>
    <n v="553"/>
    <n v="208"/>
    <n v="724"/>
    <n v="657"/>
    <n v="375"/>
    <n v="714"/>
    <n v="962"/>
    <n v="530"/>
    <n v="43"/>
  </r>
  <r>
    <x v="622"/>
    <x v="622"/>
    <x v="5"/>
    <x v="619"/>
    <x v="1"/>
    <x v="468"/>
    <x v="452"/>
    <n v="573"/>
    <n v="18"/>
    <n v="52"/>
    <n v="96"/>
    <n v="432"/>
    <n v="922"/>
    <n v="503"/>
    <n v="947"/>
    <n v="585"/>
    <n v="126"/>
    <n v="736"/>
  </r>
  <r>
    <x v="623"/>
    <x v="623"/>
    <x v="3"/>
    <x v="620"/>
    <x v="12"/>
    <x v="216"/>
    <x v="246"/>
    <n v="937"/>
    <n v="574"/>
    <n v="479"/>
    <n v="73"/>
    <n v="108"/>
    <n v="424"/>
    <n v="903"/>
    <n v="647"/>
    <n v="686"/>
    <n v="204"/>
    <n v="941"/>
  </r>
  <r>
    <x v="624"/>
    <x v="624"/>
    <x v="2"/>
    <x v="621"/>
    <x v="0"/>
    <x v="167"/>
    <x v="124"/>
    <n v="843"/>
    <n v="490"/>
    <n v="442"/>
    <n v="626"/>
    <n v="640"/>
    <n v="71"/>
    <n v="165"/>
    <n v="3"/>
    <n v="183"/>
    <n v="28"/>
    <n v="141"/>
  </r>
  <r>
    <x v="625"/>
    <x v="625"/>
    <x v="4"/>
    <x v="622"/>
    <x v="6"/>
    <x v="69"/>
    <x v="288"/>
    <n v="681"/>
    <n v="750"/>
    <n v="329"/>
    <n v="190"/>
    <n v="521"/>
    <n v="987"/>
    <n v="549"/>
    <n v="666"/>
    <n v="22"/>
    <n v="444"/>
    <n v="647"/>
  </r>
  <r>
    <x v="626"/>
    <x v="626"/>
    <x v="4"/>
    <x v="623"/>
    <x v="40"/>
    <x v="469"/>
    <x v="53"/>
    <n v="444"/>
    <n v="418"/>
    <n v="250"/>
    <n v="681"/>
    <n v="46"/>
    <n v="841"/>
    <n v="180"/>
    <n v="683"/>
    <n v="785"/>
    <n v="965"/>
    <n v="175"/>
  </r>
  <r>
    <x v="627"/>
    <x v="627"/>
    <x v="5"/>
    <x v="624"/>
    <x v="27"/>
    <x v="29"/>
    <x v="257"/>
    <n v="268"/>
    <n v="336"/>
    <n v="806"/>
    <n v="818"/>
    <n v="378"/>
    <n v="784"/>
    <n v="860"/>
    <n v="935"/>
    <n v="128"/>
    <n v="718"/>
    <n v="653"/>
  </r>
  <r>
    <x v="628"/>
    <x v="628"/>
    <x v="0"/>
    <x v="625"/>
    <x v="32"/>
    <x v="392"/>
    <x v="146"/>
    <n v="266"/>
    <n v="418"/>
    <n v="889"/>
    <n v="959"/>
    <n v="826"/>
    <n v="758"/>
    <n v="616"/>
    <n v="869"/>
    <n v="290"/>
    <n v="463"/>
    <n v="448"/>
  </r>
  <r>
    <x v="629"/>
    <x v="629"/>
    <x v="6"/>
    <x v="626"/>
    <x v="39"/>
    <x v="447"/>
    <x v="424"/>
    <n v="53"/>
    <n v="914"/>
    <n v="782"/>
    <n v="715"/>
    <n v="95"/>
    <n v="445"/>
    <n v="611"/>
    <n v="46"/>
    <n v="831"/>
    <n v="279"/>
    <n v="591"/>
  </r>
  <r>
    <x v="630"/>
    <x v="630"/>
    <x v="4"/>
    <x v="627"/>
    <x v="31"/>
    <x v="470"/>
    <x v="453"/>
    <n v="527"/>
    <n v="915"/>
    <n v="966"/>
    <n v="55"/>
    <n v="957"/>
    <n v="924"/>
    <n v="601"/>
    <n v="93"/>
    <n v="500"/>
    <n v="150"/>
    <n v="81"/>
  </r>
  <r>
    <x v="631"/>
    <x v="631"/>
    <x v="4"/>
    <x v="628"/>
    <x v="25"/>
    <x v="366"/>
    <x v="454"/>
    <n v="519"/>
    <n v="611"/>
    <n v="924"/>
    <n v="719"/>
    <n v="102"/>
    <n v="185"/>
    <n v="926"/>
    <n v="939"/>
    <n v="185"/>
    <n v="239"/>
    <n v="134"/>
  </r>
  <r>
    <x v="632"/>
    <x v="632"/>
    <x v="4"/>
    <x v="629"/>
    <x v="35"/>
    <x v="23"/>
    <x v="455"/>
    <n v="615"/>
    <n v="674"/>
    <n v="122"/>
    <n v="552"/>
    <n v="891"/>
    <n v="69"/>
    <n v="811"/>
    <n v="559"/>
    <n v="478"/>
    <n v="265"/>
    <n v="718"/>
  </r>
  <r>
    <x v="633"/>
    <x v="633"/>
    <x v="3"/>
    <x v="630"/>
    <x v="4"/>
    <x v="471"/>
    <x v="456"/>
    <n v="58"/>
    <n v="927"/>
    <n v="878"/>
    <n v="31"/>
    <n v="853"/>
    <n v="973"/>
    <n v="443"/>
    <n v="751"/>
    <n v="570"/>
    <n v="693"/>
    <n v="855"/>
  </r>
  <r>
    <x v="634"/>
    <x v="634"/>
    <x v="4"/>
    <x v="631"/>
    <x v="14"/>
    <x v="198"/>
    <x v="457"/>
    <n v="824"/>
    <n v="121"/>
    <n v="386"/>
    <n v="526"/>
    <n v="145"/>
    <n v="149"/>
    <n v="331"/>
    <n v="858"/>
    <n v="491"/>
    <n v="104"/>
    <n v="176"/>
  </r>
  <r>
    <x v="635"/>
    <x v="635"/>
    <x v="1"/>
    <x v="632"/>
    <x v="10"/>
    <x v="472"/>
    <x v="411"/>
    <n v="39"/>
    <n v="431"/>
    <n v="338"/>
    <n v="573"/>
    <n v="879"/>
    <n v="245"/>
    <n v="502"/>
    <n v="212"/>
    <n v="512"/>
    <n v="936"/>
    <n v="382"/>
  </r>
  <r>
    <x v="636"/>
    <x v="636"/>
    <x v="2"/>
    <x v="633"/>
    <x v="29"/>
    <x v="277"/>
    <x v="458"/>
    <n v="236"/>
    <n v="43"/>
    <n v="777"/>
    <n v="666"/>
    <n v="941"/>
    <n v="773"/>
    <n v="912"/>
    <n v="435"/>
    <n v="642"/>
    <n v="432"/>
    <n v="242"/>
  </r>
  <r>
    <x v="637"/>
    <x v="637"/>
    <x v="5"/>
    <x v="634"/>
    <x v="36"/>
    <x v="397"/>
    <x v="30"/>
    <n v="954"/>
    <n v="871"/>
    <n v="347"/>
    <n v="283"/>
    <n v="927"/>
    <n v="537"/>
    <n v="78"/>
    <n v="851"/>
    <n v="66"/>
    <n v="912"/>
    <n v="566"/>
  </r>
  <r>
    <x v="638"/>
    <x v="638"/>
    <x v="4"/>
    <x v="635"/>
    <x v="11"/>
    <x v="393"/>
    <x v="372"/>
    <n v="385"/>
    <n v="919"/>
    <n v="28"/>
    <n v="720"/>
    <n v="26"/>
    <n v="934"/>
    <n v="584"/>
    <n v="507"/>
    <n v="804"/>
    <n v="496"/>
    <n v="140"/>
  </r>
  <r>
    <x v="639"/>
    <x v="639"/>
    <x v="6"/>
    <x v="636"/>
    <x v="14"/>
    <x v="217"/>
    <x v="5"/>
    <n v="605"/>
    <n v="316"/>
    <n v="974"/>
    <n v="831"/>
    <n v="731"/>
    <n v="651"/>
    <n v="934"/>
    <n v="835"/>
    <n v="466"/>
    <n v="439"/>
    <n v="456"/>
  </r>
  <r>
    <x v="640"/>
    <x v="640"/>
    <x v="6"/>
    <x v="637"/>
    <x v="1"/>
    <x v="394"/>
    <x v="342"/>
    <n v="733"/>
    <n v="380"/>
    <n v="34"/>
    <n v="493"/>
    <n v="529"/>
    <n v="98"/>
    <n v="937"/>
    <n v="650"/>
    <n v="284"/>
    <n v="747"/>
    <n v="439"/>
  </r>
  <r>
    <x v="641"/>
    <x v="641"/>
    <x v="4"/>
    <x v="638"/>
    <x v="7"/>
    <x v="333"/>
    <x v="459"/>
    <n v="715"/>
    <n v="144"/>
    <n v="517"/>
    <n v="186"/>
    <n v="678"/>
    <n v="909"/>
    <n v="687"/>
    <n v="204"/>
    <n v="600"/>
    <n v="684"/>
    <n v="55"/>
  </r>
  <r>
    <x v="642"/>
    <x v="642"/>
    <x v="4"/>
    <x v="639"/>
    <x v="27"/>
    <x v="439"/>
    <x v="460"/>
    <n v="649"/>
    <n v="326"/>
    <n v="395"/>
    <n v="497"/>
    <n v="944"/>
    <n v="277"/>
    <n v="395"/>
    <n v="380"/>
    <n v="416"/>
    <n v="157"/>
    <n v="526"/>
  </r>
  <r>
    <x v="643"/>
    <x v="643"/>
    <x v="1"/>
    <x v="640"/>
    <x v="26"/>
    <x v="473"/>
    <x v="211"/>
    <n v="299"/>
    <n v="362"/>
    <n v="622"/>
    <n v="441"/>
    <n v="988"/>
    <n v="562"/>
    <n v="607"/>
    <n v="72"/>
    <n v="99"/>
    <n v="171"/>
    <n v="696"/>
  </r>
  <r>
    <x v="644"/>
    <x v="644"/>
    <x v="4"/>
    <x v="641"/>
    <x v="32"/>
    <x v="437"/>
    <x v="277"/>
    <n v="394"/>
    <n v="49"/>
    <n v="293"/>
    <n v="129"/>
    <n v="81"/>
    <n v="662"/>
    <n v="856"/>
    <n v="515"/>
    <n v="188"/>
    <n v="493"/>
    <n v="825"/>
  </r>
  <r>
    <x v="645"/>
    <x v="645"/>
    <x v="4"/>
    <x v="642"/>
    <x v="31"/>
    <x v="22"/>
    <x v="461"/>
    <n v="206"/>
    <n v="64"/>
    <n v="588"/>
    <n v="638"/>
    <n v="427"/>
    <n v="943"/>
    <n v="102"/>
    <n v="75"/>
    <n v="988"/>
    <n v="969"/>
    <n v="418"/>
  </r>
  <r>
    <x v="646"/>
    <x v="646"/>
    <x v="2"/>
    <x v="643"/>
    <x v="23"/>
    <x v="474"/>
    <x v="462"/>
    <n v="335"/>
    <n v="354"/>
    <n v="348"/>
    <n v="291"/>
    <n v="583"/>
    <n v="454"/>
    <n v="401"/>
    <n v="840"/>
    <n v="889"/>
    <n v="310"/>
    <n v="87"/>
  </r>
  <r>
    <x v="647"/>
    <x v="647"/>
    <x v="6"/>
    <x v="644"/>
    <x v="21"/>
    <x v="475"/>
    <x v="463"/>
    <n v="592"/>
    <n v="799"/>
    <n v="146"/>
    <n v="113"/>
    <n v="821"/>
    <n v="103"/>
    <n v="974"/>
    <n v="76"/>
    <n v="857"/>
    <n v="402"/>
    <n v="608"/>
  </r>
  <r>
    <x v="648"/>
    <x v="648"/>
    <x v="1"/>
    <x v="645"/>
    <x v="28"/>
    <x v="387"/>
    <x v="449"/>
    <n v="729"/>
    <n v="163"/>
    <n v="66"/>
    <n v="198"/>
    <n v="478"/>
    <n v="945"/>
    <n v="223"/>
    <n v="815"/>
    <n v="387"/>
    <n v="668"/>
    <n v="655"/>
  </r>
  <r>
    <x v="649"/>
    <x v="649"/>
    <x v="6"/>
    <x v="646"/>
    <x v="6"/>
    <x v="204"/>
    <x v="290"/>
    <n v="513"/>
    <n v="140"/>
    <n v="903"/>
    <n v="12"/>
    <n v="765"/>
    <n v="600"/>
    <n v="517"/>
    <n v="767"/>
    <n v="240"/>
    <n v="769"/>
    <n v="7"/>
  </r>
  <r>
    <x v="650"/>
    <x v="650"/>
    <x v="1"/>
    <x v="647"/>
    <x v="16"/>
    <x v="358"/>
    <x v="464"/>
    <n v="177"/>
    <n v="965"/>
    <n v="519"/>
    <n v="270"/>
    <n v="161"/>
    <n v="652"/>
    <n v="633"/>
    <n v="409"/>
    <n v="781"/>
    <n v="675"/>
    <n v="476"/>
  </r>
  <r>
    <x v="651"/>
    <x v="651"/>
    <x v="6"/>
    <x v="648"/>
    <x v="17"/>
    <x v="33"/>
    <x v="281"/>
    <n v="395"/>
    <n v="825"/>
    <n v="121"/>
    <n v="600"/>
    <n v="838"/>
    <n v="724"/>
    <n v="235"/>
    <n v="613"/>
    <n v="730"/>
    <n v="658"/>
    <n v="214"/>
  </r>
  <r>
    <x v="652"/>
    <x v="652"/>
    <x v="4"/>
    <x v="649"/>
    <x v="33"/>
    <x v="476"/>
    <x v="252"/>
    <n v="370"/>
    <n v="127"/>
    <n v="339"/>
    <n v="214"/>
    <n v="931"/>
    <n v="232"/>
    <n v="426"/>
    <n v="105"/>
    <n v="416"/>
    <n v="902"/>
    <n v="684"/>
  </r>
  <r>
    <x v="653"/>
    <x v="653"/>
    <x v="6"/>
    <x v="650"/>
    <x v="25"/>
    <x v="477"/>
    <x v="68"/>
    <n v="857"/>
    <n v="397"/>
    <n v="174"/>
    <n v="443"/>
    <n v="401"/>
    <n v="393"/>
    <n v="115"/>
    <n v="844"/>
    <n v="917"/>
    <n v="665"/>
    <n v="734"/>
  </r>
  <r>
    <x v="654"/>
    <x v="654"/>
    <x v="6"/>
    <x v="651"/>
    <x v="32"/>
    <x v="175"/>
    <x v="465"/>
    <n v="790"/>
    <n v="932"/>
    <n v="899"/>
    <n v="789"/>
    <n v="507"/>
    <n v="500"/>
    <n v="162"/>
    <n v="550"/>
    <n v="175"/>
    <n v="462"/>
    <n v="551"/>
  </r>
  <r>
    <x v="655"/>
    <x v="655"/>
    <x v="1"/>
    <x v="652"/>
    <x v="14"/>
    <x v="325"/>
    <x v="155"/>
    <n v="657"/>
    <n v="879"/>
    <n v="690"/>
    <n v="511"/>
    <n v="37"/>
    <n v="694"/>
    <n v="225"/>
    <n v="475"/>
    <n v="386"/>
    <n v="366"/>
    <n v="496"/>
  </r>
  <r>
    <x v="656"/>
    <x v="656"/>
    <x v="5"/>
    <x v="653"/>
    <x v="1"/>
    <x v="478"/>
    <x v="342"/>
    <n v="317"/>
    <n v="462"/>
    <n v="596"/>
    <n v="446"/>
    <n v="954"/>
    <n v="250"/>
    <n v="229"/>
    <n v="825"/>
    <n v="470"/>
    <n v="549"/>
    <n v="693"/>
  </r>
  <r>
    <x v="657"/>
    <x v="657"/>
    <x v="0"/>
    <x v="654"/>
    <x v="17"/>
    <x v="479"/>
    <x v="300"/>
    <n v="735"/>
    <n v="750"/>
    <n v="450"/>
    <n v="985"/>
    <n v="510"/>
    <n v="520"/>
    <n v="181"/>
    <n v="274"/>
    <n v="852"/>
    <n v="642"/>
    <n v="502"/>
  </r>
  <r>
    <x v="658"/>
    <x v="658"/>
    <x v="1"/>
    <x v="655"/>
    <x v="29"/>
    <x v="112"/>
    <x v="466"/>
    <n v="368"/>
    <n v="835"/>
    <n v="556"/>
    <n v="992"/>
    <n v="392"/>
    <n v="78"/>
    <n v="248"/>
    <n v="87"/>
    <n v="232"/>
    <n v="869"/>
    <n v="781"/>
  </r>
  <r>
    <x v="659"/>
    <x v="659"/>
    <x v="1"/>
    <x v="656"/>
    <x v="39"/>
    <x v="480"/>
    <x v="467"/>
    <n v="383"/>
    <n v="807"/>
    <n v="135"/>
    <n v="714"/>
    <n v="712"/>
    <n v="51"/>
    <n v="317"/>
    <n v="722"/>
    <n v="662"/>
    <n v="254"/>
    <n v="698"/>
  </r>
  <r>
    <x v="660"/>
    <x v="660"/>
    <x v="1"/>
    <x v="657"/>
    <x v="22"/>
    <x v="481"/>
    <x v="468"/>
    <n v="61"/>
    <n v="186"/>
    <n v="854"/>
    <n v="73"/>
    <n v="493"/>
    <n v="897"/>
    <n v="964"/>
    <n v="880"/>
    <n v="451"/>
    <n v="207"/>
    <n v="244"/>
  </r>
  <r>
    <x v="661"/>
    <x v="661"/>
    <x v="3"/>
    <x v="658"/>
    <x v="27"/>
    <x v="312"/>
    <x v="469"/>
    <n v="805"/>
    <n v="719"/>
    <n v="15"/>
    <n v="536"/>
    <n v="199"/>
    <n v="920"/>
    <n v="209"/>
    <n v="76"/>
    <n v="276"/>
    <n v="449"/>
    <n v="477"/>
  </r>
  <r>
    <x v="662"/>
    <x v="662"/>
    <x v="5"/>
    <x v="659"/>
    <x v="14"/>
    <x v="395"/>
    <x v="470"/>
    <n v="504"/>
    <n v="731"/>
    <n v="332"/>
    <n v="100"/>
    <n v="254"/>
    <n v="780"/>
    <n v="655"/>
    <n v="76"/>
    <n v="228"/>
    <n v="94"/>
    <n v="308"/>
  </r>
  <r>
    <x v="663"/>
    <x v="663"/>
    <x v="3"/>
    <x v="660"/>
    <x v="9"/>
    <x v="482"/>
    <x v="471"/>
    <n v="238"/>
    <n v="911"/>
    <n v="194"/>
    <n v="175"/>
    <n v="178"/>
    <n v="225"/>
    <n v="391"/>
    <n v="441"/>
    <n v="170"/>
    <n v="859"/>
    <n v="230"/>
  </r>
  <r>
    <x v="664"/>
    <x v="664"/>
    <x v="3"/>
    <x v="661"/>
    <x v="11"/>
    <x v="483"/>
    <x v="472"/>
    <n v="194"/>
    <n v="189"/>
    <n v="495"/>
    <n v="426"/>
    <n v="546"/>
    <n v="50"/>
    <n v="856"/>
    <n v="539"/>
    <n v="734"/>
    <n v="838"/>
    <n v="382"/>
  </r>
  <r>
    <x v="665"/>
    <x v="665"/>
    <x v="1"/>
    <x v="662"/>
    <x v="7"/>
    <x v="41"/>
    <x v="156"/>
    <n v="677"/>
    <n v="387"/>
    <n v="8"/>
    <n v="116"/>
    <n v="593"/>
    <n v="185"/>
    <n v="95"/>
    <n v="244"/>
    <n v="212"/>
    <n v="477"/>
    <n v="154"/>
  </r>
  <r>
    <x v="666"/>
    <x v="666"/>
    <x v="0"/>
    <x v="663"/>
    <x v="40"/>
    <x v="265"/>
    <x v="473"/>
    <n v="962"/>
    <n v="428"/>
    <n v="827"/>
    <n v="165"/>
    <n v="388"/>
    <n v="33"/>
    <n v="893"/>
    <n v="577"/>
    <n v="281"/>
    <n v="682"/>
    <n v="174"/>
  </r>
  <r>
    <x v="667"/>
    <x v="667"/>
    <x v="1"/>
    <x v="664"/>
    <x v="14"/>
    <x v="285"/>
    <x v="459"/>
    <n v="221"/>
    <n v="857"/>
    <n v="333"/>
    <n v="40"/>
    <n v="397"/>
    <n v="802"/>
    <n v="857"/>
    <n v="777"/>
    <n v="40"/>
    <n v="761"/>
    <n v="847"/>
  </r>
  <r>
    <x v="668"/>
    <x v="668"/>
    <x v="4"/>
    <x v="117"/>
    <x v="23"/>
    <x v="484"/>
    <x v="474"/>
    <n v="60"/>
    <n v="283"/>
    <n v="332"/>
    <n v="428"/>
    <n v="731"/>
    <n v="741"/>
    <n v="755"/>
    <n v="381"/>
    <n v="121"/>
    <n v="189"/>
    <n v="114"/>
  </r>
  <r>
    <x v="669"/>
    <x v="669"/>
    <x v="0"/>
    <x v="665"/>
    <x v="21"/>
    <x v="485"/>
    <x v="245"/>
    <n v="128"/>
    <n v="863"/>
    <n v="326"/>
    <n v="343"/>
    <n v="157"/>
    <n v="130"/>
    <n v="85"/>
    <n v="981"/>
    <n v="226"/>
    <n v="710"/>
    <n v="389"/>
  </r>
  <r>
    <x v="670"/>
    <x v="670"/>
    <x v="3"/>
    <x v="666"/>
    <x v="34"/>
    <x v="486"/>
    <x v="475"/>
    <n v="989"/>
    <n v="236"/>
    <n v="14"/>
    <n v="423"/>
    <n v="3"/>
    <n v="631"/>
    <n v="414"/>
    <n v="716"/>
    <n v="293"/>
    <n v="483"/>
    <n v="310"/>
  </r>
  <r>
    <x v="671"/>
    <x v="671"/>
    <x v="6"/>
    <x v="667"/>
    <x v="2"/>
    <x v="487"/>
    <x v="476"/>
    <n v="684"/>
    <n v="193"/>
    <n v="838"/>
    <n v="365"/>
    <n v="166"/>
    <n v="442"/>
    <n v="393"/>
    <n v="569"/>
    <n v="599"/>
    <n v="732"/>
    <n v="992"/>
  </r>
  <r>
    <x v="672"/>
    <x v="672"/>
    <x v="6"/>
    <x v="668"/>
    <x v="2"/>
    <x v="488"/>
    <x v="477"/>
    <n v="991"/>
    <n v="286"/>
    <n v="613"/>
    <n v="119"/>
    <n v="467"/>
    <n v="837"/>
    <n v="695"/>
    <n v="712"/>
    <n v="266"/>
    <n v="535"/>
    <n v="299"/>
  </r>
  <r>
    <x v="673"/>
    <x v="673"/>
    <x v="5"/>
    <x v="669"/>
    <x v="4"/>
    <x v="246"/>
    <x v="478"/>
    <n v="155"/>
    <n v="770"/>
    <n v="225"/>
    <n v="608"/>
    <n v="959"/>
    <n v="758"/>
    <n v="632"/>
    <n v="736"/>
    <n v="1000"/>
    <n v="755"/>
    <n v="17"/>
  </r>
  <r>
    <x v="674"/>
    <x v="674"/>
    <x v="2"/>
    <x v="670"/>
    <x v="4"/>
    <x v="402"/>
    <x v="479"/>
    <n v="916"/>
    <n v="757"/>
    <n v="424"/>
    <n v="656"/>
    <n v="408"/>
    <n v="431"/>
    <n v="843"/>
    <n v="141"/>
    <n v="540"/>
    <n v="422"/>
    <n v="783"/>
  </r>
  <r>
    <x v="675"/>
    <x v="675"/>
    <x v="5"/>
    <x v="671"/>
    <x v="17"/>
    <x v="489"/>
    <x v="43"/>
    <n v="377"/>
    <n v="135"/>
    <n v="789"/>
    <n v="727"/>
    <n v="411"/>
    <n v="703"/>
    <n v="500"/>
    <n v="892"/>
    <n v="758"/>
    <n v="835"/>
    <n v="11"/>
  </r>
  <r>
    <x v="676"/>
    <x v="676"/>
    <x v="0"/>
    <x v="672"/>
    <x v="24"/>
    <x v="490"/>
    <x v="480"/>
    <n v="621"/>
    <n v="791"/>
    <n v="407"/>
    <n v="228"/>
    <n v="203"/>
    <n v="496"/>
    <n v="603"/>
    <n v="367"/>
    <n v="827"/>
    <n v="639"/>
    <n v="403"/>
  </r>
  <r>
    <x v="677"/>
    <x v="677"/>
    <x v="3"/>
    <x v="673"/>
    <x v="29"/>
    <x v="491"/>
    <x v="481"/>
    <n v="780"/>
    <n v="782"/>
    <n v="112"/>
    <n v="824"/>
    <n v="193"/>
    <n v="402"/>
    <n v="581"/>
    <n v="83"/>
    <n v="450"/>
    <n v="604"/>
    <n v="812"/>
  </r>
  <r>
    <x v="678"/>
    <x v="678"/>
    <x v="0"/>
    <x v="674"/>
    <x v="0"/>
    <x v="492"/>
    <x v="191"/>
    <n v="922"/>
    <n v="170"/>
    <n v="996"/>
    <n v="129"/>
    <n v="234"/>
    <n v="322"/>
    <n v="915"/>
    <n v="142"/>
    <n v="448"/>
    <n v="811"/>
    <n v="703"/>
  </r>
  <r>
    <x v="679"/>
    <x v="679"/>
    <x v="0"/>
    <x v="675"/>
    <x v="6"/>
    <x v="184"/>
    <x v="346"/>
    <n v="867"/>
    <n v="158"/>
    <n v="427"/>
    <n v="351"/>
    <n v="717"/>
    <n v="209"/>
    <n v="132"/>
    <n v="351"/>
    <n v="755"/>
    <n v="132"/>
    <n v="231"/>
  </r>
  <r>
    <x v="680"/>
    <x v="680"/>
    <x v="6"/>
    <x v="676"/>
    <x v="25"/>
    <x v="493"/>
    <x v="147"/>
    <n v="902"/>
    <n v="200"/>
    <n v="0"/>
    <n v="888"/>
    <n v="149"/>
    <n v="614"/>
    <n v="790"/>
    <n v="544"/>
    <n v="60"/>
    <n v="54"/>
    <n v="954"/>
  </r>
  <r>
    <x v="681"/>
    <x v="681"/>
    <x v="1"/>
    <x v="677"/>
    <x v="18"/>
    <x v="494"/>
    <x v="247"/>
    <n v="789"/>
    <n v="486"/>
    <n v="265"/>
    <n v="317"/>
    <n v="158"/>
    <n v="328"/>
    <n v="648"/>
    <n v="912"/>
    <n v="501"/>
    <n v="988"/>
    <n v="604"/>
  </r>
  <r>
    <x v="682"/>
    <x v="682"/>
    <x v="4"/>
    <x v="678"/>
    <x v="5"/>
    <x v="338"/>
    <x v="164"/>
    <n v="585"/>
    <n v="556"/>
    <n v="490"/>
    <n v="983"/>
    <n v="278"/>
    <n v="371"/>
    <n v="313"/>
    <n v="151"/>
    <n v="146"/>
    <n v="509"/>
    <n v="989"/>
  </r>
  <r>
    <x v="683"/>
    <x v="683"/>
    <x v="2"/>
    <x v="679"/>
    <x v="21"/>
    <x v="244"/>
    <x v="101"/>
    <n v="998"/>
    <n v="961"/>
    <n v="207"/>
    <n v="648"/>
    <n v="815"/>
    <n v="459"/>
    <n v="698"/>
    <n v="157"/>
    <n v="685"/>
    <n v="669"/>
    <n v="729"/>
  </r>
  <r>
    <x v="684"/>
    <x v="684"/>
    <x v="3"/>
    <x v="680"/>
    <x v="23"/>
    <x v="305"/>
    <x v="405"/>
    <n v="436"/>
    <n v="775"/>
    <n v="621"/>
    <n v="835"/>
    <n v="403"/>
    <n v="132"/>
    <n v="220"/>
    <n v="445"/>
    <n v="944"/>
    <n v="540"/>
    <n v="277"/>
  </r>
  <r>
    <x v="685"/>
    <x v="685"/>
    <x v="0"/>
    <x v="681"/>
    <x v="7"/>
    <x v="411"/>
    <x v="482"/>
    <n v="974"/>
    <n v="582"/>
    <n v="711"/>
    <n v="336"/>
    <n v="892"/>
    <n v="834"/>
    <n v="975"/>
    <n v="652"/>
    <n v="789"/>
    <n v="409"/>
    <n v="352"/>
  </r>
  <r>
    <x v="686"/>
    <x v="686"/>
    <x v="2"/>
    <x v="682"/>
    <x v="14"/>
    <x v="495"/>
    <x v="483"/>
    <n v="206"/>
    <n v="503"/>
    <n v="951"/>
    <n v="272"/>
    <n v="677"/>
    <n v="650"/>
    <n v="437"/>
    <n v="957"/>
    <n v="333"/>
    <n v="210"/>
    <n v="998"/>
  </r>
  <r>
    <x v="687"/>
    <x v="687"/>
    <x v="0"/>
    <x v="683"/>
    <x v="19"/>
    <x v="480"/>
    <x v="172"/>
    <n v="387"/>
    <n v="875"/>
    <n v="368"/>
    <n v="116"/>
    <n v="310"/>
    <n v="120"/>
    <n v="45"/>
    <n v="762"/>
    <n v="880"/>
    <n v="665"/>
    <n v="302"/>
  </r>
  <r>
    <x v="688"/>
    <x v="688"/>
    <x v="6"/>
    <x v="684"/>
    <x v="22"/>
    <x v="187"/>
    <x v="340"/>
    <n v="479"/>
    <n v="370"/>
    <n v="984"/>
    <n v="817"/>
    <n v="67"/>
    <n v="605"/>
    <n v="789"/>
    <n v="302"/>
    <n v="952"/>
    <n v="292"/>
    <n v="540"/>
  </r>
  <r>
    <x v="689"/>
    <x v="689"/>
    <x v="4"/>
    <x v="685"/>
    <x v="28"/>
    <x v="496"/>
    <x v="484"/>
    <n v="790"/>
    <n v="102"/>
    <n v="305"/>
    <n v="367"/>
    <n v="462"/>
    <n v="451"/>
    <n v="191"/>
    <n v="623"/>
    <n v="890"/>
    <n v="986"/>
    <n v="469"/>
  </r>
  <r>
    <x v="690"/>
    <x v="690"/>
    <x v="6"/>
    <x v="686"/>
    <x v="0"/>
    <x v="73"/>
    <x v="485"/>
    <n v="886"/>
    <n v="124"/>
    <n v="11"/>
    <n v="93"/>
    <n v="87"/>
    <n v="964"/>
    <n v="519"/>
    <n v="655"/>
    <n v="141"/>
    <n v="733"/>
    <n v="812"/>
  </r>
  <r>
    <x v="691"/>
    <x v="691"/>
    <x v="2"/>
    <x v="687"/>
    <x v="9"/>
    <x v="98"/>
    <x v="486"/>
    <n v="837"/>
    <n v="312"/>
    <n v="344"/>
    <n v="167"/>
    <n v="216"/>
    <n v="128"/>
    <n v="378"/>
    <n v="449"/>
    <n v="43"/>
    <n v="114"/>
    <n v="76"/>
  </r>
  <r>
    <x v="692"/>
    <x v="692"/>
    <x v="3"/>
    <x v="688"/>
    <x v="29"/>
    <x v="399"/>
    <x v="487"/>
    <n v="983"/>
    <n v="975"/>
    <n v="464"/>
    <n v="953"/>
    <n v="0"/>
    <n v="90"/>
    <n v="787"/>
    <n v="720"/>
    <n v="143"/>
    <n v="948"/>
    <n v="520"/>
  </r>
  <r>
    <x v="693"/>
    <x v="693"/>
    <x v="0"/>
    <x v="689"/>
    <x v="36"/>
    <x v="497"/>
    <x v="488"/>
    <n v="339"/>
    <n v="994"/>
    <n v="699"/>
    <n v="714"/>
    <n v="134"/>
    <n v="603"/>
    <n v="690"/>
    <n v="223"/>
    <n v="864"/>
    <n v="669"/>
    <n v="23"/>
  </r>
  <r>
    <x v="694"/>
    <x v="694"/>
    <x v="4"/>
    <x v="690"/>
    <x v="34"/>
    <x v="190"/>
    <x v="416"/>
    <n v="868"/>
    <n v="797"/>
    <n v="665"/>
    <n v="340"/>
    <n v="696"/>
    <n v="574"/>
    <n v="333"/>
    <n v="42"/>
    <n v="332"/>
    <n v="258"/>
    <n v="14"/>
  </r>
  <r>
    <x v="695"/>
    <x v="695"/>
    <x v="6"/>
    <x v="691"/>
    <x v="24"/>
    <x v="498"/>
    <x v="112"/>
    <n v="339"/>
    <n v="457"/>
    <n v="493"/>
    <n v="660"/>
    <n v="350"/>
    <n v="28"/>
    <n v="38"/>
    <n v="263"/>
    <n v="997"/>
    <n v="762"/>
    <n v="675"/>
  </r>
  <r>
    <x v="696"/>
    <x v="696"/>
    <x v="2"/>
    <x v="692"/>
    <x v="16"/>
    <x v="499"/>
    <x v="489"/>
    <n v="203"/>
    <n v="229"/>
    <n v="367"/>
    <n v="913"/>
    <n v="139"/>
    <n v="721"/>
    <n v="292"/>
    <n v="755"/>
    <n v="496"/>
    <n v="121"/>
    <n v="524"/>
  </r>
  <r>
    <x v="697"/>
    <x v="697"/>
    <x v="6"/>
    <x v="693"/>
    <x v="23"/>
    <x v="500"/>
    <x v="366"/>
    <n v="160"/>
    <n v="657"/>
    <n v="845"/>
    <n v="694"/>
    <n v="617"/>
    <n v="523"/>
    <n v="689"/>
    <n v="2"/>
    <n v="395"/>
    <n v="298"/>
    <n v="346"/>
  </r>
  <r>
    <x v="698"/>
    <x v="698"/>
    <x v="0"/>
    <x v="694"/>
    <x v="18"/>
    <x v="501"/>
    <x v="351"/>
    <n v="539"/>
    <n v="881"/>
    <n v="936"/>
    <n v="924"/>
    <n v="132"/>
    <n v="332"/>
    <n v="161"/>
    <n v="636"/>
    <n v="54"/>
    <n v="774"/>
    <n v="171"/>
  </r>
  <r>
    <x v="699"/>
    <x v="699"/>
    <x v="0"/>
    <x v="695"/>
    <x v="1"/>
    <x v="502"/>
    <x v="22"/>
    <n v="391"/>
    <n v="196"/>
    <n v="419"/>
    <n v="151"/>
    <n v="619"/>
    <n v="296"/>
    <n v="330"/>
    <n v="267"/>
    <n v="306"/>
    <n v="380"/>
    <n v="868"/>
  </r>
  <r>
    <x v="700"/>
    <x v="700"/>
    <x v="3"/>
    <x v="696"/>
    <x v="18"/>
    <x v="369"/>
    <x v="30"/>
    <n v="768"/>
    <n v="884"/>
    <n v="888"/>
    <n v="585"/>
    <n v="177"/>
    <n v="129"/>
    <n v="885"/>
    <n v="595"/>
    <n v="869"/>
    <n v="560"/>
    <n v="326"/>
  </r>
  <r>
    <x v="701"/>
    <x v="701"/>
    <x v="4"/>
    <x v="697"/>
    <x v="30"/>
    <x v="167"/>
    <x v="156"/>
    <n v="676"/>
    <n v="732"/>
    <n v="790"/>
    <n v="876"/>
    <n v="809"/>
    <n v="292"/>
    <n v="103"/>
    <n v="15"/>
    <n v="422"/>
    <n v="888"/>
    <n v="711"/>
  </r>
  <r>
    <x v="702"/>
    <x v="702"/>
    <x v="1"/>
    <x v="698"/>
    <x v="17"/>
    <x v="503"/>
    <x v="490"/>
    <n v="574"/>
    <n v="422"/>
    <n v="170"/>
    <n v="912"/>
    <n v="357"/>
    <n v="172"/>
    <n v="160"/>
    <n v="333"/>
    <n v="416"/>
    <n v="840"/>
    <n v="484"/>
  </r>
  <r>
    <x v="703"/>
    <x v="703"/>
    <x v="6"/>
    <x v="699"/>
    <x v="9"/>
    <x v="504"/>
    <x v="339"/>
    <n v="533"/>
    <n v="571"/>
    <n v="133"/>
    <n v="273"/>
    <n v="379"/>
    <n v="719"/>
    <n v="798"/>
    <n v="463"/>
    <n v="672"/>
    <n v="500"/>
    <n v="488"/>
  </r>
  <r>
    <x v="704"/>
    <x v="704"/>
    <x v="0"/>
    <x v="700"/>
    <x v="39"/>
    <x v="505"/>
    <x v="491"/>
    <n v="69"/>
    <n v="609"/>
    <n v="964"/>
    <n v="553"/>
    <n v="907"/>
    <n v="943"/>
    <n v="634"/>
    <n v="58"/>
    <n v="796"/>
    <n v="296"/>
    <n v="461"/>
  </r>
  <r>
    <x v="705"/>
    <x v="705"/>
    <x v="2"/>
    <x v="701"/>
    <x v="32"/>
    <x v="506"/>
    <x v="492"/>
    <n v="892"/>
    <n v="170"/>
    <n v="426"/>
    <n v="495"/>
    <n v="870"/>
    <n v="23"/>
    <n v="53"/>
    <n v="176"/>
    <n v="324"/>
    <n v="361"/>
    <n v="377"/>
  </r>
  <r>
    <x v="706"/>
    <x v="706"/>
    <x v="6"/>
    <x v="702"/>
    <x v="5"/>
    <x v="17"/>
    <x v="493"/>
    <n v="404"/>
    <n v="381"/>
    <n v="24"/>
    <n v="723"/>
    <n v="657"/>
    <n v="98"/>
    <n v="939"/>
    <n v="62"/>
    <n v="709"/>
    <n v="588"/>
    <n v="587"/>
  </r>
  <r>
    <x v="707"/>
    <x v="707"/>
    <x v="3"/>
    <x v="703"/>
    <x v="10"/>
    <x v="507"/>
    <x v="494"/>
    <n v="607"/>
    <n v="172"/>
    <n v="529"/>
    <n v="100"/>
    <n v="449"/>
    <n v="405"/>
    <n v="33"/>
    <n v="957"/>
    <n v="670"/>
    <n v="462"/>
    <n v="163"/>
  </r>
  <r>
    <x v="708"/>
    <x v="708"/>
    <x v="3"/>
    <x v="704"/>
    <x v="26"/>
    <x v="256"/>
    <x v="495"/>
    <n v="674"/>
    <n v="662"/>
    <n v="189"/>
    <n v="556"/>
    <n v="585"/>
    <n v="355"/>
    <n v="241"/>
    <n v="560"/>
    <n v="79"/>
    <n v="437"/>
    <n v="371"/>
  </r>
  <r>
    <x v="709"/>
    <x v="709"/>
    <x v="0"/>
    <x v="705"/>
    <x v="5"/>
    <x v="508"/>
    <x v="496"/>
    <n v="590"/>
    <n v="452"/>
    <n v="140"/>
    <n v="81"/>
    <n v="462"/>
    <n v="138"/>
    <n v="966"/>
    <n v="306"/>
    <n v="30"/>
    <n v="126"/>
    <n v="572"/>
  </r>
  <r>
    <x v="710"/>
    <x v="710"/>
    <x v="0"/>
    <x v="706"/>
    <x v="36"/>
    <x v="135"/>
    <x v="497"/>
    <n v="516"/>
    <n v="349"/>
    <n v="554"/>
    <n v="528"/>
    <n v="989"/>
    <n v="502"/>
    <n v="889"/>
    <n v="245"/>
    <n v="984"/>
    <n v="196"/>
    <n v="999"/>
  </r>
  <r>
    <x v="711"/>
    <x v="711"/>
    <x v="0"/>
    <x v="707"/>
    <x v="13"/>
    <x v="509"/>
    <x v="435"/>
    <n v="827"/>
    <n v="901"/>
    <n v="845"/>
    <n v="72"/>
    <n v="107"/>
    <n v="825"/>
    <n v="112"/>
    <n v="288"/>
    <n v="111"/>
    <n v="220"/>
    <n v="976"/>
  </r>
  <r>
    <x v="712"/>
    <x v="712"/>
    <x v="5"/>
    <x v="708"/>
    <x v="28"/>
    <x v="442"/>
    <x v="474"/>
    <n v="119"/>
    <n v="951"/>
    <n v="795"/>
    <n v="13"/>
    <n v="121"/>
    <n v="173"/>
    <n v="317"/>
    <n v="797"/>
    <n v="557"/>
    <n v="994"/>
    <n v="423"/>
  </r>
  <r>
    <x v="713"/>
    <x v="713"/>
    <x v="1"/>
    <x v="709"/>
    <x v="39"/>
    <x v="370"/>
    <x v="489"/>
    <n v="813"/>
    <n v="633"/>
    <n v="657"/>
    <n v="432"/>
    <n v="16"/>
    <n v="28"/>
    <n v="22"/>
    <n v="954"/>
    <n v="864"/>
    <n v="90"/>
    <n v="756"/>
  </r>
  <r>
    <x v="714"/>
    <x v="714"/>
    <x v="0"/>
    <x v="710"/>
    <x v="13"/>
    <x v="510"/>
    <x v="498"/>
    <n v="689"/>
    <n v="493"/>
    <n v="314"/>
    <n v="156"/>
    <n v="195"/>
    <n v="930"/>
    <n v="557"/>
    <n v="331"/>
    <n v="716"/>
    <n v="410"/>
    <n v="476"/>
  </r>
  <r>
    <x v="715"/>
    <x v="715"/>
    <x v="6"/>
    <x v="711"/>
    <x v="11"/>
    <x v="149"/>
    <x v="94"/>
    <n v="687"/>
    <n v="619"/>
    <n v="443"/>
    <n v="734"/>
    <n v="326"/>
    <n v="495"/>
    <n v="823"/>
    <n v="526"/>
    <n v="563"/>
    <n v="7"/>
    <n v="381"/>
  </r>
  <r>
    <x v="716"/>
    <x v="716"/>
    <x v="6"/>
    <x v="712"/>
    <x v="13"/>
    <x v="269"/>
    <x v="222"/>
    <n v="901"/>
    <n v="3"/>
    <n v="318"/>
    <n v="131"/>
    <n v="317"/>
    <n v="654"/>
    <n v="646"/>
    <n v="849"/>
    <n v="649"/>
    <n v="543"/>
    <n v="154"/>
  </r>
  <r>
    <x v="717"/>
    <x v="717"/>
    <x v="5"/>
    <x v="713"/>
    <x v="6"/>
    <x v="511"/>
    <x v="499"/>
    <n v="216"/>
    <n v="92"/>
    <n v="440"/>
    <n v="337"/>
    <n v="808"/>
    <n v="827"/>
    <n v="117"/>
    <n v="254"/>
    <n v="471"/>
    <n v="467"/>
    <n v="256"/>
  </r>
  <r>
    <x v="718"/>
    <x v="718"/>
    <x v="5"/>
    <x v="714"/>
    <x v="18"/>
    <x v="404"/>
    <x v="500"/>
    <n v="55"/>
    <n v="918"/>
    <n v="91"/>
    <n v="403"/>
    <n v="478"/>
    <n v="350"/>
    <n v="984"/>
    <n v="603"/>
    <n v="73"/>
    <n v="319"/>
    <n v="755"/>
  </r>
  <r>
    <x v="719"/>
    <x v="719"/>
    <x v="4"/>
    <x v="715"/>
    <x v="8"/>
    <x v="113"/>
    <x v="501"/>
    <n v="365"/>
    <n v="5"/>
    <n v="178"/>
    <n v="375"/>
    <n v="251"/>
    <n v="553"/>
    <n v="700"/>
    <n v="509"/>
    <n v="552"/>
    <n v="393"/>
    <n v="673"/>
  </r>
  <r>
    <x v="720"/>
    <x v="720"/>
    <x v="2"/>
    <x v="716"/>
    <x v="36"/>
    <x v="145"/>
    <x v="502"/>
    <n v="698"/>
    <n v="287"/>
    <n v="55"/>
    <n v="887"/>
    <n v="502"/>
    <n v="1000"/>
    <n v="642"/>
    <n v="790"/>
    <n v="478"/>
    <n v="268"/>
    <n v="67"/>
  </r>
  <r>
    <x v="721"/>
    <x v="721"/>
    <x v="0"/>
    <x v="717"/>
    <x v="23"/>
    <x v="125"/>
    <x v="268"/>
    <n v="503"/>
    <n v="617"/>
    <n v="154"/>
    <n v="558"/>
    <n v="998"/>
    <n v="298"/>
    <n v="933"/>
    <n v="717"/>
    <n v="588"/>
    <n v="190"/>
    <n v="343"/>
  </r>
  <r>
    <x v="722"/>
    <x v="722"/>
    <x v="6"/>
    <x v="718"/>
    <x v="17"/>
    <x v="396"/>
    <x v="503"/>
    <n v="743"/>
    <n v="145"/>
    <n v="671"/>
    <n v="106"/>
    <n v="118"/>
    <n v="719"/>
    <n v="211"/>
    <n v="605"/>
    <n v="386"/>
    <n v="860"/>
    <n v="276"/>
  </r>
  <r>
    <x v="723"/>
    <x v="723"/>
    <x v="5"/>
    <x v="719"/>
    <x v="32"/>
    <x v="512"/>
    <x v="504"/>
    <n v="766"/>
    <n v="782"/>
    <n v="110"/>
    <n v="619"/>
    <n v="673"/>
    <n v="841"/>
    <n v="417"/>
    <n v="736"/>
    <n v="698"/>
    <n v="674"/>
    <n v="672"/>
  </r>
  <r>
    <x v="724"/>
    <x v="724"/>
    <x v="6"/>
    <x v="720"/>
    <x v="6"/>
    <x v="474"/>
    <x v="505"/>
    <n v="924"/>
    <n v="423"/>
    <n v="136"/>
    <n v="264"/>
    <n v="709"/>
    <n v="944"/>
    <n v="112"/>
    <n v="812"/>
    <n v="881"/>
    <n v="60"/>
    <n v="390"/>
  </r>
  <r>
    <x v="725"/>
    <x v="725"/>
    <x v="6"/>
    <x v="721"/>
    <x v="13"/>
    <x v="476"/>
    <x v="506"/>
    <n v="454"/>
    <n v="889"/>
    <n v="231"/>
    <n v="204"/>
    <n v="497"/>
    <n v="191"/>
    <n v="43"/>
    <n v="829"/>
    <n v="563"/>
    <n v="437"/>
    <n v="448"/>
  </r>
  <r>
    <x v="726"/>
    <x v="726"/>
    <x v="5"/>
    <x v="722"/>
    <x v="9"/>
    <x v="117"/>
    <x v="507"/>
    <n v="103"/>
    <n v="607"/>
    <n v="991"/>
    <n v="78"/>
    <n v="485"/>
    <n v="671"/>
    <n v="127"/>
    <n v="462"/>
    <n v="929"/>
    <n v="263"/>
    <n v="1000"/>
  </r>
  <r>
    <x v="727"/>
    <x v="727"/>
    <x v="1"/>
    <x v="723"/>
    <x v="11"/>
    <x v="513"/>
    <x v="480"/>
    <n v="76"/>
    <n v="456"/>
    <n v="467"/>
    <n v="154"/>
    <n v="44"/>
    <n v="63"/>
    <n v="875"/>
    <n v="198"/>
    <n v="432"/>
    <n v="796"/>
    <n v="258"/>
  </r>
  <r>
    <x v="728"/>
    <x v="728"/>
    <x v="5"/>
    <x v="724"/>
    <x v="21"/>
    <x v="347"/>
    <x v="508"/>
    <n v="229"/>
    <n v="740"/>
    <n v="731"/>
    <n v="782"/>
    <n v="313"/>
    <n v="754"/>
    <n v="157"/>
    <n v="270"/>
    <n v="411"/>
    <n v="94"/>
    <n v="306"/>
  </r>
  <r>
    <x v="729"/>
    <x v="729"/>
    <x v="5"/>
    <x v="725"/>
    <x v="26"/>
    <x v="344"/>
    <x v="509"/>
    <n v="913"/>
    <n v="201"/>
    <n v="480"/>
    <n v="987"/>
    <n v="178"/>
    <n v="769"/>
    <n v="784"/>
    <n v="745"/>
    <n v="466"/>
    <n v="552"/>
    <n v="846"/>
  </r>
  <r>
    <x v="730"/>
    <x v="730"/>
    <x v="2"/>
    <x v="726"/>
    <x v="17"/>
    <x v="299"/>
    <x v="190"/>
    <n v="257"/>
    <n v="211"/>
    <n v="67"/>
    <n v="996"/>
    <n v="893"/>
    <n v="663"/>
    <n v="826"/>
    <n v="557"/>
    <n v="598"/>
    <n v="925"/>
    <n v="94"/>
  </r>
  <r>
    <x v="731"/>
    <x v="731"/>
    <x v="5"/>
    <x v="727"/>
    <x v="26"/>
    <x v="441"/>
    <x v="510"/>
    <n v="263"/>
    <n v="5"/>
    <n v="813"/>
    <n v="246"/>
    <n v="417"/>
    <n v="214"/>
    <n v="393"/>
    <n v="63"/>
    <n v="620"/>
    <n v="469"/>
    <n v="949"/>
  </r>
  <r>
    <x v="732"/>
    <x v="732"/>
    <x v="3"/>
    <x v="728"/>
    <x v="27"/>
    <x v="514"/>
    <x v="511"/>
    <n v="330"/>
    <n v="623"/>
    <n v="248"/>
    <n v="530"/>
    <n v="555"/>
    <n v="833"/>
    <n v="866"/>
    <n v="229"/>
    <n v="991"/>
    <n v="660"/>
    <n v="463"/>
  </r>
  <r>
    <x v="733"/>
    <x v="733"/>
    <x v="5"/>
    <x v="729"/>
    <x v="30"/>
    <x v="515"/>
    <x v="512"/>
    <n v="992"/>
    <n v="375"/>
    <n v="993"/>
    <n v="857"/>
    <n v="782"/>
    <n v="165"/>
    <n v="851"/>
    <n v="941"/>
    <n v="908"/>
    <n v="715"/>
    <n v="969"/>
  </r>
  <r>
    <x v="734"/>
    <x v="734"/>
    <x v="6"/>
    <x v="730"/>
    <x v="23"/>
    <x v="516"/>
    <x v="513"/>
    <n v="181"/>
    <n v="890"/>
    <n v="322"/>
    <n v="947"/>
    <n v="77"/>
    <n v="542"/>
    <n v="511"/>
    <n v="951"/>
    <n v="736"/>
    <n v="778"/>
    <n v="245"/>
  </r>
  <r>
    <x v="735"/>
    <x v="735"/>
    <x v="0"/>
    <x v="731"/>
    <x v="2"/>
    <x v="248"/>
    <x v="514"/>
    <n v="892"/>
    <n v="446"/>
    <n v="921"/>
    <n v="537"/>
    <n v="325"/>
    <n v="882"/>
    <n v="913"/>
    <n v="248"/>
    <n v="993"/>
    <n v="513"/>
    <n v="732"/>
  </r>
  <r>
    <x v="736"/>
    <x v="736"/>
    <x v="6"/>
    <x v="732"/>
    <x v="39"/>
    <x v="517"/>
    <x v="515"/>
    <n v="767"/>
    <n v="834"/>
    <n v="903"/>
    <n v="728"/>
    <n v="689"/>
    <n v="231"/>
    <n v="44"/>
    <n v="245"/>
    <n v="992"/>
    <n v="689"/>
    <n v="634"/>
  </r>
  <r>
    <x v="737"/>
    <x v="737"/>
    <x v="2"/>
    <x v="733"/>
    <x v="40"/>
    <x v="518"/>
    <x v="516"/>
    <n v="549"/>
    <n v="105"/>
    <n v="517"/>
    <n v="153"/>
    <n v="356"/>
    <n v="793"/>
    <n v="107"/>
    <n v="939"/>
    <n v="247"/>
    <n v="936"/>
    <n v="186"/>
  </r>
  <r>
    <x v="738"/>
    <x v="738"/>
    <x v="3"/>
    <x v="734"/>
    <x v="34"/>
    <x v="519"/>
    <x v="517"/>
    <n v="687"/>
    <n v="650"/>
    <n v="975"/>
    <n v="153"/>
    <n v="415"/>
    <n v="540"/>
    <n v="218"/>
    <n v="586"/>
    <n v="580"/>
    <n v="193"/>
    <n v="773"/>
  </r>
  <r>
    <x v="739"/>
    <x v="739"/>
    <x v="5"/>
    <x v="735"/>
    <x v="30"/>
    <x v="520"/>
    <x v="518"/>
    <n v="26"/>
    <n v="810"/>
    <n v="791"/>
    <n v="685"/>
    <n v="962"/>
    <n v="194"/>
    <n v="442"/>
    <n v="156"/>
    <n v="119"/>
    <n v="481"/>
    <n v="924"/>
  </r>
  <r>
    <x v="740"/>
    <x v="740"/>
    <x v="1"/>
    <x v="736"/>
    <x v="21"/>
    <x v="257"/>
    <x v="519"/>
    <n v="275"/>
    <n v="400"/>
    <n v="431"/>
    <n v="91"/>
    <n v="514"/>
    <n v="505"/>
    <n v="829"/>
    <n v="734"/>
    <n v="66"/>
    <n v="898"/>
    <n v="784"/>
  </r>
  <r>
    <x v="741"/>
    <x v="741"/>
    <x v="4"/>
    <x v="737"/>
    <x v="3"/>
    <x v="521"/>
    <x v="520"/>
    <n v="651"/>
    <n v="95"/>
    <n v="486"/>
    <n v="432"/>
    <n v="213"/>
    <n v="333"/>
    <n v="314"/>
    <n v="701"/>
    <n v="572"/>
    <n v="335"/>
    <n v="372"/>
  </r>
  <r>
    <x v="742"/>
    <x v="742"/>
    <x v="5"/>
    <x v="738"/>
    <x v="28"/>
    <x v="522"/>
    <x v="205"/>
    <n v="298"/>
    <n v="387"/>
    <n v="605"/>
    <n v="337"/>
    <n v="853"/>
    <n v="767"/>
    <n v="176"/>
    <n v="984"/>
    <n v="955"/>
    <n v="434"/>
    <n v="571"/>
  </r>
  <r>
    <x v="743"/>
    <x v="743"/>
    <x v="0"/>
    <x v="739"/>
    <x v="38"/>
    <x v="265"/>
    <x v="205"/>
    <n v="956"/>
    <n v="958"/>
    <n v="428"/>
    <n v="479"/>
    <n v="73"/>
    <n v="792"/>
    <n v="227"/>
    <n v="563"/>
    <n v="326"/>
    <n v="195"/>
    <n v="405"/>
  </r>
  <r>
    <x v="744"/>
    <x v="744"/>
    <x v="4"/>
    <x v="740"/>
    <x v="30"/>
    <x v="343"/>
    <x v="521"/>
    <n v="798"/>
    <n v="451"/>
    <n v="268"/>
    <n v="692"/>
    <n v="562"/>
    <n v="303"/>
    <n v="702"/>
    <n v="949"/>
    <n v="919"/>
    <n v="854"/>
    <n v="407"/>
  </r>
  <r>
    <x v="745"/>
    <x v="745"/>
    <x v="1"/>
    <x v="741"/>
    <x v="19"/>
    <x v="523"/>
    <x v="5"/>
    <n v="90"/>
    <n v="848"/>
    <n v="708"/>
    <n v="130"/>
    <n v="578"/>
    <n v="832"/>
    <n v="982"/>
    <n v="87"/>
    <n v="702"/>
    <n v="248"/>
    <n v="124"/>
  </r>
  <r>
    <x v="746"/>
    <x v="746"/>
    <x v="2"/>
    <x v="742"/>
    <x v="16"/>
    <x v="524"/>
    <x v="70"/>
    <n v="479"/>
    <n v="808"/>
    <n v="536"/>
    <n v="449"/>
    <n v="508"/>
    <n v="436"/>
    <n v="671"/>
    <n v="312"/>
    <n v="469"/>
    <n v="497"/>
    <n v="336"/>
  </r>
  <r>
    <x v="747"/>
    <x v="747"/>
    <x v="2"/>
    <x v="743"/>
    <x v="8"/>
    <x v="267"/>
    <x v="522"/>
    <n v="572"/>
    <n v="978"/>
    <n v="147"/>
    <n v="992"/>
    <n v="331"/>
    <n v="322"/>
    <n v="905"/>
    <n v="850"/>
    <n v="492"/>
    <n v="211"/>
    <n v="340"/>
  </r>
  <r>
    <x v="748"/>
    <x v="748"/>
    <x v="1"/>
    <x v="744"/>
    <x v="31"/>
    <x v="525"/>
    <x v="523"/>
    <n v="457"/>
    <n v="900"/>
    <n v="117"/>
    <n v="809"/>
    <n v="92"/>
    <n v="501"/>
    <n v="266"/>
    <n v="65"/>
    <n v="700"/>
    <n v="664"/>
    <n v="562"/>
  </r>
  <r>
    <x v="749"/>
    <x v="749"/>
    <x v="6"/>
    <x v="745"/>
    <x v="23"/>
    <x v="36"/>
    <x v="140"/>
    <n v="450"/>
    <n v="415"/>
    <n v="849"/>
    <n v="786"/>
    <n v="687"/>
    <n v="857"/>
    <n v="869"/>
    <n v="661"/>
    <n v="662"/>
    <n v="669"/>
    <n v="177"/>
  </r>
  <r>
    <x v="750"/>
    <x v="750"/>
    <x v="1"/>
    <x v="746"/>
    <x v="27"/>
    <x v="526"/>
    <x v="524"/>
    <n v="364"/>
    <n v="725"/>
    <n v="366"/>
    <n v="272"/>
    <n v="656"/>
    <n v="913"/>
    <n v="837"/>
    <n v="19"/>
    <n v="285"/>
    <n v="465"/>
    <n v="650"/>
  </r>
  <r>
    <x v="751"/>
    <x v="751"/>
    <x v="5"/>
    <x v="747"/>
    <x v="10"/>
    <x v="494"/>
    <x v="377"/>
    <n v="858"/>
    <n v="503"/>
    <n v="849"/>
    <n v="928"/>
    <n v="518"/>
    <n v="392"/>
    <n v="378"/>
    <n v="32"/>
    <n v="955"/>
    <n v="873"/>
    <n v="951"/>
  </r>
  <r>
    <x v="752"/>
    <x v="752"/>
    <x v="0"/>
    <x v="748"/>
    <x v="38"/>
    <x v="320"/>
    <x v="474"/>
    <n v="674"/>
    <n v="453"/>
    <n v="65"/>
    <n v="587"/>
    <n v="268"/>
    <n v="805"/>
    <n v="488"/>
    <n v="839"/>
    <n v="913"/>
    <n v="650"/>
    <n v="838"/>
  </r>
  <r>
    <x v="753"/>
    <x v="753"/>
    <x v="3"/>
    <x v="749"/>
    <x v="8"/>
    <x v="429"/>
    <x v="525"/>
    <n v="350"/>
    <n v="290"/>
    <n v="969"/>
    <n v="176"/>
    <n v="375"/>
    <n v="598"/>
    <n v="701"/>
    <n v="792"/>
    <n v="607"/>
    <n v="220"/>
    <n v="169"/>
  </r>
  <r>
    <x v="754"/>
    <x v="754"/>
    <x v="5"/>
    <x v="750"/>
    <x v="18"/>
    <x v="29"/>
    <x v="473"/>
    <n v="654"/>
    <n v="533"/>
    <n v="812"/>
    <n v="695"/>
    <n v="833"/>
    <n v="148"/>
    <n v="686"/>
    <n v="557"/>
    <n v="311"/>
    <n v="272"/>
    <n v="38"/>
  </r>
  <r>
    <x v="755"/>
    <x v="755"/>
    <x v="5"/>
    <x v="751"/>
    <x v="4"/>
    <x v="170"/>
    <x v="526"/>
    <n v="399"/>
    <n v="192"/>
    <n v="369"/>
    <n v="830"/>
    <n v="3"/>
    <n v="760"/>
    <n v="289"/>
    <n v="72"/>
    <n v="308"/>
    <n v="153"/>
    <n v="68"/>
  </r>
  <r>
    <x v="756"/>
    <x v="756"/>
    <x v="5"/>
    <x v="752"/>
    <x v="12"/>
    <x v="108"/>
    <x v="362"/>
    <n v="252"/>
    <n v="979"/>
    <n v="174"/>
    <n v="642"/>
    <n v="137"/>
    <n v="832"/>
    <n v="995"/>
    <n v="865"/>
    <n v="774"/>
    <n v="248"/>
    <n v="235"/>
  </r>
  <r>
    <x v="757"/>
    <x v="757"/>
    <x v="4"/>
    <x v="753"/>
    <x v="9"/>
    <x v="527"/>
    <x v="527"/>
    <n v="780"/>
    <n v="149"/>
    <n v="830"/>
    <n v="874"/>
    <n v="230"/>
    <n v="404"/>
    <n v="356"/>
    <n v="824"/>
    <n v="96"/>
    <n v="278"/>
    <n v="559"/>
  </r>
  <r>
    <x v="758"/>
    <x v="758"/>
    <x v="4"/>
    <x v="754"/>
    <x v="32"/>
    <x v="528"/>
    <x v="524"/>
    <n v="880"/>
    <n v="879"/>
    <n v="587"/>
    <n v="48"/>
    <n v="599"/>
    <n v="282"/>
    <n v="656"/>
    <n v="342"/>
    <n v="964"/>
    <n v="439"/>
    <n v="380"/>
  </r>
  <r>
    <x v="759"/>
    <x v="759"/>
    <x v="2"/>
    <x v="755"/>
    <x v="1"/>
    <x v="529"/>
    <x v="528"/>
    <n v="802"/>
    <n v="758"/>
    <n v="494"/>
    <n v="566"/>
    <n v="528"/>
    <n v="361"/>
    <n v="743"/>
    <n v="132"/>
    <n v="112"/>
    <n v="947"/>
    <n v="56"/>
  </r>
  <r>
    <x v="760"/>
    <x v="760"/>
    <x v="5"/>
    <x v="756"/>
    <x v="39"/>
    <x v="60"/>
    <x v="15"/>
    <n v="458"/>
    <n v="778"/>
    <n v="972"/>
    <n v="665"/>
    <n v="51"/>
    <n v="378"/>
    <n v="871"/>
    <n v="54"/>
    <n v="987"/>
    <n v="815"/>
    <n v="276"/>
  </r>
  <r>
    <x v="761"/>
    <x v="761"/>
    <x v="6"/>
    <x v="46"/>
    <x v="7"/>
    <x v="530"/>
    <x v="314"/>
    <n v="698"/>
    <n v="972"/>
    <n v="113"/>
    <n v="354"/>
    <n v="645"/>
    <n v="197"/>
    <n v="949"/>
    <n v="60"/>
    <n v="636"/>
    <n v="275"/>
    <n v="849"/>
  </r>
  <r>
    <x v="762"/>
    <x v="762"/>
    <x v="2"/>
    <x v="757"/>
    <x v="32"/>
    <x v="27"/>
    <x v="529"/>
    <n v="916"/>
    <n v="762"/>
    <n v="110"/>
    <n v="711"/>
    <n v="722"/>
    <n v="555"/>
    <n v="203"/>
    <n v="856"/>
    <n v="455"/>
    <n v="513"/>
    <n v="98"/>
  </r>
  <r>
    <x v="763"/>
    <x v="763"/>
    <x v="0"/>
    <x v="758"/>
    <x v="9"/>
    <x v="531"/>
    <x v="530"/>
    <n v="498"/>
    <n v="514"/>
    <n v="760"/>
    <n v="307"/>
    <n v="324"/>
    <n v="355"/>
    <n v="212"/>
    <n v="519"/>
    <n v="462"/>
    <n v="87"/>
    <n v="915"/>
  </r>
  <r>
    <x v="764"/>
    <x v="764"/>
    <x v="1"/>
    <x v="759"/>
    <x v="36"/>
    <x v="532"/>
    <x v="366"/>
    <n v="949"/>
    <n v="392"/>
    <n v="438"/>
    <n v="867"/>
    <n v="991"/>
    <n v="539"/>
    <n v="551"/>
    <n v="271"/>
    <n v="947"/>
    <n v="798"/>
    <n v="526"/>
  </r>
  <r>
    <x v="765"/>
    <x v="765"/>
    <x v="4"/>
    <x v="760"/>
    <x v="20"/>
    <x v="505"/>
    <x v="6"/>
    <n v="970"/>
    <n v="315"/>
    <n v="714"/>
    <n v="884"/>
    <n v="969"/>
    <n v="428"/>
    <n v="786"/>
    <n v="245"/>
    <n v="131"/>
    <n v="922"/>
    <n v="324"/>
  </r>
  <r>
    <x v="766"/>
    <x v="766"/>
    <x v="5"/>
    <x v="761"/>
    <x v="3"/>
    <x v="533"/>
    <x v="255"/>
    <n v="925"/>
    <n v="75"/>
    <n v="146"/>
    <n v="629"/>
    <n v="904"/>
    <n v="16"/>
    <n v="322"/>
    <n v="175"/>
    <n v="929"/>
    <n v="641"/>
    <n v="460"/>
  </r>
  <r>
    <x v="767"/>
    <x v="767"/>
    <x v="0"/>
    <x v="762"/>
    <x v="19"/>
    <x v="180"/>
    <x v="410"/>
    <n v="507"/>
    <n v="598"/>
    <n v="34"/>
    <n v="774"/>
    <n v="730"/>
    <n v="638"/>
    <n v="593"/>
    <n v="627"/>
    <n v="964"/>
    <n v="504"/>
    <n v="178"/>
  </r>
  <r>
    <x v="768"/>
    <x v="768"/>
    <x v="2"/>
    <x v="763"/>
    <x v="34"/>
    <x v="39"/>
    <x v="314"/>
    <n v="303"/>
    <n v="269"/>
    <n v="998"/>
    <n v="45"/>
    <n v="716"/>
    <n v="378"/>
    <n v="180"/>
    <n v="316"/>
    <n v="928"/>
    <n v="589"/>
    <n v="843"/>
  </r>
  <r>
    <x v="769"/>
    <x v="769"/>
    <x v="2"/>
    <x v="764"/>
    <x v="29"/>
    <x v="207"/>
    <x v="264"/>
    <n v="500"/>
    <n v="224"/>
    <n v="308"/>
    <n v="301"/>
    <n v="722"/>
    <n v="679"/>
    <n v="498"/>
    <n v="782"/>
    <n v="120"/>
    <n v="771"/>
    <n v="573"/>
  </r>
  <r>
    <x v="770"/>
    <x v="770"/>
    <x v="4"/>
    <x v="765"/>
    <x v="39"/>
    <x v="405"/>
    <x v="531"/>
    <n v="802"/>
    <n v="529"/>
    <n v="537"/>
    <n v="867"/>
    <n v="276"/>
    <n v="505"/>
    <n v="319"/>
    <n v="704"/>
    <n v="196"/>
    <n v="240"/>
    <n v="118"/>
  </r>
  <r>
    <x v="771"/>
    <x v="771"/>
    <x v="2"/>
    <x v="766"/>
    <x v="28"/>
    <x v="488"/>
    <x v="305"/>
    <n v="597"/>
    <n v="112"/>
    <n v="749"/>
    <n v="911"/>
    <n v="535"/>
    <n v="755"/>
    <n v="82"/>
    <n v="661"/>
    <n v="805"/>
    <n v="652"/>
    <n v="468"/>
  </r>
  <r>
    <x v="772"/>
    <x v="772"/>
    <x v="6"/>
    <x v="767"/>
    <x v="37"/>
    <x v="534"/>
    <x v="502"/>
    <n v="165"/>
    <n v="250"/>
    <n v="13"/>
    <n v="407"/>
    <n v="485"/>
    <n v="898"/>
    <n v="302"/>
    <n v="130"/>
    <n v="481"/>
    <n v="739"/>
    <n v="548"/>
  </r>
  <r>
    <x v="773"/>
    <x v="773"/>
    <x v="2"/>
    <x v="768"/>
    <x v="12"/>
    <x v="535"/>
    <x v="532"/>
    <n v="414"/>
    <n v="232"/>
    <n v="373"/>
    <n v="188"/>
    <n v="515"/>
    <n v="75"/>
    <n v="261"/>
    <n v="101"/>
    <n v="633"/>
    <n v="674"/>
    <n v="645"/>
  </r>
  <r>
    <x v="774"/>
    <x v="774"/>
    <x v="3"/>
    <x v="769"/>
    <x v="28"/>
    <x v="366"/>
    <x v="533"/>
    <n v="461"/>
    <n v="840"/>
    <n v="556"/>
    <n v="821"/>
    <n v="151"/>
    <n v="230"/>
    <n v="783"/>
    <n v="309"/>
    <n v="793"/>
    <n v="235"/>
    <n v="454"/>
  </r>
  <r>
    <x v="775"/>
    <x v="775"/>
    <x v="1"/>
    <x v="770"/>
    <x v="20"/>
    <x v="503"/>
    <x v="534"/>
    <n v="919"/>
    <n v="790"/>
    <n v="427"/>
    <n v="829"/>
    <n v="954"/>
    <n v="715"/>
    <n v="199"/>
    <n v="781"/>
    <n v="896"/>
    <n v="127"/>
    <n v="25"/>
  </r>
  <r>
    <x v="776"/>
    <x v="776"/>
    <x v="2"/>
    <x v="771"/>
    <x v="6"/>
    <x v="162"/>
    <x v="535"/>
    <n v="113"/>
    <n v="713"/>
    <n v="727"/>
    <n v="128"/>
    <n v="482"/>
    <n v="961"/>
    <n v="239"/>
    <n v="291"/>
    <n v="771"/>
    <n v="502"/>
    <n v="489"/>
  </r>
  <r>
    <x v="777"/>
    <x v="777"/>
    <x v="3"/>
    <x v="772"/>
    <x v="39"/>
    <x v="536"/>
    <x v="536"/>
    <n v="432"/>
    <n v="82"/>
    <n v="232"/>
    <n v="560"/>
    <n v="258"/>
    <n v="247"/>
    <n v="913"/>
    <n v="721"/>
    <n v="38"/>
    <n v="199"/>
    <n v="7"/>
  </r>
  <r>
    <x v="778"/>
    <x v="778"/>
    <x v="0"/>
    <x v="773"/>
    <x v="8"/>
    <x v="537"/>
    <x v="57"/>
    <n v="991"/>
    <n v="124"/>
    <n v="704"/>
    <n v="536"/>
    <n v="323"/>
    <n v="301"/>
    <n v="691"/>
    <n v="494"/>
    <n v="565"/>
    <n v="961"/>
    <n v="968"/>
  </r>
  <r>
    <x v="779"/>
    <x v="779"/>
    <x v="2"/>
    <x v="774"/>
    <x v="7"/>
    <x v="538"/>
    <x v="189"/>
    <n v="355"/>
    <n v="174"/>
    <n v="562"/>
    <n v="265"/>
    <n v="868"/>
    <n v="725"/>
    <n v="943"/>
    <n v="360"/>
    <n v="511"/>
    <n v="901"/>
    <n v="986"/>
  </r>
  <r>
    <x v="780"/>
    <x v="780"/>
    <x v="6"/>
    <x v="775"/>
    <x v="13"/>
    <x v="245"/>
    <x v="537"/>
    <n v="927"/>
    <n v="68"/>
    <n v="938"/>
    <n v="117"/>
    <n v="167"/>
    <n v="214"/>
    <n v="682"/>
    <n v="337"/>
    <n v="473"/>
    <n v="542"/>
    <n v="515"/>
  </r>
  <r>
    <x v="781"/>
    <x v="781"/>
    <x v="0"/>
    <x v="776"/>
    <x v="37"/>
    <x v="458"/>
    <x v="266"/>
    <n v="694"/>
    <n v="46"/>
    <n v="886"/>
    <n v="463"/>
    <n v="687"/>
    <n v="157"/>
    <n v="294"/>
    <n v="578"/>
    <n v="160"/>
    <n v="501"/>
    <n v="532"/>
  </r>
  <r>
    <x v="782"/>
    <x v="782"/>
    <x v="5"/>
    <x v="777"/>
    <x v="39"/>
    <x v="147"/>
    <x v="538"/>
    <n v="206"/>
    <n v="883"/>
    <n v="725"/>
    <n v="143"/>
    <n v="309"/>
    <n v="68"/>
    <n v="511"/>
    <n v="9"/>
    <n v="288"/>
    <n v="649"/>
    <n v="926"/>
  </r>
  <r>
    <x v="783"/>
    <x v="783"/>
    <x v="2"/>
    <x v="778"/>
    <x v="26"/>
    <x v="297"/>
    <x v="440"/>
    <n v="767"/>
    <n v="255"/>
    <n v="662"/>
    <n v="441"/>
    <n v="802"/>
    <n v="392"/>
    <n v="688"/>
    <n v="48"/>
    <n v="199"/>
    <n v="491"/>
    <n v="148"/>
  </r>
  <r>
    <x v="784"/>
    <x v="784"/>
    <x v="4"/>
    <x v="779"/>
    <x v="5"/>
    <x v="376"/>
    <x v="539"/>
    <n v="234"/>
    <n v="726"/>
    <n v="439"/>
    <n v="199"/>
    <n v="478"/>
    <n v="84"/>
    <n v="880"/>
    <n v="486"/>
    <n v="787"/>
    <n v="20"/>
    <n v="487"/>
  </r>
  <r>
    <x v="785"/>
    <x v="785"/>
    <x v="3"/>
    <x v="780"/>
    <x v="37"/>
    <x v="381"/>
    <x v="540"/>
    <n v="441"/>
    <n v="29"/>
    <n v="501"/>
    <n v="156"/>
    <n v="55"/>
    <n v="266"/>
    <n v="395"/>
    <n v="622"/>
    <n v="527"/>
    <n v="233"/>
    <n v="24"/>
  </r>
  <r>
    <x v="786"/>
    <x v="786"/>
    <x v="3"/>
    <x v="781"/>
    <x v="26"/>
    <x v="539"/>
    <x v="541"/>
    <n v="354"/>
    <n v="280"/>
    <n v="274"/>
    <n v="486"/>
    <n v="619"/>
    <n v="68"/>
    <n v="748"/>
    <n v="320"/>
    <n v="916"/>
    <n v="713"/>
    <n v="998"/>
  </r>
  <r>
    <x v="787"/>
    <x v="787"/>
    <x v="4"/>
    <x v="782"/>
    <x v="26"/>
    <x v="232"/>
    <x v="542"/>
    <n v="514"/>
    <n v="923"/>
    <n v="849"/>
    <n v="859"/>
    <n v="472"/>
    <n v="610"/>
    <n v="137"/>
    <n v="730"/>
    <n v="684"/>
    <n v="790"/>
    <n v="654"/>
  </r>
  <r>
    <x v="788"/>
    <x v="788"/>
    <x v="1"/>
    <x v="783"/>
    <x v="24"/>
    <x v="202"/>
    <x v="543"/>
    <n v="207"/>
    <n v="993"/>
    <n v="75"/>
    <n v="133"/>
    <n v="295"/>
    <n v="346"/>
    <n v="838"/>
    <n v="568"/>
    <n v="502"/>
    <n v="642"/>
    <n v="756"/>
  </r>
  <r>
    <x v="789"/>
    <x v="789"/>
    <x v="5"/>
    <x v="784"/>
    <x v="27"/>
    <x v="138"/>
    <x v="544"/>
    <n v="708"/>
    <n v="236"/>
    <n v="438"/>
    <n v="911"/>
    <n v="460"/>
    <n v="961"/>
    <n v="877"/>
    <n v="794"/>
    <n v="247"/>
    <n v="415"/>
    <n v="930"/>
  </r>
  <r>
    <x v="790"/>
    <x v="790"/>
    <x v="6"/>
    <x v="785"/>
    <x v="36"/>
    <x v="528"/>
    <x v="545"/>
    <n v="852"/>
    <n v="247"/>
    <n v="731"/>
    <n v="147"/>
    <n v="323"/>
    <n v="727"/>
    <n v="822"/>
    <n v="970"/>
    <n v="382"/>
    <n v="147"/>
    <n v="944"/>
  </r>
  <r>
    <x v="791"/>
    <x v="791"/>
    <x v="3"/>
    <x v="786"/>
    <x v="3"/>
    <x v="540"/>
    <x v="390"/>
    <n v="124"/>
    <n v="367"/>
    <n v="859"/>
    <n v="335"/>
    <n v="813"/>
    <n v="926"/>
    <n v="128"/>
    <n v="624"/>
    <n v="217"/>
    <n v="969"/>
    <n v="554"/>
  </r>
  <r>
    <x v="792"/>
    <x v="792"/>
    <x v="0"/>
    <x v="787"/>
    <x v="9"/>
    <x v="196"/>
    <x v="161"/>
    <n v="137"/>
    <n v="494"/>
    <n v="955"/>
    <n v="70"/>
    <n v="845"/>
    <n v="672"/>
    <n v="48"/>
    <n v="132"/>
    <n v="86"/>
    <n v="28"/>
    <n v="424"/>
  </r>
  <r>
    <x v="793"/>
    <x v="793"/>
    <x v="6"/>
    <x v="788"/>
    <x v="35"/>
    <x v="505"/>
    <x v="546"/>
    <n v="338"/>
    <n v="24"/>
    <n v="698"/>
    <n v="232"/>
    <n v="140"/>
    <n v="422"/>
    <n v="675"/>
    <n v="582"/>
    <n v="81"/>
    <n v="360"/>
    <n v="292"/>
  </r>
  <r>
    <x v="794"/>
    <x v="794"/>
    <x v="3"/>
    <x v="789"/>
    <x v="13"/>
    <x v="541"/>
    <x v="547"/>
    <n v="536"/>
    <n v="585"/>
    <n v="288"/>
    <n v="333"/>
    <n v="666"/>
    <n v="605"/>
    <n v="788"/>
    <n v="82"/>
    <n v="61"/>
    <n v="307"/>
    <n v="184"/>
  </r>
  <r>
    <x v="795"/>
    <x v="795"/>
    <x v="5"/>
    <x v="790"/>
    <x v="24"/>
    <x v="542"/>
    <x v="31"/>
    <n v="67"/>
    <n v="717"/>
    <n v="914"/>
    <n v="810"/>
    <n v="261"/>
    <n v="173"/>
    <n v="292"/>
    <n v="56"/>
    <n v="798"/>
    <n v="882"/>
    <n v="553"/>
  </r>
  <r>
    <x v="796"/>
    <x v="796"/>
    <x v="1"/>
    <x v="791"/>
    <x v="3"/>
    <x v="543"/>
    <x v="548"/>
    <n v="572"/>
    <n v="489"/>
    <n v="539"/>
    <n v="665"/>
    <n v="784"/>
    <n v="676"/>
    <n v="627"/>
    <n v="375"/>
    <n v="499"/>
    <n v="941"/>
    <n v="430"/>
  </r>
  <r>
    <x v="797"/>
    <x v="797"/>
    <x v="5"/>
    <x v="792"/>
    <x v="24"/>
    <x v="191"/>
    <x v="549"/>
    <n v="540"/>
    <n v="493"/>
    <n v="890"/>
    <n v="89"/>
    <n v="419"/>
    <n v="114"/>
    <n v="535"/>
    <n v="348"/>
    <n v="41"/>
    <n v="161"/>
    <n v="603"/>
  </r>
  <r>
    <x v="798"/>
    <x v="798"/>
    <x v="0"/>
    <x v="793"/>
    <x v="24"/>
    <x v="239"/>
    <x v="550"/>
    <n v="382"/>
    <n v="313"/>
    <n v="691"/>
    <n v="333"/>
    <n v="743"/>
    <n v="219"/>
    <n v="310"/>
    <n v="270"/>
    <n v="11"/>
    <n v="868"/>
    <n v="316"/>
  </r>
  <r>
    <x v="799"/>
    <x v="799"/>
    <x v="5"/>
    <x v="794"/>
    <x v="38"/>
    <x v="227"/>
    <x v="501"/>
    <n v="18"/>
    <n v="605"/>
    <n v="252"/>
    <n v="198"/>
    <n v="240"/>
    <n v="955"/>
    <n v="536"/>
    <n v="482"/>
    <n v="832"/>
    <n v="851"/>
    <n v="397"/>
  </r>
  <r>
    <x v="800"/>
    <x v="800"/>
    <x v="6"/>
    <x v="795"/>
    <x v="12"/>
    <x v="544"/>
    <x v="551"/>
    <n v="682"/>
    <n v="374"/>
    <n v="125"/>
    <n v="160"/>
    <n v="354"/>
    <n v="30"/>
    <n v="902"/>
    <n v="110"/>
    <n v="745"/>
    <n v="60"/>
    <n v="323"/>
  </r>
  <r>
    <x v="801"/>
    <x v="801"/>
    <x v="0"/>
    <x v="796"/>
    <x v="31"/>
    <x v="133"/>
    <x v="484"/>
    <n v="449"/>
    <n v="638"/>
    <n v="176"/>
    <n v="537"/>
    <n v="848"/>
    <n v="522"/>
    <n v="638"/>
    <n v="868"/>
    <n v="840"/>
    <n v="124"/>
    <n v="564"/>
  </r>
  <r>
    <x v="802"/>
    <x v="802"/>
    <x v="4"/>
    <x v="797"/>
    <x v="25"/>
    <x v="111"/>
    <x v="552"/>
    <n v="73"/>
    <n v="936"/>
    <n v="36"/>
    <n v="120"/>
    <n v="1000"/>
    <n v="342"/>
    <n v="233"/>
    <n v="886"/>
    <n v="642"/>
    <n v="455"/>
    <n v="595"/>
  </r>
  <r>
    <x v="803"/>
    <x v="803"/>
    <x v="2"/>
    <x v="798"/>
    <x v="17"/>
    <x v="316"/>
    <x v="553"/>
    <n v="572"/>
    <n v="24"/>
    <n v="409"/>
    <n v="300"/>
    <n v="769"/>
    <n v="376"/>
    <n v="208"/>
    <n v="75"/>
    <n v="114"/>
    <n v="70"/>
    <n v="545"/>
  </r>
  <r>
    <x v="804"/>
    <x v="804"/>
    <x v="4"/>
    <x v="799"/>
    <x v="25"/>
    <x v="293"/>
    <x v="554"/>
    <n v="938"/>
    <n v="333"/>
    <n v="610"/>
    <n v="723"/>
    <n v="760"/>
    <n v="129"/>
    <n v="604"/>
    <n v="157"/>
    <n v="217"/>
    <n v="837"/>
    <n v="75"/>
  </r>
  <r>
    <x v="805"/>
    <x v="805"/>
    <x v="6"/>
    <x v="800"/>
    <x v="28"/>
    <x v="267"/>
    <x v="223"/>
    <n v="664"/>
    <n v="354"/>
    <n v="609"/>
    <n v="574"/>
    <n v="588"/>
    <n v="999"/>
    <n v="93"/>
    <n v="531"/>
    <n v="648"/>
    <n v="906"/>
    <n v="864"/>
  </r>
  <r>
    <x v="806"/>
    <x v="806"/>
    <x v="2"/>
    <x v="801"/>
    <x v="5"/>
    <x v="464"/>
    <x v="555"/>
    <n v="275"/>
    <n v="115"/>
    <n v="126"/>
    <n v="962"/>
    <n v="179"/>
    <n v="616"/>
    <n v="326"/>
    <n v="932"/>
    <n v="105"/>
    <n v="875"/>
    <n v="919"/>
  </r>
  <r>
    <x v="807"/>
    <x v="807"/>
    <x v="4"/>
    <x v="802"/>
    <x v="0"/>
    <x v="412"/>
    <x v="556"/>
    <n v="47"/>
    <n v="47"/>
    <n v="482"/>
    <n v="435"/>
    <n v="65"/>
    <n v="538"/>
    <n v="224"/>
    <n v="642"/>
    <n v="690"/>
    <n v="465"/>
    <n v="915"/>
  </r>
  <r>
    <x v="808"/>
    <x v="808"/>
    <x v="2"/>
    <x v="803"/>
    <x v="0"/>
    <x v="46"/>
    <x v="414"/>
    <n v="210"/>
    <n v="737"/>
    <n v="167"/>
    <n v="67"/>
    <n v="819"/>
    <n v="738"/>
    <n v="966"/>
    <n v="328"/>
    <n v="527"/>
    <n v="242"/>
    <n v="708"/>
  </r>
  <r>
    <x v="809"/>
    <x v="809"/>
    <x v="3"/>
    <x v="804"/>
    <x v="32"/>
    <x v="545"/>
    <x v="288"/>
    <n v="854"/>
    <n v="777"/>
    <n v="591"/>
    <n v="764"/>
    <n v="347"/>
    <n v="1"/>
    <n v="889"/>
    <n v="121"/>
    <n v="471"/>
    <n v="489"/>
    <n v="485"/>
  </r>
  <r>
    <x v="810"/>
    <x v="810"/>
    <x v="5"/>
    <x v="805"/>
    <x v="5"/>
    <x v="546"/>
    <x v="557"/>
    <n v="919"/>
    <n v="98"/>
    <n v="293"/>
    <n v="921"/>
    <n v="170"/>
    <n v="870"/>
    <n v="791"/>
    <n v="40"/>
    <n v="753"/>
    <n v="760"/>
    <n v="797"/>
  </r>
  <r>
    <x v="811"/>
    <x v="811"/>
    <x v="0"/>
    <x v="806"/>
    <x v="28"/>
    <x v="453"/>
    <x v="75"/>
    <n v="650"/>
    <n v="458"/>
    <n v="844"/>
    <n v="458"/>
    <n v="473"/>
    <n v="100"/>
    <n v="10"/>
    <n v="166"/>
    <n v="845"/>
    <n v="220"/>
    <n v="87"/>
  </r>
  <r>
    <x v="812"/>
    <x v="812"/>
    <x v="2"/>
    <x v="807"/>
    <x v="33"/>
    <x v="547"/>
    <x v="326"/>
    <n v="621"/>
    <n v="522"/>
    <n v="637"/>
    <n v="513"/>
    <n v="533"/>
    <n v="532"/>
    <n v="328"/>
    <n v="921"/>
    <n v="892"/>
    <n v="472"/>
    <n v="746"/>
  </r>
  <r>
    <x v="813"/>
    <x v="813"/>
    <x v="3"/>
    <x v="808"/>
    <x v="16"/>
    <x v="30"/>
    <x v="1"/>
    <n v="993"/>
    <n v="596"/>
    <n v="342"/>
    <n v="397"/>
    <n v="366"/>
    <n v="57"/>
    <n v="11"/>
    <n v="641"/>
    <n v="386"/>
    <n v="958"/>
    <n v="231"/>
  </r>
  <r>
    <x v="814"/>
    <x v="814"/>
    <x v="5"/>
    <x v="809"/>
    <x v="24"/>
    <x v="548"/>
    <x v="558"/>
    <n v="694"/>
    <n v="404"/>
    <n v="309"/>
    <n v="619"/>
    <n v="106"/>
    <n v="388"/>
    <n v="34"/>
    <n v="22"/>
    <n v="225"/>
    <n v="532"/>
    <n v="6"/>
  </r>
  <r>
    <x v="815"/>
    <x v="815"/>
    <x v="5"/>
    <x v="810"/>
    <x v="18"/>
    <x v="493"/>
    <x v="559"/>
    <n v="539"/>
    <n v="213"/>
    <n v="661"/>
    <n v="285"/>
    <n v="438"/>
    <n v="691"/>
    <n v="446"/>
    <n v="278"/>
    <n v="480"/>
    <n v="493"/>
    <n v="803"/>
  </r>
  <r>
    <x v="816"/>
    <x v="816"/>
    <x v="1"/>
    <x v="811"/>
    <x v="17"/>
    <x v="549"/>
    <x v="485"/>
    <n v="708"/>
    <n v="684"/>
    <n v="527"/>
    <n v="560"/>
    <n v="834"/>
    <n v="940"/>
    <n v="451"/>
    <n v="762"/>
    <n v="753"/>
    <n v="898"/>
    <n v="549"/>
  </r>
  <r>
    <x v="817"/>
    <x v="817"/>
    <x v="4"/>
    <x v="812"/>
    <x v="28"/>
    <x v="422"/>
    <x v="560"/>
    <n v="190"/>
    <n v="902"/>
    <n v="539"/>
    <n v="139"/>
    <n v="226"/>
    <n v="340"/>
    <n v="739"/>
    <n v="468"/>
    <n v="407"/>
    <n v="81"/>
    <n v="975"/>
  </r>
  <r>
    <x v="818"/>
    <x v="818"/>
    <x v="1"/>
    <x v="813"/>
    <x v="26"/>
    <x v="550"/>
    <x v="372"/>
    <n v="314"/>
    <n v="502"/>
    <n v="418"/>
    <n v="729"/>
    <n v="443"/>
    <n v="860"/>
    <n v="219"/>
    <n v="399"/>
    <n v="456"/>
    <n v="855"/>
    <n v="51"/>
  </r>
  <r>
    <x v="819"/>
    <x v="819"/>
    <x v="6"/>
    <x v="814"/>
    <x v="34"/>
    <x v="551"/>
    <x v="404"/>
    <n v="900"/>
    <n v="720"/>
    <n v="443"/>
    <n v="555"/>
    <n v="441"/>
    <n v="19"/>
    <n v="440"/>
    <n v="8"/>
    <n v="652"/>
    <n v="878"/>
    <n v="654"/>
  </r>
  <r>
    <x v="820"/>
    <x v="820"/>
    <x v="3"/>
    <x v="815"/>
    <x v="40"/>
    <x v="181"/>
    <x v="348"/>
    <n v="562"/>
    <n v="447"/>
    <n v="684"/>
    <n v="928"/>
    <n v="395"/>
    <n v="254"/>
    <n v="652"/>
    <n v="12"/>
    <n v="897"/>
    <n v="997"/>
    <n v="941"/>
  </r>
  <r>
    <x v="821"/>
    <x v="821"/>
    <x v="1"/>
    <x v="816"/>
    <x v="23"/>
    <x v="552"/>
    <x v="561"/>
    <n v="660"/>
    <n v="893"/>
    <n v="557"/>
    <n v="780"/>
    <n v="727"/>
    <n v="316"/>
    <n v="534"/>
    <n v="923"/>
    <n v="710"/>
    <n v="521"/>
    <n v="918"/>
  </r>
  <r>
    <x v="822"/>
    <x v="822"/>
    <x v="1"/>
    <x v="817"/>
    <x v="26"/>
    <x v="326"/>
    <x v="442"/>
    <n v="779"/>
    <n v="575"/>
    <n v="839"/>
    <n v="589"/>
    <n v="580"/>
    <n v="37"/>
    <n v="594"/>
    <n v="922"/>
    <n v="623"/>
    <n v="922"/>
    <n v="395"/>
  </r>
  <r>
    <x v="823"/>
    <x v="823"/>
    <x v="5"/>
    <x v="818"/>
    <x v="28"/>
    <x v="553"/>
    <x v="562"/>
    <n v="561"/>
    <n v="257"/>
    <n v="235"/>
    <n v="727"/>
    <n v="83"/>
    <n v="659"/>
    <n v="228"/>
    <n v="818"/>
    <n v="638"/>
    <n v="11"/>
    <n v="220"/>
  </r>
  <r>
    <x v="824"/>
    <x v="824"/>
    <x v="3"/>
    <x v="819"/>
    <x v="5"/>
    <x v="175"/>
    <x v="563"/>
    <n v="899"/>
    <n v="843"/>
    <n v="438"/>
    <n v="893"/>
    <n v="614"/>
    <n v="536"/>
    <n v="934"/>
    <n v="831"/>
    <n v="20"/>
    <n v="262"/>
    <n v="427"/>
  </r>
  <r>
    <x v="825"/>
    <x v="825"/>
    <x v="5"/>
    <x v="820"/>
    <x v="27"/>
    <x v="554"/>
    <x v="564"/>
    <n v="757"/>
    <n v="120"/>
    <n v="213"/>
    <n v="609"/>
    <n v="550"/>
    <n v="385"/>
    <n v="343"/>
    <n v="51"/>
    <n v="658"/>
    <n v="656"/>
    <n v="751"/>
  </r>
  <r>
    <x v="826"/>
    <x v="826"/>
    <x v="0"/>
    <x v="821"/>
    <x v="13"/>
    <x v="551"/>
    <x v="80"/>
    <n v="112"/>
    <n v="809"/>
    <n v="84"/>
    <n v="747"/>
    <n v="12"/>
    <n v="632"/>
    <n v="79"/>
    <n v="208"/>
    <n v="600"/>
    <n v="448"/>
    <n v="142"/>
  </r>
  <r>
    <x v="827"/>
    <x v="827"/>
    <x v="2"/>
    <x v="822"/>
    <x v="18"/>
    <x v="457"/>
    <x v="565"/>
    <n v="169"/>
    <n v="977"/>
    <n v="793"/>
    <n v="281"/>
    <n v="808"/>
    <n v="927"/>
    <n v="352"/>
    <n v="549"/>
    <n v="814"/>
    <n v="191"/>
    <n v="860"/>
  </r>
  <r>
    <x v="828"/>
    <x v="828"/>
    <x v="6"/>
    <x v="823"/>
    <x v="4"/>
    <x v="555"/>
    <x v="527"/>
    <n v="467"/>
    <n v="53"/>
    <n v="743"/>
    <n v="660"/>
    <n v="824"/>
    <n v="25"/>
    <n v="395"/>
    <n v="611"/>
    <n v="917"/>
    <n v="761"/>
    <n v="362"/>
  </r>
  <r>
    <x v="829"/>
    <x v="829"/>
    <x v="6"/>
    <x v="824"/>
    <x v="17"/>
    <x v="288"/>
    <x v="566"/>
    <n v="677"/>
    <n v="330"/>
    <n v="84"/>
    <n v="923"/>
    <n v="692"/>
    <n v="453"/>
    <n v="289"/>
    <n v="704"/>
    <n v="202"/>
    <n v="113"/>
    <n v="381"/>
  </r>
  <r>
    <x v="830"/>
    <x v="830"/>
    <x v="4"/>
    <x v="825"/>
    <x v="18"/>
    <x v="384"/>
    <x v="567"/>
    <n v="920"/>
    <n v="783"/>
    <n v="920"/>
    <n v="815"/>
    <n v="492"/>
    <n v="680"/>
    <n v="454"/>
    <n v="401"/>
    <n v="416"/>
    <n v="25"/>
    <n v="560"/>
  </r>
  <r>
    <x v="831"/>
    <x v="831"/>
    <x v="5"/>
    <x v="826"/>
    <x v="22"/>
    <x v="375"/>
    <x v="172"/>
    <n v="13"/>
    <n v="240"/>
    <n v="488"/>
    <n v="995"/>
    <n v="267"/>
    <n v="322"/>
    <n v="842"/>
    <n v="190"/>
    <n v="415"/>
    <n v="782"/>
    <n v="276"/>
  </r>
  <r>
    <x v="832"/>
    <x v="832"/>
    <x v="2"/>
    <x v="827"/>
    <x v="15"/>
    <x v="421"/>
    <x v="0"/>
    <n v="714"/>
    <n v="754"/>
    <n v="64"/>
    <n v="935"/>
    <n v="524"/>
    <n v="736"/>
    <n v="670"/>
    <n v="50"/>
    <n v="447"/>
    <n v="498"/>
    <n v="270"/>
  </r>
  <r>
    <x v="833"/>
    <x v="833"/>
    <x v="4"/>
    <x v="828"/>
    <x v="31"/>
    <x v="240"/>
    <x v="124"/>
    <n v="287"/>
    <n v="529"/>
    <n v="645"/>
    <n v="577"/>
    <n v="119"/>
    <n v="512"/>
    <n v="988"/>
    <n v="392"/>
    <n v="511"/>
    <n v="507"/>
    <n v="13"/>
  </r>
  <r>
    <x v="834"/>
    <x v="834"/>
    <x v="6"/>
    <x v="829"/>
    <x v="4"/>
    <x v="74"/>
    <x v="3"/>
    <n v="906"/>
    <n v="482"/>
    <n v="662"/>
    <n v="745"/>
    <n v="969"/>
    <n v="818"/>
    <n v="127"/>
    <n v="652"/>
    <n v="84"/>
    <n v="544"/>
    <n v="297"/>
  </r>
  <r>
    <x v="835"/>
    <x v="835"/>
    <x v="2"/>
    <x v="830"/>
    <x v="5"/>
    <x v="556"/>
    <x v="505"/>
    <n v="188"/>
    <n v="186"/>
    <n v="626"/>
    <n v="456"/>
    <n v="352"/>
    <n v="772"/>
    <n v="701"/>
    <n v="679"/>
    <n v="166"/>
    <n v="61"/>
    <n v="463"/>
  </r>
  <r>
    <x v="836"/>
    <x v="836"/>
    <x v="1"/>
    <x v="831"/>
    <x v="23"/>
    <x v="286"/>
    <x v="208"/>
    <n v="913"/>
    <n v="857"/>
    <n v="63"/>
    <n v="86"/>
    <n v="56"/>
    <n v="12"/>
    <n v="908"/>
    <n v="822"/>
    <n v="383"/>
    <n v="228"/>
    <n v="526"/>
  </r>
  <r>
    <x v="837"/>
    <x v="837"/>
    <x v="0"/>
    <x v="832"/>
    <x v="25"/>
    <x v="557"/>
    <x v="507"/>
    <n v="154"/>
    <n v="655"/>
    <n v="342"/>
    <n v="78"/>
    <n v="39"/>
    <n v="914"/>
    <n v="542"/>
    <n v="620"/>
    <n v="467"/>
    <n v="814"/>
    <n v="233"/>
  </r>
  <r>
    <x v="838"/>
    <x v="838"/>
    <x v="1"/>
    <x v="833"/>
    <x v="14"/>
    <x v="486"/>
    <x v="407"/>
    <n v="566"/>
    <n v="261"/>
    <n v="938"/>
    <n v="204"/>
    <n v="885"/>
    <n v="907"/>
    <n v="897"/>
    <n v="718"/>
    <n v="71"/>
    <n v="606"/>
    <n v="574"/>
  </r>
  <r>
    <x v="839"/>
    <x v="839"/>
    <x v="0"/>
    <x v="834"/>
    <x v="10"/>
    <x v="558"/>
    <x v="568"/>
    <n v="693"/>
    <n v="952"/>
    <n v="874"/>
    <n v="790"/>
    <n v="335"/>
    <n v="559"/>
    <n v="358"/>
    <n v="938"/>
    <n v="809"/>
    <n v="34"/>
    <n v="707"/>
  </r>
  <r>
    <x v="840"/>
    <x v="840"/>
    <x v="5"/>
    <x v="835"/>
    <x v="34"/>
    <x v="559"/>
    <x v="89"/>
    <n v="721"/>
    <n v="363"/>
    <n v="918"/>
    <n v="336"/>
    <n v="639"/>
    <n v="920"/>
    <n v="526"/>
    <n v="299"/>
    <n v="996"/>
    <n v="704"/>
    <n v="26"/>
  </r>
  <r>
    <x v="841"/>
    <x v="841"/>
    <x v="3"/>
    <x v="836"/>
    <x v="30"/>
    <x v="394"/>
    <x v="569"/>
    <n v="887"/>
    <n v="490"/>
    <n v="351"/>
    <n v="253"/>
    <n v="172"/>
    <n v="824"/>
    <n v="312"/>
    <n v="621"/>
    <n v="520"/>
    <n v="455"/>
    <n v="470"/>
  </r>
  <r>
    <x v="842"/>
    <x v="842"/>
    <x v="4"/>
    <x v="837"/>
    <x v="39"/>
    <x v="560"/>
    <x v="570"/>
    <n v="470"/>
    <n v="430"/>
    <n v="157"/>
    <n v="303"/>
    <n v="546"/>
    <n v="370"/>
    <n v="74"/>
    <n v="195"/>
    <n v="792"/>
    <n v="587"/>
    <n v="92"/>
  </r>
  <r>
    <x v="843"/>
    <x v="843"/>
    <x v="4"/>
    <x v="838"/>
    <x v="26"/>
    <x v="561"/>
    <x v="202"/>
    <n v="74"/>
    <n v="238"/>
    <n v="588"/>
    <n v="379"/>
    <n v="258"/>
    <n v="290"/>
    <n v="545"/>
    <n v="416"/>
    <n v="472"/>
    <n v="890"/>
    <n v="616"/>
  </r>
  <r>
    <x v="844"/>
    <x v="844"/>
    <x v="3"/>
    <x v="839"/>
    <x v="12"/>
    <x v="425"/>
    <x v="549"/>
    <n v="276"/>
    <n v="303"/>
    <n v="490"/>
    <n v="129"/>
    <n v="887"/>
    <n v="331"/>
    <n v="870"/>
    <n v="663"/>
    <n v="992"/>
    <n v="501"/>
    <n v="308"/>
  </r>
  <r>
    <x v="845"/>
    <x v="845"/>
    <x v="2"/>
    <x v="840"/>
    <x v="8"/>
    <x v="216"/>
    <x v="270"/>
    <n v="939"/>
    <n v="297"/>
    <n v="657"/>
    <n v="595"/>
    <n v="516"/>
    <n v="605"/>
    <n v="195"/>
    <n v="419"/>
    <n v="257"/>
    <n v="760"/>
    <n v="51"/>
  </r>
  <r>
    <x v="846"/>
    <x v="846"/>
    <x v="3"/>
    <x v="299"/>
    <x v="23"/>
    <x v="562"/>
    <x v="372"/>
    <n v="644"/>
    <n v="75"/>
    <n v="854"/>
    <n v="275"/>
    <n v="729"/>
    <n v="260"/>
    <n v="842"/>
    <n v="754"/>
    <n v="274"/>
    <n v="594"/>
    <n v="318"/>
  </r>
  <r>
    <x v="847"/>
    <x v="847"/>
    <x v="5"/>
    <x v="841"/>
    <x v="40"/>
    <x v="563"/>
    <x v="292"/>
    <n v="342"/>
    <n v="699"/>
    <n v="462"/>
    <n v="698"/>
    <n v="522"/>
    <n v="993"/>
    <n v="28"/>
    <n v="639"/>
    <n v="749"/>
    <n v="24"/>
    <n v="968"/>
  </r>
  <r>
    <x v="848"/>
    <x v="848"/>
    <x v="6"/>
    <x v="842"/>
    <x v="2"/>
    <x v="129"/>
    <x v="571"/>
    <n v="424"/>
    <n v="332"/>
    <n v="224"/>
    <n v="557"/>
    <n v="893"/>
    <n v="789"/>
    <n v="705"/>
    <n v="616"/>
    <n v="19"/>
    <n v="568"/>
    <n v="180"/>
  </r>
  <r>
    <x v="849"/>
    <x v="849"/>
    <x v="3"/>
    <x v="843"/>
    <x v="5"/>
    <x v="564"/>
    <x v="198"/>
    <n v="570"/>
    <n v="899"/>
    <n v="916"/>
    <n v="898"/>
    <n v="838"/>
    <n v="870"/>
    <n v="15"/>
    <n v="521"/>
    <n v="489"/>
    <n v="31"/>
    <n v="568"/>
  </r>
  <r>
    <x v="850"/>
    <x v="850"/>
    <x v="0"/>
    <x v="844"/>
    <x v="33"/>
    <x v="52"/>
    <x v="572"/>
    <n v="510"/>
    <n v="998"/>
    <n v="312"/>
    <n v="182"/>
    <n v="116"/>
    <n v="204"/>
    <n v="422"/>
    <n v="355"/>
    <n v="744"/>
    <n v="830"/>
    <n v="119"/>
  </r>
  <r>
    <x v="851"/>
    <x v="851"/>
    <x v="6"/>
    <x v="845"/>
    <x v="21"/>
    <x v="565"/>
    <x v="251"/>
    <n v="856"/>
    <n v="757"/>
    <n v="614"/>
    <n v="267"/>
    <n v="183"/>
    <n v="696"/>
    <n v="588"/>
    <n v="147"/>
    <n v="489"/>
    <n v="11"/>
    <n v="819"/>
  </r>
  <r>
    <x v="852"/>
    <x v="852"/>
    <x v="3"/>
    <x v="846"/>
    <x v="7"/>
    <x v="62"/>
    <x v="573"/>
    <n v="1000"/>
    <n v="641"/>
    <n v="918"/>
    <n v="807"/>
    <n v="905"/>
    <n v="686"/>
    <n v="804"/>
    <n v="1000"/>
    <n v="732"/>
    <n v="318"/>
    <n v="874"/>
  </r>
  <r>
    <x v="853"/>
    <x v="853"/>
    <x v="4"/>
    <x v="847"/>
    <x v="7"/>
    <x v="566"/>
    <x v="331"/>
    <n v="181"/>
    <n v="473"/>
    <n v="858"/>
    <n v="321"/>
    <n v="873"/>
    <n v="949"/>
    <n v="592"/>
    <n v="364"/>
    <n v="325"/>
    <n v="844"/>
    <n v="42"/>
  </r>
  <r>
    <x v="854"/>
    <x v="854"/>
    <x v="1"/>
    <x v="848"/>
    <x v="14"/>
    <x v="567"/>
    <x v="574"/>
    <n v="457"/>
    <n v="826"/>
    <n v="812"/>
    <n v="511"/>
    <n v="115"/>
    <n v="386"/>
    <n v="404"/>
    <n v="363"/>
    <n v="528"/>
    <n v="603"/>
    <n v="646"/>
  </r>
  <r>
    <x v="855"/>
    <x v="855"/>
    <x v="0"/>
    <x v="849"/>
    <x v="8"/>
    <x v="568"/>
    <x v="162"/>
    <n v="917"/>
    <n v="922"/>
    <n v="939"/>
    <n v="611"/>
    <n v="161"/>
    <n v="891"/>
    <n v="939"/>
    <n v="970"/>
    <n v="891"/>
    <n v="0"/>
    <n v="884"/>
  </r>
  <r>
    <x v="856"/>
    <x v="856"/>
    <x v="5"/>
    <x v="850"/>
    <x v="31"/>
    <x v="415"/>
    <x v="14"/>
    <n v="850"/>
    <n v="282"/>
    <n v="465"/>
    <n v="77"/>
    <n v="578"/>
    <n v="820"/>
    <n v="635"/>
    <n v="651"/>
    <n v="88"/>
    <n v="434"/>
    <n v="937"/>
  </r>
  <r>
    <x v="857"/>
    <x v="857"/>
    <x v="0"/>
    <x v="851"/>
    <x v="39"/>
    <x v="361"/>
    <x v="51"/>
    <n v="832"/>
    <n v="590"/>
    <n v="87"/>
    <n v="783"/>
    <n v="711"/>
    <n v="467"/>
    <n v="530"/>
    <n v="701"/>
    <n v="485"/>
    <n v="837"/>
    <n v="259"/>
  </r>
  <r>
    <x v="858"/>
    <x v="858"/>
    <x v="2"/>
    <x v="852"/>
    <x v="7"/>
    <x v="161"/>
    <x v="575"/>
    <n v="63"/>
    <n v="71"/>
    <n v="882"/>
    <n v="338"/>
    <n v="542"/>
    <n v="414"/>
    <n v="966"/>
    <n v="401"/>
    <n v="707"/>
    <n v="135"/>
    <n v="196"/>
  </r>
  <r>
    <x v="859"/>
    <x v="859"/>
    <x v="1"/>
    <x v="853"/>
    <x v="3"/>
    <x v="393"/>
    <x v="158"/>
    <n v="838"/>
    <n v="262"/>
    <n v="302"/>
    <n v="673"/>
    <n v="586"/>
    <n v="68"/>
    <n v="613"/>
    <n v="605"/>
    <n v="349"/>
    <n v="195"/>
    <n v="644"/>
  </r>
  <r>
    <x v="860"/>
    <x v="860"/>
    <x v="0"/>
    <x v="854"/>
    <x v="28"/>
    <x v="336"/>
    <x v="576"/>
    <n v="259"/>
    <n v="702"/>
    <n v="679"/>
    <n v="555"/>
    <n v="236"/>
    <n v="471"/>
    <n v="903"/>
    <n v="491"/>
    <n v="83"/>
    <n v="132"/>
    <n v="970"/>
  </r>
  <r>
    <x v="861"/>
    <x v="861"/>
    <x v="3"/>
    <x v="855"/>
    <x v="5"/>
    <x v="151"/>
    <x v="577"/>
    <n v="192"/>
    <n v="878"/>
    <n v="434"/>
    <n v="508"/>
    <n v="838"/>
    <n v="103"/>
    <n v="76"/>
    <n v="228"/>
    <n v="386"/>
    <n v="984"/>
    <n v="254"/>
  </r>
  <r>
    <x v="862"/>
    <x v="862"/>
    <x v="0"/>
    <x v="856"/>
    <x v="0"/>
    <x v="155"/>
    <x v="185"/>
    <n v="654"/>
    <n v="886"/>
    <n v="681"/>
    <n v="237"/>
    <n v="65"/>
    <n v="757"/>
    <n v="228"/>
    <n v="574"/>
    <n v="86"/>
    <n v="85"/>
    <n v="1000"/>
  </r>
  <r>
    <x v="863"/>
    <x v="863"/>
    <x v="0"/>
    <x v="857"/>
    <x v="1"/>
    <x v="83"/>
    <x v="38"/>
    <n v="615"/>
    <n v="941"/>
    <n v="134"/>
    <n v="133"/>
    <n v="69"/>
    <n v="160"/>
    <n v="961"/>
    <n v="851"/>
    <n v="306"/>
    <n v="475"/>
    <n v="731"/>
  </r>
  <r>
    <x v="864"/>
    <x v="864"/>
    <x v="0"/>
    <x v="858"/>
    <x v="18"/>
    <x v="569"/>
    <x v="578"/>
    <n v="971"/>
    <n v="574"/>
    <n v="49"/>
    <n v="972"/>
    <n v="808"/>
    <n v="199"/>
    <n v="296"/>
    <n v="536"/>
    <n v="849"/>
    <n v="806"/>
    <n v="335"/>
  </r>
  <r>
    <x v="865"/>
    <x v="865"/>
    <x v="2"/>
    <x v="859"/>
    <x v="14"/>
    <x v="216"/>
    <x v="289"/>
    <n v="405"/>
    <n v="999"/>
    <n v="431"/>
    <n v="191"/>
    <n v="446"/>
    <n v="215"/>
    <n v="509"/>
    <n v="267"/>
    <n v="153"/>
    <n v="790"/>
    <n v="552"/>
  </r>
  <r>
    <x v="866"/>
    <x v="866"/>
    <x v="0"/>
    <x v="860"/>
    <x v="13"/>
    <x v="493"/>
    <x v="579"/>
    <n v="725"/>
    <n v="891"/>
    <n v="339"/>
    <n v="355"/>
    <n v="415"/>
    <n v="945"/>
    <n v="714"/>
    <n v="404"/>
    <n v="439"/>
    <n v="323"/>
    <n v="501"/>
  </r>
  <r>
    <x v="867"/>
    <x v="867"/>
    <x v="0"/>
    <x v="861"/>
    <x v="0"/>
    <x v="570"/>
    <x v="529"/>
    <n v="753"/>
    <n v="11"/>
    <n v="346"/>
    <n v="277"/>
    <n v="531"/>
    <n v="211"/>
    <n v="983"/>
    <n v="792"/>
    <n v="739"/>
    <n v="179"/>
    <n v="989"/>
  </r>
  <r>
    <x v="868"/>
    <x v="868"/>
    <x v="2"/>
    <x v="862"/>
    <x v="23"/>
    <x v="571"/>
    <x v="315"/>
    <n v="942"/>
    <n v="140"/>
    <n v="645"/>
    <n v="17"/>
    <n v="440"/>
    <n v="507"/>
    <n v="965"/>
    <n v="10"/>
    <n v="959"/>
    <n v="515"/>
    <n v="899"/>
  </r>
  <r>
    <x v="869"/>
    <x v="869"/>
    <x v="6"/>
    <x v="863"/>
    <x v="3"/>
    <x v="449"/>
    <x v="115"/>
    <n v="720"/>
    <n v="765"/>
    <n v="346"/>
    <n v="523"/>
    <n v="737"/>
    <n v="15"/>
    <n v="572"/>
    <n v="319"/>
    <n v="263"/>
    <n v="637"/>
    <n v="254"/>
  </r>
  <r>
    <x v="870"/>
    <x v="870"/>
    <x v="1"/>
    <x v="864"/>
    <x v="21"/>
    <x v="572"/>
    <x v="432"/>
    <n v="92"/>
    <n v="554"/>
    <n v="648"/>
    <n v="179"/>
    <n v="945"/>
    <n v="497"/>
    <n v="537"/>
    <n v="712"/>
    <n v="976"/>
    <n v="174"/>
    <n v="513"/>
  </r>
  <r>
    <x v="871"/>
    <x v="871"/>
    <x v="5"/>
    <x v="865"/>
    <x v="10"/>
    <x v="128"/>
    <x v="580"/>
    <n v="429"/>
    <n v="16"/>
    <n v="244"/>
    <n v="122"/>
    <n v="463"/>
    <n v="883"/>
    <n v="582"/>
    <n v="125"/>
    <n v="734"/>
    <n v="762"/>
    <n v="706"/>
  </r>
  <r>
    <x v="872"/>
    <x v="872"/>
    <x v="6"/>
    <x v="866"/>
    <x v="9"/>
    <x v="26"/>
    <x v="581"/>
    <n v="653"/>
    <n v="62"/>
    <n v="108"/>
    <n v="245"/>
    <n v="920"/>
    <n v="331"/>
    <n v="614"/>
    <n v="305"/>
    <n v="420"/>
    <n v="20"/>
    <n v="241"/>
  </r>
  <r>
    <x v="873"/>
    <x v="873"/>
    <x v="4"/>
    <x v="867"/>
    <x v="7"/>
    <x v="573"/>
    <x v="15"/>
    <n v="433"/>
    <n v="252"/>
    <n v="824"/>
    <n v="733"/>
    <n v="395"/>
    <n v="716"/>
    <n v="978"/>
    <n v="701"/>
    <n v="492"/>
    <n v="996"/>
    <n v="148"/>
  </r>
  <r>
    <x v="874"/>
    <x v="874"/>
    <x v="2"/>
    <x v="868"/>
    <x v="3"/>
    <x v="574"/>
    <x v="582"/>
    <n v="403"/>
    <n v="464"/>
    <n v="798"/>
    <n v="372"/>
    <n v="710"/>
    <n v="876"/>
    <n v="325"/>
    <n v="510"/>
    <n v="632"/>
    <n v="951"/>
    <n v="709"/>
  </r>
  <r>
    <x v="875"/>
    <x v="875"/>
    <x v="2"/>
    <x v="869"/>
    <x v="1"/>
    <x v="575"/>
    <x v="583"/>
    <n v="433"/>
    <n v="375"/>
    <n v="532"/>
    <n v="50"/>
    <n v="550"/>
    <n v="550"/>
    <n v="362"/>
    <n v="88"/>
    <n v="992"/>
    <n v="104"/>
    <n v="298"/>
  </r>
  <r>
    <x v="876"/>
    <x v="876"/>
    <x v="0"/>
    <x v="870"/>
    <x v="22"/>
    <x v="576"/>
    <x v="40"/>
    <n v="111"/>
    <n v="803"/>
    <n v="89"/>
    <n v="999"/>
    <n v="656"/>
    <n v="600"/>
    <n v="668"/>
    <n v="354"/>
    <n v="410"/>
    <n v="577"/>
    <n v="756"/>
  </r>
  <r>
    <x v="877"/>
    <x v="877"/>
    <x v="0"/>
    <x v="871"/>
    <x v="9"/>
    <x v="577"/>
    <x v="403"/>
    <n v="928"/>
    <n v="980"/>
    <n v="295"/>
    <n v="70"/>
    <n v="556"/>
    <n v="941"/>
    <n v="874"/>
    <n v="627"/>
    <n v="172"/>
    <n v="442"/>
    <n v="849"/>
  </r>
  <r>
    <x v="878"/>
    <x v="878"/>
    <x v="5"/>
    <x v="872"/>
    <x v="17"/>
    <x v="578"/>
    <x v="584"/>
    <n v="374"/>
    <n v="519"/>
    <n v="111"/>
    <n v="479"/>
    <n v="394"/>
    <n v="255"/>
    <n v="358"/>
    <n v="351"/>
    <n v="3"/>
    <n v="774"/>
    <n v="619"/>
  </r>
  <r>
    <x v="879"/>
    <x v="879"/>
    <x v="4"/>
    <x v="873"/>
    <x v="15"/>
    <x v="139"/>
    <x v="585"/>
    <n v="58"/>
    <n v="836"/>
    <n v="812"/>
    <n v="559"/>
    <n v="325"/>
    <n v="991"/>
    <n v="705"/>
    <n v="688"/>
    <n v="853"/>
    <n v="48"/>
    <n v="452"/>
  </r>
  <r>
    <x v="880"/>
    <x v="880"/>
    <x v="0"/>
    <x v="874"/>
    <x v="6"/>
    <x v="485"/>
    <x v="586"/>
    <n v="42"/>
    <n v="89"/>
    <n v="588"/>
    <n v="18"/>
    <n v="892"/>
    <n v="765"/>
    <n v="786"/>
    <n v="13"/>
    <n v="639"/>
    <n v="527"/>
    <n v="392"/>
  </r>
  <r>
    <x v="881"/>
    <x v="881"/>
    <x v="3"/>
    <x v="875"/>
    <x v="2"/>
    <x v="579"/>
    <x v="421"/>
    <n v="206"/>
    <n v="719"/>
    <n v="176"/>
    <n v="773"/>
    <n v="918"/>
    <n v="727"/>
    <n v="323"/>
    <n v="256"/>
    <n v="985"/>
    <n v="144"/>
    <n v="211"/>
  </r>
  <r>
    <x v="882"/>
    <x v="882"/>
    <x v="0"/>
    <x v="876"/>
    <x v="26"/>
    <x v="107"/>
    <x v="536"/>
    <n v="779"/>
    <n v="803"/>
    <n v="342"/>
    <n v="83"/>
    <n v="90"/>
    <n v="879"/>
    <n v="697"/>
    <n v="208"/>
    <n v="991"/>
    <n v="339"/>
    <n v="667"/>
  </r>
  <r>
    <x v="883"/>
    <x v="883"/>
    <x v="0"/>
    <x v="877"/>
    <x v="31"/>
    <x v="282"/>
    <x v="118"/>
    <n v="295"/>
    <n v="795"/>
    <n v="659"/>
    <n v="154"/>
    <n v="749"/>
    <n v="814"/>
    <n v="325"/>
    <n v="280"/>
    <n v="471"/>
    <n v="761"/>
    <n v="537"/>
  </r>
  <r>
    <x v="884"/>
    <x v="884"/>
    <x v="3"/>
    <x v="878"/>
    <x v="36"/>
    <x v="566"/>
    <x v="587"/>
    <n v="117"/>
    <n v="629"/>
    <n v="100"/>
    <n v="564"/>
    <n v="69"/>
    <n v="171"/>
    <n v="624"/>
    <n v="442"/>
    <n v="109"/>
    <n v="854"/>
    <n v="593"/>
  </r>
  <r>
    <x v="885"/>
    <x v="885"/>
    <x v="4"/>
    <x v="879"/>
    <x v="39"/>
    <x v="580"/>
    <x v="151"/>
    <n v="531"/>
    <n v="860"/>
    <n v="757"/>
    <n v="618"/>
    <n v="165"/>
    <n v="648"/>
    <n v="824"/>
    <n v="839"/>
    <n v="866"/>
    <n v="353"/>
    <n v="594"/>
  </r>
  <r>
    <x v="886"/>
    <x v="886"/>
    <x v="3"/>
    <x v="880"/>
    <x v="38"/>
    <x v="517"/>
    <x v="588"/>
    <n v="221"/>
    <n v="174"/>
    <n v="628"/>
    <n v="356"/>
    <n v="641"/>
    <n v="999"/>
    <n v="164"/>
    <n v="836"/>
    <n v="36"/>
    <n v="74"/>
    <n v="130"/>
  </r>
  <r>
    <x v="887"/>
    <x v="887"/>
    <x v="2"/>
    <x v="881"/>
    <x v="8"/>
    <x v="574"/>
    <x v="589"/>
    <n v="165"/>
    <n v="75"/>
    <n v="603"/>
    <n v="815"/>
    <n v="213"/>
    <n v="497"/>
    <n v="572"/>
    <n v="388"/>
    <n v="991"/>
    <n v="801"/>
    <n v="328"/>
  </r>
  <r>
    <x v="888"/>
    <x v="888"/>
    <x v="3"/>
    <x v="882"/>
    <x v="3"/>
    <x v="302"/>
    <x v="200"/>
    <n v="642"/>
    <n v="612"/>
    <n v="400"/>
    <n v="646"/>
    <n v="851"/>
    <n v="470"/>
    <n v="603"/>
    <n v="616"/>
    <n v="582"/>
    <n v="928"/>
    <n v="611"/>
  </r>
  <r>
    <x v="889"/>
    <x v="889"/>
    <x v="1"/>
    <x v="883"/>
    <x v="11"/>
    <x v="106"/>
    <x v="489"/>
    <n v="155"/>
    <n v="925"/>
    <n v="27"/>
    <n v="442"/>
    <n v="600"/>
    <n v="383"/>
    <n v="797"/>
    <n v="482"/>
    <n v="800"/>
    <n v="793"/>
    <n v="255"/>
  </r>
  <r>
    <x v="890"/>
    <x v="890"/>
    <x v="2"/>
    <x v="772"/>
    <x v="32"/>
    <x v="581"/>
    <x v="119"/>
    <n v="183"/>
    <n v="662"/>
    <n v="936"/>
    <n v="68"/>
    <n v="334"/>
    <n v="689"/>
    <n v="454"/>
    <n v="146"/>
    <n v="30"/>
    <n v="577"/>
    <n v="478"/>
  </r>
  <r>
    <x v="891"/>
    <x v="891"/>
    <x v="0"/>
    <x v="884"/>
    <x v="29"/>
    <x v="272"/>
    <x v="590"/>
    <n v="89"/>
    <n v="399"/>
    <n v="961"/>
    <n v="522"/>
    <n v="763"/>
    <n v="588"/>
    <n v="968"/>
    <n v="278"/>
    <n v="950"/>
    <n v="636"/>
    <n v="560"/>
  </r>
  <r>
    <x v="892"/>
    <x v="892"/>
    <x v="5"/>
    <x v="885"/>
    <x v="4"/>
    <x v="582"/>
    <x v="34"/>
    <n v="93"/>
    <n v="781"/>
    <n v="536"/>
    <n v="142"/>
    <n v="368"/>
    <n v="699"/>
    <n v="152"/>
    <n v="520"/>
    <n v="380"/>
    <n v="318"/>
    <n v="912"/>
  </r>
  <r>
    <x v="893"/>
    <x v="893"/>
    <x v="2"/>
    <x v="886"/>
    <x v="40"/>
    <x v="308"/>
    <x v="273"/>
    <n v="12"/>
    <n v="969"/>
    <n v="57"/>
    <n v="191"/>
    <n v="860"/>
    <n v="506"/>
    <n v="736"/>
    <n v="629"/>
    <n v="267"/>
    <n v="86"/>
    <n v="62"/>
  </r>
  <r>
    <x v="894"/>
    <x v="894"/>
    <x v="4"/>
    <x v="887"/>
    <x v="1"/>
    <x v="22"/>
    <x v="591"/>
    <n v="972"/>
    <n v="70"/>
    <n v="497"/>
    <n v="386"/>
    <n v="583"/>
    <n v="991"/>
    <n v="126"/>
    <n v="605"/>
    <n v="10"/>
    <n v="552"/>
    <n v="310"/>
  </r>
  <r>
    <x v="895"/>
    <x v="895"/>
    <x v="4"/>
    <x v="888"/>
    <x v="3"/>
    <x v="183"/>
    <x v="86"/>
    <n v="833"/>
    <n v="179"/>
    <n v="296"/>
    <n v="377"/>
    <n v="676"/>
    <n v="526"/>
    <n v="192"/>
    <n v="433"/>
    <n v="343"/>
    <n v="981"/>
    <n v="406"/>
  </r>
  <r>
    <x v="896"/>
    <x v="896"/>
    <x v="3"/>
    <x v="889"/>
    <x v="26"/>
    <x v="132"/>
    <x v="575"/>
    <n v="804"/>
    <n v="123"/>
    <n v="133"/>
    <n v="580"/>
    <n v="48"/>
    <n v="803"/>
    <n v="626"/>
    <n v="143"/>
    <n v="839"/>
    <n v="697"/>
    <n v="801"/>
  </r>
  <r>
    <x v="897"/>
    <x v="897"/>
    <x v="2"/>
    <x v="890"/>
    <x v="40"/>
    <x v="583"/>
    <x v="234"/>
    <n v="944"/>
    <n v="380"/>
    <n v="330"/>
    <n v="534"/>
    <n v="51"/>
    <n v="830"/>
    <n v="773"/>
    <n v="288"/>
    <n v="543"/>
    <n v="865"/>
    <n v="104"/>
  </r>
  <r>
    <x v="898"/>
    <x v="898"/>
    <x v="0"/>
    <x v="891"/>
    <x v="25"/>
    <x v="81"/>
    <x v="121"/>
    <n v="741"/>
    <n v="292"/>
    <n v="248"/>
    <n v="692"/>
    <n v="288"/>
    <n v="324"/>
    <n v="529"/>
    <n v="385"/>
    <n v="568"/>
    <n v="891"/>
    <n v="616"/>
  </r>
  <r>
    <x v="899"/>
    <x v="899"/>
    <x v="4"/>
    <x v="892"/>
    <x v="28"/>
    <x v="570"/>
    <x v="592"/>
    <n v="833"/>
    <n v="796"/>
    <n v="549"/>
    <n v="292"/>
    <n v="789"/>
    <n v="213"/>
    <n v="9"/>
    <n v="13"/>
    <n v="165"/>
    <n v="846"/>
    <n v="836"/>
  </r>
  <r>
    <x v="900"/>
    <x v="900"/>
    <x v="6"/>
    <x v="893"/>
    <x v="1"/>
    <x v="207"/>
    <x v="45"/>
    <n v="803"/>
    <n v="194"/>
    <n v="901"/>
    <n v="8"/>
    <n v="625"/>
    <n v="207"/>
    <n v="91"/>
    <n v="256"/>
    <n v="699"/>
    <n v="777"/>
    <n v="14"/>
  </r>
  <r>
    <x v="901"/>
    <x v="901"/>
    <x v="0"/>
    <x v="894"/>
    <x v="38"/>
    <x v="52"/>
    <x v="181"/>
    <n v="437"/>
    <n v="910"/>
    <n v="940"/>
    <n v="270"/>
    <n v="238"/>
    <n v="168"/>
    <n v="138"/>
    <n v="345"/>
    <n v="341"/>
    <n v="782"/>
    <n v="686"/>
  </r>
  <r>
    <x v="902"/>
    <x v="902"/>
    <x v="6"/>
    <x v="895"/>
    <x v="31"/>
    <x v="584"/>
    <x v="593"/>
    <n v="537"/>
    <n v="227"/>
    <n v="74"/>
    <n v="386"/>
    <n v="132"/>
    <n v="329"/>
    <n v="480"/>
    <n v="697"/>
    <n v="481"/>
    <n v="41"/>
    <n v="258"/>
  </r>
  <r>
    <x v="903"/>
    <x v="903"/>
    <x v="1"/>
    <x v="896"/>
    <x v="16"/>
    <x v="66"/>
    <x v="594"/>
    <n v="586"/>
    <n v="430"/>
    <n v="653"/>
    <n v="92"/>
    <n v="998"/>
    <n v="279"/>
    <n v="448"/>
    <n v="344"/>
    <n v="18"/>
    <n v="92"/>
    <n v="722"/>
  </r>
  <r>
    <x v="904"/>
    <x v="904"/>
    <x v="6"/>
    <x v="897"/>
    <x v="31"/>
    <x v="198"/>
    <x v="595"/>
    <n v="967"/>
    <n v="941"/>
    <n v="833"/>
    <n v="965"/>
    <n v="785"/>
    <n v="977"/>
    <n v="332"/>
    <n v="399"/>
    <n v="627"/>
    <n v="696"/>
    <n v="411"/>
  </r>
  <r>
    <x v="905"/>
    <x v="905"/>
    <x v="4"/>
    <x v="898"/>
    <x v="40"/>
    <x v="339"/>
    <x v="596"/>
    <n v="875"/>
    <n v="435"/>
    <n v="167"/>
    <n v="528"/>
    <n v="165"/>
    <n v="304"/>
    <n v="868"/>
    <n v="206"/>
    <n v="979"/>
    <n v="726"/>
    <n v="258"/>
  </r>
  <r>
    <x v="906"/>
    <x v="906"/>
    <x v="3"/>
    <x v="899"/>
    <x v="12"/>
    <x v="97"/>
    <x v="284"/>
    <n v="935"/>
    <n v="786"/>
    <n v="770"/>
    <n v="153"/>
    <n v="373"/>
    <n v="145"/>
    <n v="339"/>
    <n v="857"/>
    <n v="183"/>
    <n v="506"/>
    <n v="613"/>
  </r>
  <r>
    <x v="907"/>
    <x v="907"/>
    <x v="1"/>
    <x v="900"/>
    <x v="34"/>
    <x v="585"/>
    <x v="597"/>
    <n v="810"/>
    <n v="460"/>
    <n v="502"/>
    <n v="404"/>
    <n v="372"/>
    <n v="774"/>
    <n v="960"/>
    <n v="942"/>
    <n v="781"/>
    <n v="528"/>
    <n v="259"/>
  </r>
  <r>
    <x v="908"/>
    <x v="908"/>
    <x v="2"/>
    <x v="901"/>
    <x v="20"/>
    <x v="199"/>
    <x v="29"/>
    <n v="149"/>
    <n v="617"/>
    <n v="884"/>
    <n v="839"/>
    <n v="804"/>
    <n v="515"/>
    <n v="51"/>
    <n v="171"/>
    <n v="544"/>
    <n v="955"/>
    <n v="855"/>
  </r>
  <r>
    <x v="909"/>
    <x v="909"/>
    <x v="0"/>
    <x v="902"/>
    <x v="36"/>
    <x v="174"/>
    <x v="598"/>
    <n v="659"/>
    <n v="20"/>
    <n v="354"/>
    <n v="148"/>
    <n v="477"/>
    <n v="89"/>
    <n v="706"/>
    <n v="463"/>
    <n v="9"/>
    <n v="264"/>
    <n v="670"/>
  </r>
  <r>
    <x v="910"/>
    <x v="910"/>
    <x v="4"/>
    <x v="903"/>
    <x v="17"/>
    <x v="586"/>
    <x v="546"/>
    <n v="7"/>
    <n v="63"/>
    <n v="224"/>
    <n v="888"/>
    <n v="754"/>
    <n v="452"/>
    <n v="465"/>
    <n v="269"/>
    <n v="591"/>
    <n v="625"/>
    <n v="44"/>
  </r>
  <r>
    <x v="911"/>
    <x v="911"/>
    <x v="1"/>
    <x v="904"/>
    <x v="2"/>
    <x v="325"/>
    <x v="599"/>
    <n v="28"/>
    <n v="164"/>
    <n v="663"/>
    <n v="266"/>
    <n v="478"/>
    <n v="59"/>
    <n v="1000"/>
    <n v="220"/>
    <n v="191"/>
    <n v="291"/>
    <n v="954"/>
  </r>
  <r>
    <x v="912"/>
    <x v="912"/>
    <x v="1"/>
    <x v="905"/>
    <x v="11"/>
    <x v="587"/>
    <x v="600"/>
    <n v="295"/>
    <n v="26"/>
    <n v="530"/>
    <n v="421"/>
    <n v="831"/>
    <n v="310"/>
    <n v="717"/>
    <n v="151"/>
    <n v="319"/>
    <n v="968"/>
    <n v="812"/>
  </r>
  <r>
    <x v="913"/>
    <x v="913"/>
    <x v="4"/>
    <x v="906"/>
    <x v="34"/>
    <x v="588"/>
    <x v="179"/>
    <n v="985"/>
    <n v="310"/>
    <n v="145"/>
    <n v="839"/>
    <n v="649"/>
    <n v="527"/>
    <n v="798"/>
    <n v="622"/>
    <n v="701"/>
    <n v="463"/>
    <n v="762"/>
  </r>
  <r>
    <x v="914"/>
    <x v="914"/>
    <x v="2"/>
    <x v="907"/>
    <x v="39"/>
    <x v="589"/>
    <x v="601"/>
    <n v="925"/>
    <n v="284"/>
    <n v="959"/>
    <n v="617"/>
    <n v="590"/>
    <n v="226"/>
    <n v="474"/>
    <n v="182"/>
    <n v="579"/>
    <n v="803"/>
    <n v="330"/>
  </r>
  <r>
    <x v="915"/>
    <x v="915"/>
    <x v="2"/>
    <x v="908"/>
    <x v="3"/>
    <x v="517"/>
    <x v="602"/>
    <n v="720"/>
    <n v="659"/>
    <n v="240"/>
    <n v="471"/>
    <n v="681"/>
    <n v="473"/>
    <n v="400"/>
    <n v="398"/>
    <n v="474"/>
    <n v="559"/>
    <n v="164"/>
  </r>
  <r>
    <x v="916"/>
    <x v="916"/>
    <x v="3"/>
    <x v="909"/>
    <x v="2"/>
    <x v="590"/>
    <x v="603"/>
    <n v="639"/>
    <n v="280"/>
    <n v="883"/>
    <n v="892"/>
    <n v="634"/>
    <n v="977"/>
    <n v="438"/>
    <n v="850"/>
    <n v="859"/>
    <n v="818"/>
    <n v="192"/>
  </r>
  <r>
    <x v="917"/>
    <x v="917"/>
    <x v="5"/>
    <x v="910"/>
    <x v="22"/>
    <x v="454"/>
    <x v="249"/>
    <n v="339"/>
    <n v="837"/>
    <n v="892"/>
    <n v="546"/>
    <n v="687"/>
    <n v="540"/>
    <n v="877"/>
    <n v="71"/>
    <n v="636"/>
    <n v="96"/>
    <n v="520"/>
  </r>
  <r>
    <x v="918"/>
    <x v="918"/>
    <x v="6"/>
    <x v="911"/>
    <x v="29"/>
    <x v="591"/>
    <x v="476"/>
    <n v="627"/>
    <n v="830"/>
    <n v="343"/>
    <n v="630"/>
    <n v="299"/>
    <n v="662"/>
    <n v="604"/>
    <n v="417"/>
    <n v="426"/>
    <n v="886"/>
    <n v="400"/>
  </r>
  <r>
    <x v="919"/>
    <x v="919"/>
    <x v="2"/>
    <x v="912"/>
    <x v="30"/>
    <x v="180"/>
    <x v="194"/>
    <n v="438"/>
    <n v="163"/>
    <n v="748"/>
    <n v="525"/>
    <n v="81"/>
    <n v="756"/>
    <n v="931"/>
    <n v="897"/>
    <n v="847"/>
    <n v="94"/>
    <n v="373"/>
  </r>
  <r>
    <x v="920"/>
    <x v="920"/>
    <x v="3"/>
    <x v="913"/>
    <x v="6"/>
    <x v="592"/>
    <x v="595"/>
    <n v="143"/>
    <n v="897"/>
    <n v="34"/>
    <n v="502"/>
    <n v="86"/>
    <n v="781"/>
    <n v="996"/>
    <n v="282"/>
    <n v="58"/>
    <n v="325"/>
    <n v="64"/>
  </r>
  <r>
    <x v="921"/>
    <x v="921"/>
    <x v="6"/>
    <x v="914"/>
    <x v="38"/>
    <x v="593"/>
    <x v="604"/>
    <n v="941"/>
    <n v="917"/>
    <n v="701"/>
    <n v="13"/>
    <n v="224"/>
    <n v="78"/>
    <n v="921"/>
    <n v="73"/>
    <n v="435"/>
    <n v="73"/>
    <n v="386"/>
  </r>
  <r>
    <x v="922"/>
    <x v="922"/>
    <x v="1"/>
    <x v="915"/>
    <x v="26"/>
    <x v="380"/>
    <x v="168"/>
    <n v="829"/>
    <n v="223"/>
    <n v="0"/>
    <n v="777"/>
    <n v="15"/>
    <n v="432"/>
    <n v="820"/>
    <n v="354"/>
    <n v="96"/>
    <n v="335"/>
    <n v="494"/>
  </r>
  <r>
    <x v="923"/>
    <x v="923"/>
    <x v="4"/>
    <x v="916"/>
    <x v="25"/>
    <x v="206"/>
    <x v="243"/>
    <n v="746"/>
    <n v="783"/>
    <n v="995"/>
    <n v="651"/>
    <n v="821"/>
    <n v="800"/>
    <n v="656"/>
    <n v="726"/>
    <n v="495"/>
    <n v="67"/>
    <n v="793"/>
  </r>
  <r>
    <x v="924"/>
    <x v="924"/>
    <x v="2"/>
    <x v="917"/>
    <x v="4"/>
    <x v="245"/>
    <x v="605"/>
    <n v="518"/>
    <n v="145"/>
    <n v="152"/>
    <n v="805"/>
    <n v="357"/>
    <n v="152"/>
    <n v="597"/>
    <n v="496"/>
    <n v="786"/>
    <n v="757"/>
    <n v="692"/>
  </r>
  <r>
    <x v="925"/>
    <x v="925"/>
    <x v="3"/>
    <x v="918"/>
    <x v="32"/>
    <x v="594"/>
    <x v="606"/>
    <n v="975"/>
    <n v="964"/>
    <n v="428"/>
    <n v="363"/>
    <n v="162"/>
    <n v="788"/>
    <n v="508"/>
    <n v="327"/>
    <n v="660"/>
    <n v="917"/>
    <n v="414"/>
  </r>
  <r>
    <x v="926"/>
    <x v="926"/>
    <x v="1"/>
    <x v="919"/>
    <x v="22"/>
    <x v="172"/>
    <x v="357"/>
    <n v="44"/>
    <n v="949"/>
    <n v="944"/>
    <n v="118"/>
    <n v="609"/>
    <n v="400"/>
    <n v="152"/>
    <n v="987"/>
    <n v="277"/>
    <n v="76"/>
    <n v="793"/>
  </r>
  <r>
    <x v="927"/>
    <x v="927"/>
    <x v="2"/>
    <x v="920"/>
    <x v="19"/>
    <x v="97"/>
    <x v="481"/>
    <n v="954"/>
    <n v="867"/>
    <n v="507"/>
    <n v="237"/>
    <n v="667"/>
    <n v="278"/>
    <n v="513"/>
    <n v="534"/>
    <n v="264"/>
    <n v="207"/>
    <n v="790"/>
  </r>
  <r>
    <x v="928"/>
    <x v="928"/>
    <x v="0"/>
    <x v="921"/>
    <x v="5"/>
    <x v="388"/>
    <x v="384"/>
    <n v="238"/>
    <n v="29"/>
    <n v="125"/>
    <n v="545"/>
    <n v="513"/>
    <n v="56"/>
    <n v="502"/>
    <n v="579"/>
    <n v="8"/>
    <n v="883"/>
    <n v="29"/>
  </r>
  <r>
    <x v="929"/>
    <x v="929"/>
    <x v="5"/>
    <x v="922"/>
    <x v="24"/>
    <x v="595"/>
    <x v="514"/>
    <n v="951"/>
    <n v="44"/>
    <n v="490"/>
    <n v="168"/>
    <n v="349"/>
    <n v="976"/>
    <n v="853"/>
    <n v="909"/>
    <n v="456"/>
    <n v="765"/>
    <n v="265"/>
  </r>
  <r>
    <x v="930"/>
    <x v="930"/>
    <x v="1"/>
    <x v="923"/>
    <x v="15"/>
    <x v="596"/>
    <x v="607"/>
    <n v="943"/>
    <n v="786"/>
    <n v="481"/>
    <n v="521"/>
    <n v="908"/>
    <n v="185"/>
    <n v="900"/>
    <n v="446"/>
    <n v="794"/>
    <n v="220"/>
    <n v="327"/>
  </r>
  <r>
    <x v="931"/>
    <x v="931"/>
    <x v="2"/>
    <x v="924"/>
    <x v="1"/>
    <x v="369"/>
    <x v="165"/>
    <n v="154"/>
    <n v="470"/>
    <n v="344"/>
    <n v="633"/>
    <n v="680"/>
    <n v="397"/>
    <n v="771"/>
    <n v="372"/>
    <n v="272"/>
    <n v="261"/>
    <n v="491"/>
  </r>
  <r>
    <x v="932"/>
    <x v="932"/>
    <x v="1"/>
    <x v="925"/>
    <x v="1"/>
    <x v="318"/>
    <x v="608"/>
    <n v="180"/>
    <n v="33"/>
    <n v="911"/>
    <n v="912"/>
    <n v="463"/>
    <n v="604"/>
    <n v="675"/>
    <n v="361"/>
    <n v="939"/>
    <n v="409"/>
    <n v="216"/>
  </r>
  <r>
    <x v="933"/>
    <x v="933"/>
    <x v="4"/>
    <x v="926"/>
    <x v="22"/>
    <x v="210"/>
    <x v="260"/>
    <n v="214"/>
    <n v="652"/>
    <n v="737"/>
    <n v="656"/>
    <n v="826"/>
    <n v="787"/>
    <n v="5"/>
    <n v="92"/>
    <n v="812"/>
    <n v="330"/>
    <n v="319"/>
  </r>
  <r>
    <x v="934"/>
    <x v="934"/>
    <x v="4"/>
    <x v="927"/>
    <x v="35"/>
    <x v="14"/>
    <x v="609"/>
    <n v="87"/>
    <n v="426"/>
    <n v="220"/>
    <n v="962"/>
    <n v="836"/>
    <n v="157"/>
    <n v="499"/>
    <n v="320"/>
    <n v="7"/>
    <n v="343"/>
    <n v="917"/>
  </r>
  <r>
    <x v="935"/>
    <x v="935"/>
    <x v="5"/>
    <x v="928"/>
    <x v="4"/>
    <x v="90"/>
    <x v="169"/>
    <n v="255"/>
    <n v="829"/>
    <n v="914"/>
    <n v="957"/>
    <n v="374"/>
    <n v="786"/>
    <n v="660"/>
    <n v="323"/>
    <n v="207"/>
    <n v="988"/>
    <n v="398"/>
  </r>
  <r>
    <x v="936"/>
    <x v="936"/>
    <x v="4"/>
    <x v="929"/>
    <x v="33"/>
    <x v="597"/>
    <x v="610"/>
    <n v="510"/>
    <n v="885"/>
    <n v="918"/>
    <n v="734"/>
    <n v="91"/>
    <n v="692"/>
    <n v="716"/>
    <n v="383"/>
    <n v="913"/>
    <n v="770"/>
    <n v="890"/>
  </r>
  <r>
    <x v="937"/>
    <x v="937"/>
    <x v="6"/>
    <x v="930"/>
    <x v="21"/>
    <x v="598"/>
    <x v="611"/>
    <n v="72"/>
    <n v="220"/>
    <n v="722"/>
    <n v="882"/>
    <n v="180"/>
    <n v="358"/>
    <n v="117"/>
    <n v="574"/>
    <n v="636"/>
    <n v="819"/>
    <n v="104"/>
  </r>
  <r>
    <x v="938"/>
    <x v="938"/>
    <x v="0"/>
    <x v="931"/>
    <x v="9"/>
    <x v="46"/>
    <x v="176"/>
    <n v="930"/>
    <n v="867"/>
    <n v="24"/>
    <n v="768"/>
    <n v="742"/>
    <n v="439"/>
    <n v="484"/>
    <n v="735"/>
    <n v="122"/>
    <n v="73"/>
    <n v="695"/>
  </r>
  <r>
    <x v="939"/>
    <x v="939"/>
    <x v="4"/>
    <x v="932"/>
    <x v="24"/>
    <x v="382"/>
    <x v="150"/>
    <n v="178"/>
    <n v="533"/>
    <n v="527"/>
    <n v="779"/>
    <n v="300"/>
    <n v="588"/>
    <n v="600"/>
    <n v="736"/>
    <n v="32"/>
    <n v="636"/>
    <n v="329"/>
  </r>
  <r>
    <x v="940"/>
    <x v="940"/>
    <x v="0"/>
    <x v="933"/>
    <x v="13"/>
    <x v="273"/>
    <x v="612"/>
    <n v="211"/>
    <n v="691"/>
    <n v="181"/>
    <n v="870"/>
    <n v="659"/>
    <n v="465"/>
    <n v="665"/>
    <n v="880"/>
    <n v="512"/>
    <n v="699"/>
    <n v="659"/>
  </r>
  <r>
    <x v="941"/>
    <x v="941"/>
    <x v="4"/>
    <x v="934"/>
    <x v="20"/>
    <x v="599"/>
    <x v="577"/>
    <n v="804"/>
    <n v="947"/>
    <n v="498"/>
    <n v="515"/>
    <n v="791"/>
    <n v="662"/>
    <n v="950"/>
    <n v="345"/>
    <n v="203"/>
    <n v="253"/>
    <n v="616"/>
  </r>
  <r>
    <x v="942"/>
    <x v="942"/>
    <x v="6"/>
    <x v="935"/>
    <x v="28"/>
    <x v="359"/>
    <x v="317"/>
    <n v="233"/>
    <n v="366"/>
    <n v="840"/>
    <n v="937"/>
    <n v="188"/>
    <n v="445"/>
    <n v="678"/>
    <n v="848"/>
    <n v="517"/>
    <n v="958"/>
    <n v="46"/>
  </r>
  <r>
    <x v="943"/>
    <x v="943"/>
    <x v="1"/>
    <x v="936"/>
    <x v="6"/>
    <x v="600"/>
    <x v="613"/>
    <n v="464"/>
    <n v="931"/>
    <n v="640"/>
    <n v="396"/>
    <n v="858"/>
    <n v="749"/>
    <n v="467"/>
    <n v="102"/>
    <n v="808"/>
    <n v="832"/>
    <n v="598"/>
  </r>
  <r>
    <x v="944"/>
    <x v="944"/>
    <x v="2"/>
    <x v="937"/>
    <x v="4"/>
    <x v="14"/>
    <x v="614"/>
    <n v="750"/>
    <n v="840"/>
    <n v="41"/>
    <n v="865"/>
    <n v="861"/>
    <n v="800"/>
    <n v="160"/>
    <n v="214"/>
    <n v="950"/>
    <n v="819"/>
    <n v="820"/>
  </r>
  <r>
    <x v="945"/>
    <x v="945"/>
    <x v="2"/>
    <x v="938"/>
    <x v="27"/>
    <x v="372"/>
    <x v="128"/>
    <n v="222"/>
    <n v="742"/>
    <n v="914"/>
    <n v="105"/>
    <n v="313"/>
    <n v="742"/>
    <n v="269"/>
    <n v="191"/>
    <n v="516"/>
    <n v="746"/>
    <n v="948"/>
  </r>
  <r>
    <x v="946"/>
    <x v="946"/>
    <x v="4"/>
    <x v="939"/>
    <x v="39"/>
    <x v="570"/>
    <x v="615"/>
    <n v="630"/>
    <n v="914"/>
    <n v="480"/>
    <n v="84"/>
    <n v="492"/>
    <n v="487"/>
    <n v="55"/>
    <n v="671"/>
    <n v="442"/>
    <n v="985"/>
    <n v="640"/>
  </r>
  <r>
    <x v="947"/>
    <x v="947"/>
    <x v="2"/>
    <x v="940"/>
    <x v="36"/>
    <x v="18"/>
    <x v="181"/>
    <n v="824"/>
    <n v="549"/>
    <n v="929"/>
    <n v="213"/>
    <n v="922"/>
    <n v="529"/>
    <n v="227"/>
    <n v="883"/>
    <n v="591"/>
    <n v="761"/>
    <n v="769"/>
  </r>
  <r>
    <x v="948"/>
    <x v="948"/>
    <x v="4"/>
    <x v="941"/>
    <x v="20"/>
    <x v="221"/>
    <x v="180"/>
    <n v="263"/>
    <n v="581"/>
    <n v="847"/>
    <n v="120"/>
    <n v="921"/>
    <n v="72"/>
    <n v="848"/>
    <n v="718"/>
    <n v="785"/>
    <n v="331"/>
    <n v="313"/>
  </r>
  <r>
    <x v="949"/>
    <x v="949"/>
    <x v="4"/>
    <x v="942"/>
    <x v="30"/>
    <x v="601"/>
    <x v="616"/>
    <n v="206"/>
    <n v="115"/>
    <n v="747"/>
    <n v="131"/>
    <n v="127"/>
    <n v="928"/>
    <n v="148"/>
    <n v="780"/>
    <n v="688"/>
    <n v="397"/>
    <n v="146"/>
  </r>
  <r>
    <x v="950"/>
    <x v="950"/>
    <x v="5"/>
    <x v="943"/>
    <x v="32"/>
    <x v="260"/>
    <x v="617"/>
    <n v="606"/>
    <n v="238"/>
    <n v="871"/>
    <n v="849"/>
    <n v="518"/>
    <n v="927"/>
    <n v="45"/>
    <n v="193"/>
    <n v="849"/>
    <n v="344"/>
    <n v="957"/>
  </r>
  <r>
    <x v="951"/>
    <x v="951"/>
    <x v="3"/>
    <x v="944"/>
    <x v="10"/>
    <x v="602"/>
    <x v="618"/>
    <n v="884"/>
    <n v="334"/>
    <n v="438"/>
    <n v="196"/>
    <n v="425"/>
    <n v="700"/>
    <n v="143"/>
    <n v="379"/>
    <n v="832"/>
    <n v="583"/>
    <n v="461"/>
  </r>
  <r>
    <x v="952"/>
    <x v="952"/>
    <x v="3"/>
    <x v="945"/>
    <x v="22"/>
    <x v="603"/>
    <x v="1"/>
    <n v="733"/>
    <n v="440"/>
    <n v="401"/>
    <n v="18"/>
    <n v="558"/>
    <n v="949"/>
    <n v="749"/>
    <n v="402"/>
    <n v="338"/>
    <n v="746"/>
    <n v="583"/>
  </r>
  <r>
    <x v="953"/>
    <x v="953"/>
    <x v="5"/>
    <x v="946"/>
    <x v="3"/>
    <x v="315"/>
    <x v="416"/>
    <n v="365"/>
    <n v="147"/>
    <n v="545"/>
    <n v="641"/>
    <n v="564"/>
    <n v="16"/>
    <n v="783"/>
    <n v="663"/>
    <n v="437"/>
    <n v="835"/>
    <n v="485"/>
  </r>
  <r>
    <x v="954"/>
    <x v="954"/>
    <x v="3"/>
    <x v="947"/>
    <x v="11"/>
    <x v="34"/>
    <x v="115"/>
    <n v="275"/>
    <n v="8"/>
    <n v="344"/>
    <n v="11"/>
    <n v="186"/>
    <n v="530"/>
    <n v="631"/>
    <n v="748"/>
    <n v="444"/>
    <n v="667"/>
    <n v="651"/>
  </r>
  <r>
    <x v="955"/>
    <x v="955"/>
    <x v="0"/>
    <x v="948"/>
    <x v="14"/>
    <x v="141"/>
    <x v="619"/>
    <n v="379"/>
    <n v="287"/>
    <n v="892"/>
    <n v="80"/>
    <n v="549"/>
    <n v="730"/>
    <n v="339"/>
    <n v="599"/>
    <n v="135"/>
    <n v="454"/>
    <n v="409"/>
  </r>
  <r>
    <x v="956"/>
    <x v="956"/>
    <x v="3"/>
    <x v="949"/>
    <x v="5"/>
    <x v="604"/>
    <x v="620"/>
    <n v="742"/>
    <n v="387"/>
    <n v="44"/>
    <n v="329"/>
    <n v="452"/>
    <n v="325"/>
    <n v="412"/>
    <n v="10"/>
    <n v="386"/>
    <n v="905"/>
    <n v="26"/>
  </r>
  <r>
    <x v="957"/>
    <x v="957"/>
    <x v="4"/>
    <x v="950"/>
    <x v="30"/>
    <x v="118"/>
    <x v="312"/>
    <n v="308"/>
    <n v="49"/>
    <n v="645"/>
    <n v="865"/>
    <n v="470"/>
    <n v="994"/>
    <n v="731"/>
    <n v="186"/>
    <n v="24"/>
    <n v="114"/>
    <n v="28"/>
  </r>
  <r>
    <x v="958"/>
    <x v="958"/>
    <x v="6"/>
    <x v="951"/>
    <x v="26"/>
    <x v="583"/>
    <x v="552"/>
    <n v="630"/>
    <n v="849"/>
    <n v="20"/>
    <n v="773"/>
    <n v="987"/>
    <n v="631"/>
    <n v="519"/>
    <n v="725"/>
    <n v="505"/>
    <n v="312"/>
    <n v="270"/>
  </r>
  <r>
    <x v="959"/>
    <x v="959"/>
    <x v="6"/>
    <x v="952"/>
    <x v="28"/>
    <x v="577"/>
    <x v="241"/>
    <n v="267"/>
    <n v="516"/>
    <n v="633"/>
    <n v="391"/>
    <n v="737"/>
    <n v="612"/>
    <n v="343"/>
    <n v="14"/>
    <n v="324"/>
    <n v="227"/>
    <n v="685"/>
  </r>
  <r>
    <x v="960"/>
    <x v="960"/>
    <x v="1"/>
    <x v="953"/>
    <x v="23"/>
    <x v="605"/>
    <x v="79"/>
    <n v="944"/>
    <n v="915"/>
    <n v="69"/>
    <n v="636"/>
    <n v="564"/>
    <n v="545"/>
    <n v="386"/>
    <n v="777"/>
    <n v="694"/>
    <n v="833"/>
    <n v="500"/>
  </r>
  <r>
    <x v="961"/>
    <x v="961"/>
    <x v="3"/>
    <x v="954"/>
    <x v="29"/>
    <x v="355"/>
    <x v="93"/>
    <n v="784"/>
    <n v="854"/>
    <n v="863"/>
    <n v="306"/>
    <n v="910"/>
    <n v="595"/>
    <n v="472"/>
    <n v="296"/>
    <n v="679"/>
    <n v="857"/>
    <n v="252"/>
  </r>
  <r>
    <x v="962"/>
    <x v="962"/>
    <x v="6"/>
    <x v="955"/>
    <x v="7"/>
    <x v="606"/>
    <x v="621"/>
    <n v="63"/>
    <n v="637"/>
    <n v="872"/>
    <n v="266"/>
    <n v="223"/>
    <n v="920"/>
    <n v="274"/>
    <n v="410"/>
    <n v="978"/>
    <n v="244"/>
    <n v="384"/>
  </r>
  <r>
    <x v="963"/>
    <x v="963"/>
    <x v="3"/>
    <x v="956"/>
    <x v="34"/>
    <x v="299"/>
    <x v="295"/>
    <n v="809"/>
    <n v="586"/>
    <n v="47"/>
    <n v="446"/>
    <n v="153"/>
    <n v="707"/>
    <n v="352"/>
    <n v="955"/>
    <n v="337"/>
    <n v="817"/>
    <n v="59"/>
  </r>
  <r>
    <x v="964"/>
    <x v="964"/>
    <x v="1"/>
    <x v="957"/>
    <x v="15"/>
    <x v="607"/>
    <x v="622"/>
    <n v="349"/>
    <n v="676"/>
    <n v="490"/>
    <n v="440"/>
    <n v="559"/>
    <n v="841"/>
    <n v="65"/>
    <n v="584"/>
    <n v="689"/>
    <n v="525"/>
    <n v="106"/>
  </r>
  <r>
    <x v="965"/>
    <x v="965"/>
    <x v="6"/>
    <x v="958"/>
    <x v="22"/>
    <x v="608"/>
    <x v="623"/>
    <n v="924"/>
    <n v="277"/>
    <n v="550"/>
    <n v="894"/>
    <n v="350"/>
    <n v="201"/>
    <n v="78"/>
    <n v="51"/>
    <n v="884"/>
    <n v="527"/>
    <n v="219"/>
  </r>
  <r>
    <x v="966"/>
    <x v="966"/>
    <x v="4"/>
    <x v="959"/>
    <x v="0"/>
    <x v="55"/>
    <x v="231"/>
    <n v="914"/>
    <n v="953"/>
    <n v="286"/>
    <n v="651"/>
    <n v="146"/>
    <n v="343"/>
    <n v="597"/>
    <n v="639"/>
    <n v="94"/>
    <n v="949"/>
    <n v="440"/>
  </r>
  <r>
    <x v="967"/>
    <x v="967"/>
    <x v="0"/>
    <x v="960"/>
    <x v="25"/>
    <x v="139"/>
    <x v="624"/>
    <n v="493"/>
    <n v="835"/>
    <n v="9"/>
    <n v="840"/>
    <n v="904"/>
    <n v="852"/>
    <n v="635"/>
    <n v="27"/>
    <n v="544"/>
    <n v="426"/>
    <n v="770"/>
  </r>
  <r>
    <x v="968"/>
    <x v="968"/>
    <x v="5"/>
    <x v="961"/>
    <x v="20"/>
    <x v="336"/>
    <x v="625"/>
    <n v="522"/>
    <n v="988"/>
    <n v="541"/>
    <n v="1"/>
    <n v="575"/>
    <n v="522"/>
    <n v="201"/>
    <n v="576"/>
    <n v="622"/>
    <n v="41"/>
    <n v="882"/>
  </r>
  <r>
    <x v="969"/>
    <x v="969"/>
    <x v="5"/>
    <x v="962"/>
    <x v="16"/>
    <x v="473"/>
    <x v="620"/>
    <n v="97"/>
    <n v="299"/>
    <n v="755"/>
    <n v="519"/>
    <n v="348"/>
    <n v="858"/>
    <n v="977"/>
    <n v="16"/>
    <n v="145"/>
    <n v="464"/>
    <n v="657"/>
  </r>
  <r>
    <x v="970"/>
    <x v="970"/>
    <x v="5"/>
    <x v="963"/>
    <x v="16"/>
    <x v="478"/>
    <x v="335"/>
    <n v="945"/>
    <n v="801"/>
    <n v="273"/>
    <n v="761"/>
    <n v="181"/>
    <n v="399"/>
    <n v="661"/>
    <n v="350"/>
    <n v="892"/>
    <n v="621"/>
    <n v="563"/>
  </r>
  <r>
    <x v="971"/>
    <x v="971"/>
    <x v="3"/>
    <x v="964"/>
    <x v="21"/>
    <x v="412"/>
    <x v="243"/>
    <n v="70"/>
    <n v="588"/>
    <n v="955"/>
    <n v="650"/>
    <n v="636"/>
    <n v="217"/>
    <n v="557"/>
    <n v="427"/>
    <n v="952"/>
    <n v="277"/>
    <n v="571"/>
  </r>
  <r>
    <x v="972"/>
    <x v="972"/>
    <x v="6"/>
    <x v="965"/>
    <x v="33"/>
    <x v="1"/>
    <x v="28"/>
    <n v="363"/>
    <n v="809"/>
    <n v="599"/>
    <n v="635"/>
    <n v="178"/>
    <n v="444"/>
    <n v="112"/>
    <n v="649"/>
    <n v="230"/>
    <n v="835"/>
    <n v="545"/>
  </r>
  <r>
    <x v="973"/>
    <x v="973"/>
    <x v="6"/>
    <x v="966"/>
    <x v="27"/>
    <x v="568"/>
    <x v="143"/>
    <n v="569"/>
    <n v="648"/>
    <n v="755"/>
    <n v="308"/>
    <n v="38"/>
    <n v="764"/>
    <n v="90"/>
    <n v="830"/>
    <n v="783"/>
    <n v="18"/>
    <n v="95"/>
  </r>
  <r>
    <x v="974"/>
    <x v="974"/>
    <x v="1"/>
    <x v="967"/>
    <x v="17"/>
    <x v="2"/>
    <x v="10"/>
    <n v="801"/>
    <n v="617"/>
    <n v="380"/>
    <n v="739"/>
    <n v="771"/>
    <n v="221"/>
    <n v="140"/>
    <n v="228"/>
    <n v="847"/>
    <n v="65"/>
    <n v="988"/>
  </r>
  <r>
    <x v="975"/>
    <x v="975"/>
    <x v="4"/>
    <x v="968"/>
    <x v="12"/>
    <x v="609"/>
    <x v="103"/>
    <n v="762"/>
    <n v="606"/>
    <n v="328"/>
    <n v="521"/>
    <n v="893"/>
    <n v="382"/>
    <n v="288"/>
    <n v="765"/>
    <n v="494"/>
    <n v="166"/>
    <n v="88"/>
  </r>
  <r>
    <x v="976"/>
    <x v="976"/>
    <x v="2"/>
    <x v="969"/>
    <x v="8"/>
    <x v="610"/>
    <x v="323"/>
    <n v="275"/>
    <n v="134"/>
    <n v="478"/>
    <n v="468"/>
    <n v="2"/>
    <n v="880"/>
    <n v="900"/>
    <n v="988"/>
    <n v="37"/>
    <n v="584"/>
    <n v="827"/>
  </r>
  <r>
    <x v="977"/>
    <x v="977"/>
    <x v="6"/>
    <x v="970"/>
    <x v="30"/>
    <x v="611"/>
    <x v="43"/>
    <n v="49"/>
    <n v="579"/>
    <n v="14"/>
    <n v="211"/>
    <n v="63"/>
    <n v="591"/>
    <n v="729"/>
    <n v="209"/>
    <n v="424"/>
    <n v="402"/>
    <n v="921"/>
  </r>
  <r>
    <x v="978"/>
    <x v="978"/>
    <x v="0"/>
    <x v="971"/>
    <x v="2"/>
    <x v="322"/>
    <x v="514"/>
    <n v="357"/>
    <n v="146"/>
    <n v="515"/>
    <n v="111"/>
    <n v="28"/>
    <n v="6"/>
    <n v="588"/>
    <n v="430"/>
    <n v="646"/>
    <n v="911"/>
    <n v="230"/>
  </r>
  <r>
    <x v="979"/>
    <x v="979"/>
    <x v="1"/>
    <x v="972"/>
    <x v="7"/>
    <x v="612"/>
    <x v="626"/>
    <n v="727"/>
    <n v="489"/>
    <n v="190"/>
    <n v="7"/>
    <n v="371"/>
    <n v="271"/>
    <n v="410"/>
    <n v="293"/>
    <n v="845"/>
    <n v="821"/>
    <n v="967"/>
  </r>
  <r>
    <x v="980"/>
    <x v="980"/>
    <x v="6"/>
    <x v="973"/>
    <x v="0"/>
    <x v="414"/>
    <x v="191"/>
    <n v="905"/>
    <n v="477"/>
    <n v="167"/>
    <n v="803"/>
    <n v="522"/>
    <n v="738"/>
    <n v="376"/>
    <n v="742"/>
    <n v="746"/>
    <n v="408"/>
    <n v="274"/>
  </r>
  <r>
    <x v="981"/>
    <x v="981"/>
    <x v="6"/>
    <x v="974"/>
    <x v="4"/>
    <x v="613"/>
    <x v="604"/>
    <n v="927"/>
    <n v="158"/>
    <n v="520"/>
    <n v="476"/>
    <n v="96"/>
    <n v="15"/>
    <n v="383"/>
    <n v="752"/>
    <n v="436"/>
    <n v="111"/>
    <n v="245"/>
  </r>
  <r>
    <x v="982"/>
    <x v="982"/>
    <x v="1"/>
    <x v="975"/>
    <x v="39"/>
    <x v="614"/>
    <x v="627"/>
    <n v="563"/>
    <n v="383"/>
    <n v="620"/>
    <n v="873"/>
    <n v="869"/>
    <n v="423"/>
    <n v="845"/>
    <n v="581"/>
    <n v="830"/>
    <n v="273"/>
    <n v="110"/>
  </r>
  <r>
    <x v="983"/>
    <x v="983"/>
    <x v="1"/>
    <x v="976"/>
    <x v="19"/>
    <x v="147"/>
    <x v="628"/>
    <n v="782"/>
    <n v="162"/>
    <n v="136"/>
    <n v="459"/>
    <n v="441"/>
    <n v="523"/>
    <n v="151"/>
    <n v="103"/>
    <n v="367"/>
    <n v="406"/>
    <n v="233"/>
  </r>
  <r>
    <x v="984"/>
    <x v="984"/>
    <x v="3"/>
    <x v="977"/>
    <x v="23"/>
    <x v="312"/>
    <x v="367"/>
    <n v="484"/>
    <n v="440"/>
    <n v="153"/>
    <n v="252"/>
    <n v="202"/>
    <n v="802"/>
    <n v="834"/>
    <n v="203"/>
    <n v="344"/>
    <n v="372"/>
    <n v="277"/>
  </r>
  <r>
    <x v="985"/>
    <x v="985"/>
    <x v="6"/>
    <x v="978"/>
    <x v="24"/>
    <x v="600"/>
    <x v="503"/>
    <n v="83"/>
    <n v="852"/>
    <n v="387"/>
    <n v="525"/>
    <n v="410"/>
    <n v="752"/>
    <n v="750"/>
    <n v="52"/>
    <n v="159"/>
    <n v="596"/>
    <n v="476"/>
  </r>
  <r>
    <x v="986"/>
    <x v="986"/>
    <x v="2"/>
    <x v="979"/>
    <x v="3"/>
    <x v="322"/>
    <x v="629"/>
    <n v="898"/>
    <n v="188"/>
    <n v="208"/>
    <n v="751"/>
    <n v="992"/>
    <n v="20"/>
    <n v="626"/>
    <n v="973"/>
    <n v="549"/>
    <n v="650"/>
    <n v="416"/>
  </r>
  <r>
    <x v="987"/>
    <x v="987"/>
    <x v="0"/>
    <x v="980"/>
    <x v="9"/>
    <x v="598"/>
    <x v="630"/>
    <n v="804"/>
    <n v="414"/>
    <n v="271"/>
    <n v="437"/>
    <n v="20"/>
    <n v="689"/>
    <n v="318"/>
    <n v="939"/>
    <n v="661"/>
    <n v="38"/>
    <n v="677"/>
  </r>
  <r>
    <x v="988"/>
    <x v="988"/>
    <x v="4"/>
    <x v="981"/>
    <x v="30"/>
    <x v="215"/>
    <x v="262"/>
    <n v="637"/>
    <n v="338"/>
    <n v="142"/>
    <n v="753"/>
    <n v="550"/>
    <n v="938"/>
    <n v="368"/>
    <n v="374"/>
    <n v="911"/>
    <n v="104"/>
    <n v="127"/>
  </r>
  <r>
    <x v="989"/>
    <x v="989"/>
    <x v="4"/>
    <x v="982"/>
    <x v="3"/>
    <x v="297"/>
    <x v="631"/>
    <n v="807"/>
    <n v="606"/>
    <n v="610"/>
    <n v="980"/>
    <n v="734"/>
    <n v="227"/>
    <n v="605"/>
    <n v="841"/>
    <n v="819"/>
    <n v="323"/>
    <n v="236"/>
  </r>
  <r>
    <x v="990"/>
    <x v="990"/>
    <x v="2"/>
    <x v="608"/>
    <x v="28"/>
    <x v="615"/>
    <x v="139"/>
    <n v="583"/>
    <n v="180"/>
    <n v="888"/>
    <n v="853"/>
    <n v="101"/>
    <n v="784"/>
    <n v="994"/>
    <n v="53"/>
    <n v="540"/>
    <n v="792"/>
    <n v="802"/>
  </r>
  <r>
    <x v="991"/>
    <x v="991"/>
    <x v="1"/>
    <x v="983"/>
    <x v="36"/>
    <x v="316"/>
    <x v="309"/>
    <n v="295"/>
    <n v="287"/>
    <n v="819"/>
    <n v="660"/>
    <n v="45"/>
    <n v="287"/>
    <n v="559"/>
    <n v="275"/>
    <n v="143"/>
    <n v="958"/>
    <n v="618"/>
  </r>
  <r>
    <x v="992"/>
    <x v="992"/>
    <x v="1"/>
    <x v="984"/>
    <x v="22"/>
    <x v="227"/>
    <x v="632"/>
    <n v="235"/>
    <n v="833"/>
    <n v="68"/>
    <n v="235"/>
    <n v="65"/>
    <n v="808"/>
    <n v="702"/>
    <n v="334"/>
    <n v="587"/>
    <n v="991"/>
    <n v="127"/>
  </r>
  <r>
    <x v="993"/>
    <x v="993"/>
    <x v="1"/>
    <x v="985"/>
    <x v="23"/>
    <x v="616"/>
    <x v="402"/>
    <n v="55"/>
    <n v="186"/>
    <n v="246"/>
    <n v="305"/>
    <n v="602"/>
    <n v="133"/>
    <n v="461"/>
    <n v="30"/>
    <n v="656"/>
    <n v="413"/>
    <n v="706"/>
  </r>
  <r>
    <x v="994"/>
    <x v="994"/>
    <x v="6"/>
    <x v="986"/>
    <x v="31"/>
    <x v="247"/>
    <x v="589"/>
    <n v="918"/>
    <n v="883"/>
    <n v="260"/>
    <n v="477"/>
    <n v="163"/>
    <n v="983"/>
    <n v="11"/>
    <n v="134"/>
    <n v="740"/>
    <n v="428"/>
    <n v="850"/>
  </r>
  <r>
    <x v="995"/>
    <x v="995"/>
    <x v="1"/>
    <x v="987"/>
    <x v="5"/>
    <x v="93"/>
    <x v="331"/>
    <n v="359"/>
    <n v="137"/>
    <n v="787"/>
    <n v="678"/>
    <n v="970"/>
    <n v="282"/>
    <n v="155"/>
    <n v="57"/>
    <n v="575"/>
    <n v="634"/>
    <n v="393"/>
  </r>
  <r>
    <x v="996"/>
    <x v="996"/>
    <x v="1"/>
    <x v="988"/>
    <x v="12"/>
    <x v="235"/>
    <x v="24"/>
    <n v="906"/>
    <n v="129"/>
    <n v="78"/>
    <n v="19"/>
    <n v="110"/>
    <n v="403"/>
    <n v="683"/>
    <n v="104"/>
    <n v="858"/>
    <n v="729"/>
    <n v="474"/>
  </r>
  <r>
    <x v="997"/>
    <x v="997"/>
    <x v="6"/>
    <x v="989"/>
    <x v="24"/>
    <x v="617"/>
    <x v="3"/>
    <n v="109"/>
    <n v="193"/>
    <n v="657"/>
    <n v="215"/>
    <n v="337"/>
    <n v="664"/>
    <n v="476"/>
    <n v="265"/>
    <n v="344"/>
    <n v="888"/>
    <n v="654"/>
  </r>
  <r>
    <x v="998"/>
    <x v="998"/>
    <x v="6"/>
    <x v="990"/>
    <x v="13"/>
    <x v="618"/>
    <x v="633"/>
    <n v="191"/>
    <n v="315"/>
    <n v="622"/>
    <n v="854"/>
    <n v="122"/>
    <n v="65"/>
    <n v="938"/>
    <n v="521"/>
    <n v="268"/>
    <n v="60"/>
    <n v="394"/>
  </r>
  <r>
    <x v="999"/>
    <x v="999"/>
    <x v="2"/>
    <x v="991"/>
    <x v="33"/>
    <x v="619"/>
    <x v="577"/>
    <n v="903"/>
    <n v="983"/>
    <n v="769"/>
    <n v="134"/>
    <n v="704"/>
    <n v="648"/>
    <n v="400"/>
    <n v="495"/>
    <n v="839"/>
    <n v="611"/>
    <n v="110"/>
  </r>
  <r>
    <x v="1000"/>
    <x v="1000"/>
    <x v="7"/>
    <x v="992"/>
    <x v="41"/>
    <x v="620"/>
    <x v="634"/>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1"/>
    <s v="Product_1"/>
    <x v="0"/>
    <x v="0"/>
    <x v="0"/>
    <x v="0"/>
    <n v="479"/>
    <n v="449"/>
    <n v="92"/>
    <n v="784"/>
    <n v="604"/>
    <n v="904"/>
    <n v="446"/>
    <n v="603"/>
    <n v="807"/>
    <n v="252"/>
    <n v="695"/>
    <n v="306"/>
  </r>
  <r>
    <n v="2"/>
    <s v="Product_2"/>
    <x v="1"/>
    <x v="1"/>
    <x v="1"/>
    <x v="1"/>
    <n v="21"/>
    <n v="989"/>
    <n v="861"/>
    <n v="863"/>
    <n v="524"/>
    <n v="128"/>
    <n v="610"/>
    <n v="436"/>
    <n v="176"/>
    <n v="294"/>
    <n v="772"/>
    <n v="353"/>
  </r>
  <r>
    <n v="3"/>
    <s v="Product_3"/>
    <x v="2"/>
    <x v="2"/>
    <x v="2"/>
    <x v="2"/>
    <n v="348"/>
    <n v="558"/>
    <n v="567"/>
    <n v="143"/>
    <n v="771"/>
    <n v="409"/>
    <n v="290"/>
    <n v="828"/>
    <n v="340"/>
    <n v="667"/>
    <n v="267"/>
    <n v="392"/>
  </r>
  <r>
    <n v="4"/>
    <s v="Product_4"/>
    <x v="2"/>
    <x v="3"/>
    <x v="3"/>
    <x v="3"/>
    <n v="725"/>
    <n v="678"/>
    <n v="59"/>
    <n v="15"/>
    <n v="937"/>
    <n v="421"/>
    <n v="670"/>
    <n v="933"/>
    <n v="56"/>
    <n v="157"/>
    <n v="168"/>
    <n v="203"/>
  </r>
  <r>
    <n v="5"/>
    <s v="Product_5"/>
    <x v="3"/>
    <x v="4"/>
    <x v="4"/>
    <x v="0"/>
    <n v="682"/>
    <n v="451"/>
    <n v="649"/>
    <n v="301"/>
    <n v="620"/>
    <n v="293"/>
    <n v="411"/>
    <n v="258"/>
    <n v="854"/>
    <n v="548"/>
    <n v="770"/>
    <n v="257"/>
  </r>
  <r>
    <n v="6"/>
    <s v="Product_6"/>
    <x v="2"/>
    <x v="5"/>
    <x v="5"/>
    <x v="4"/>
    <n v="834"/>
    <n v="288"/>
    <n v="38"/>
    <n v="422"/>
    <n v="329"/>
    <n v="245"/>
    <n v="614"/>
    <n v="979"/>
    <n v="851"/>
    <n v="630"/>
    <n v="738"/>
    <n v="485"/>
  </r>
  <r>
    <n v="7"/>
    <s v="Product_7"/>
    <x v="4"/>
    <x v="6"/>
    <x v="6"/>
    <x v="5"/>
    <n v="565"/>
    <n v="140"/>
    <n v="539"/>
    <n v="244"/>
    <n v="188"/>
    <n v="700"/>
    <n v="896"/>
    <n v="965"/>
    <n v="447"/>
    <n v="66"/>
    <n v="32"/>
    <n v="516"/>
  </r>
  <r>
    <n v="8"/>
    <s v="Product_8"/>
    <x v="4"/>
    <x v="7"/>
    <x v="7"/>
    <x v="6"/>
    <n v="905"/>
    <n v="83"/>
    <n v="48"/>
    <n v="926"/>
    <n v="94"/>
    <n v="555"/>
    <n v="280"/>
    <n v="102"/>
    <n v="202"/>
    <n v="753"/>
    <n v="376"/>
    <n v="445"/>
  </r>
  <r>
    <n v="9"/>
    <s v="Product_9"/>
    <x v="4"/>
    <x v="8"/>
    <x v="8"/>
    <x v="7"/>
    <n v="809"/>
    <n v="693"/>
    <n v="419"/>
    <n v="106"/>
    <n v="616"/>
    <n v="85"/>
    <n v="42"/>
    <n v="992"/>
    <n v="696"/>
    <n v="298"/>
    <n v="213"/>
    <n v="708"/>
  </r>
  <r>
    <n v="10"/>
    <s v="Product_10"/>
    <x v="0"/>
    <x v="9"/>
    <x v="9"/>
    <x v="8"/>
    <n v="319"/>
    <n v="390"/>
    <n v="636"/>
    <n v="87"/>
    <n v="7"/>
    <n v="555"/>
    <n v="485"/>
    <n v="566"/>
    <n v="632"/>
    <n v="462"/>
    <n v="561"/>
    <n v="179"/>
  </r>
  <r>
    <n v="11"/>
    <s v="Product_11"/>
    <x v="2"/>
    <x v="10"/>
    <x v="10"/>
    <x v="9"/>
    <n v="125"/>
    <n v="590"/>
    <n v="12"/>
    <n v="128"/>
    <n v="66"/>
    <n v="841"/>
    <n v="595"/>
    <n v="768"/>
    <n v="737"/>
    <n v="724"/>
    <n v="439"/>
    <n v="341"/>
  </r>
  <r>
    <n v="12"/>
    <s v="Product_12"/>
    <x v="5"/>
    <x v="11"/>
    <x v="11"/>
    <x v="10"/>
    <n v="276"/>
    <n v="214"/>
    <n v="991"/>
    <n v="906"/>
    <n v="495"/>
    <n v="374"/>
    <n v="962"/>
    <n v="100"/>
    <n v="201"/>
    <n v="819"/>
    <n v="491"/>
    <n v="132"/>
  </r>
  <r>
    <n v="13"/>
    <s v="Product_13"/>
    <x v="4"/>
    <x v="12"/>
    <x v="12"/>
    <x v="11"/>
    <n v="975"/>
    <n v="525"/>
    <n v="35"/>
    <n v="886"/>
    <n v="190"/>
    <n v="445"/>
    <n v="702"/>
    <n v="197"/>
    <n v="329"/>
    <n v="100"/>
    <n v="392"/>
    <n v="442"/>
  </r>
  <r>
    <n v="14"/>
    <s v="Product_14"/>
    <x v="3"/>
    <x v="13"/>
    <x v="13"/>
    <x v="12"/>
    <n v="203"/>
    <n v="214"/>
    <n v="100"/>
    <n v="340"/>
    <n v="365"/>
    <n v="377"/>
    <n v="50"/>
    <n v="812"/>
    <n v="362"/>
    <n v="55"/>
    <n v="488"/>
    <n v="835"/>
  </r>
  <r>
    <n v="15"/>
    <s v="Product_15"/>
    <x v="0"/>
    <x v="14"/>
    <x v="6"/>
    <x v="13"/>
    <n v="193"/>
    <n v="402"/>
    <n v="793"/>
    <n v="3"/>
    <n v="767"/>
    <n v="389"/>
    <n v="897"/>
    <n v="225"/>
    <n v="891"/>
    <n v="331"/>
    <n v="721"/>
    <n v="252"/>
  </r>
  <r>
    <n v="16"/>
    <s v="Product_16"/>
    <x v="3"/>
    <x v="15"/>
    <x v="14"/>
    <x v="14"/>
    <n v="680"/>
    <n v="127"/>
    <n v="85"/>
    <n v="326"/>
    <n v="520"/>
    <n v="656"/>
    <n v="209"/>
    <n v="942"/>
    <n v="453"/>
    <n v="835"/>
    <n v="945"/>
    <n v="264"/>
  </r>
  <r>
    <n v="17"/>
    <s v="Product_17"/>
    <x v="2"/>
    <x v="16"/>
    <x v="0"/>
    <x v="15"/>
    <n v="663"/>
    <n v="821"/>
    <n v="515"/>
    <n v="409"/>
    <n v="989"/>
    <n v="50"/>
    <n v="125"/>
    <n v="462"/>
    <n v="355"/>
    <n v="750"/>
    <n v="28"/>
    <n v="92"/>
  </r>
  <r>
    <n v="18"/>
    <s v="Product_18"/>
    <x v="1"/>
    <x v="17"/>
    <x v="15"/>
    <x v="16"/>
    <n v="546"/>
    <n v="476"/>
    <n v="222"/>
    <n v="878"/>
    <n v="116"/>
    <n v="241"/>
    <n v="491"/>
    <n v="236"/>
    <n v="215"/>
    <n v="392"/>
    <n v="38"/>
    <n v="661"/>
  </r>
  <r>
    <n v="19"/>
    <s v="Product_19"/>
    <x v="3"/>
    <x v="18"/>
    <x v="14"/>
    <x v="17"/>
    <n v="695"/>
    <n v="759"/>
    <n v="337"/>
    <n v="305"/>
    <n v="266"/>
    <n v="293"/>
    <n v="508"/>
    <n v="25"/>
    <n v="971"/>
    <n v="742"/>
    <n v="858"/>
    <n v="410"/>
  </r>
  <r>
    <n v="20"/>
    <s v="Product_20"/>
    <x v="1"/>
    <x v="19"/>
    <x v="16"/>
    <x v="18"/>
    <n v="285"/>
    <n v="403"/>
    <n v="959"/>
    <n v="907"/>
    <n v="610"/>
    <n v="919"/>
    <n v="959"/>
    <n v="120"/>
    <n v="554"/>
    <n v="873"/>
    <n v="611"/>
    <n v="137"/>
  </r>
  <r>
    <n v="21"/>
    <s v="Product_21"/>
    <x v="0"/>
    <x v="20"/>
    <x v="6"/>
    <x v="19"/>
    <n v="56"/>
    <n v="28"/>
    <n v="165"/>
    <n v="606"/>
    <n v="484"/>
    <n v="562"/>
    <n v="969"/>
    <n v="909"/>
    <n v="886"/>
    <n v="380"/>
    <n v="172"/>
    <n v="207"/>
  </r>
  <r>
    <n v="22"/>
    <s v="Product_22"/>
    <x v="3"/>
    <x v="21"/>
    <x v="17"/>
    <x v="20"/>
    <n v="733"/>
    <n v="791"/>
    <n v="382"/>
    <n v="720"/>
    <n v="508"/>
    <n v="265"/>
    <n v="580"/>
    <n v="505"/>
    <n v="22"/>
    <n v="91"/>
    <n v="16"/>
    <n v="636"/>
  </r>
  <r>
    <n v="23"/>
    <s v="Product_23"/>
    <x v="3"/>
    <x v="22"/>
    <x v="14"/>
    <x v="21"/>
    <n v="302"/>
    <n v="337"/>
    <n v="855"/>
    <n v="224"/>
    <n v="297"/>
    <n v="119"/>
    <n v="776"/>
    <n v="181"/>
    <n v="154"/>
    <n v="790"/>
    <n v="55"/>
    <n v="745"/>
  </r>
  <r>
    <n v="24"/>
    <s v="Product_24"/>
    <x v="6"/>
    <x v="23"/>
    <x v="18"/>
    <x v="22"/>
    <n v="162"/>
    <n v="830"/>
    <n v="894"/>
    <n v="970"/>
    <n v="908"/>
    <n v="711"/>
    <n v="257"/>
    <n v="710"/>
    <n v="185"/>
    <n v="446"/>
    <n v="225"/>
    <n v="572"/>
  </r>
  <r>
    <n v="25"/>
    <s v="Product_25"/>
    <x v="0"/>
    <x v="24"/>
    <x v="12"/>
    <x v="23"/>
    <n v="18"/>
    <n v="713"/>
    <n v="375"/>
    <n v="347"/>
    <n v="163"/>
    <n v="916"/>
    <n v="929"/>
    <n v="813"/>
    <n v="248"/>
    <n v="108"/>
    <n v="557"/>
    <n v="306"/>
  </r>
  <r>
    <n v="26"/>
    <s v="Product_26"/>
    <x v="0"/>
    <x v="25"/>
    <x v="19"/>
    <x v="24"/>
    <n v="369"/>
    <n v="360"/>
    <n v="470"/>
    <n v="991"/>
    <n v="375"/>
    <n v="247"/>
    <n v="187"/>
    <n v="766"/>
    <n v="748"/>
    <n v="316"/>
    <n v="66"/>
    <n v="265"/>
  </r>
  <r>
    <n v="27"/>
    <s v="Product_27"/>
    <x v="4"/>
    <x v="26"/>
    <x v="7"/>
    <x v="25"/>
    <n v="263"/>
    <n v="568"/>
    <n v="789"/>
    <n v="320"/>
    <n v="652"/>
    <n v="69"/>
    <n v="229"/>
    <n v="633"/>
    <n v="804"/>
    <n v="167"/>
    <n v="196"/>
    <n v="645"/>
  </r>
  <r>
    <n v="28"/>
    <s v="Product_28"/>
    <x v="2"/>
    <x v="27"/>
    <x v="7"/>
    <x v="26"/>
    <n v="793"/>
    <n v="391"/>
    <n v="641"/>
    <n v="558"/>
    <n v="267"/>
    <n v="852"/>
    <n v="188"/>
    <n v="542"/>
    <n v="133"/>
    <n v="811"/>
    <n v="653"/>
    <n v="317"/>
  </r>
  <r>
    <n v="29"/>
    <s v="Product_29"/>
    <x v="3"/>
    <x v="28"/>
    <x v="20"/>
    <x v="27"/>
    <n v="112"/>
    <n v="217"/>
    <n v="30"/>
    <n v="987"/>
    <n v="548"/>
    <n v="56"/>
    <n v="414"/>
    <n v="983"/>
    <n v="320"/>
    <n v="981"/>
    <n v="834"/>
    <n v="112"/>
  </r>
  <r>
    <n v="30"/>
    <s v="Product_30"/>
    <x v="3"/>
    <x v="29"/>
    <x v="21"/>
    <x v="28"/>
    <n v="487"/>
    <n v="573"/>
    <n v="374"/>
    <n v="180"/>
    <n v="73"/>
    <n v="381"/>
    <n v="9"/>
    <n v="314"/>
    <n v="389"/>
    <n v="919"/>
    <n v="22"/>
    <n v="900"/>
  </r>
  <r>
    <n v="31"/>
    <s v="Product_31"/>
    <x v="5"/>
    <x v="30"/>
    <x v="16"/>
    <x v="29"/>
    <n v="326"/>
    <n v="668"/>
    <n v="10"/>
    <n v="617"/>
    <n v="507"/>
    <n v="38"/>
    <n v="113"/>
    <n v="990"/>
    <n v="433"/>
    <n v="434"/>
    <n v="998"/>
    <n v="377"/>
  </r>
  <r>
    <n v="32"/>
    <s v="Product_32"/>
    <x v="0"/>
    <x v="31"/>
    <x v="22"/>
    <x v="30"/>
    <n v="541"/>
    <n v="201"/>
    <n v="987"/>
    <n v="710"/>
    <n v="72"/>
    <n v="983"/>
    <n v="75"/>
    <n v="796"/>
    <n v="21"/>
    <n v="441"/>
    <n v="605"/>
    <n v="453"/>
  </r>
  <r>
    <n v="33"/>
    <s v="Product_33"/>
    <x v="0"/>
    <x v="32"/>
    <x v="10"/>
    <x v="31"/>
    <n v="646"/>
    <n v="16"/>
    <n v="301"/>
    <n v="385"/>
    <n v="307"/>
    <n v="800"/>
    <n v="675"/>
    <n v="617"/>
    <n v="872"/>
    <n v="217"/>
    <n v="753"/>
    <n v="190"/>
  </r>
  <r>
    <n v="34"/>
    <s v="Product_34"/>
    <x v="2"/>
    <x v="33"/>
    <x v="23"/>
    <x v="32"/>
    <n v="578"/>
    <n v="321"/>
    <n v="95"/>
    <n v="617"/>
    <n v="198"/>
    <n v="442"/>
    <n v="501"/>
    <n v="735"/>
    <n v="599"/>
    <n v="221"/>
    <n v="236"/>
    <n v="890"/>
  </r>
  <r>
    <n v="35"/>
    <s v="Product_35"/>
    <x v="0"/>
    <x v="34"/>
    <x v="24"/>
    <x v="33"/>
    <n v="64"/>
    <n v="517"/>
    <n v="189"/>
    <n v="791"/>
    <n v="129"/>
    <n v="17"/>
    <n v="84"/>
    <n v="272"/>
    <n v="664"/>
    <n v="672"/>
    <n v="956"/>
    <n v="439"/>
  </r>
  <r>
    <n v="36"/>
    <s v="Product_36"/>
    <x v="1"/>
    <x v="35"/>
    <x v="6"/>
    <x v="34"/>
    <n v="291"/>
    <n v="569"/>
    <n v="452"/>
    <n v="771"/>
    <n v="757"/>
    <n v="951"/>
    <n v="48"/>
    <n v="909"/>
    <n v="124"/>
    <n v="527"/>
    <n v="918"/>
    <n v="186"/>
  </r>
  <r>
    <n v="37"/>
    <s v="Product_37"/>
    <x v="1"/>
    <x v="36"/>
    <x v="25"/>
    <x v="35"/>
    <n v="24"/>
    <n v="324"/>
    <n v="191"/>
    <n v="107"/>
    <n v="823"/>
    <n v="731"/>
    <n v="494"/>
    <n v="231"/>
    <n v="78"/>
    <n v="277"/>
    <n v="922"/>
    <n v="830"/>
  </r>
  <r>
    <n v="38"/>
    <s v="Product_38"/>
    <x v="6"/>
    <x v="37"/>
    <x v="3"/>
    <x v="36"/>
    <n v="548"/>
    <n v="411"/>
    <n v="485"/>
    <n v="530"/>
    <n v="571"/>
    <n v="824"/>
    <n v="837"/>
    <n v="419"/>
    <n v="857"/>
    <n v="568"/>
    <n v="565"/>
    <n v="366"/>
  </r>
  <r>
    <n v="39"/>
    <s v="Product_39"/>
    <x v="1"/>
    <x v="38"/>
    <x v="24"/>
    <x v="37"/>
    <n v="0"/>
    <n v="317"/>
    <n v="265"/>
    <n v="409"/>
    <n v="790"/>
    <n v="755"/>
    <n v="688"/>
    <n v="767"/>
    <n v="967"/>
    <n v="573"/>
    <n v="137"/>
    <n v="88"/>
  </r>
  <r>
    <n v="40"/>
    <s v="Product_40"/>
    <x v="1"/>
    <x v="39"/>
    <x v="20"/>
    <x v="38"/>
    <n v="910"/>
    <n v="680"/>
    <n v="423"/>
    <n v="970"/>
    <n v="614"/>
    <n v="351"/>
    <n v="386"/>
    <n v="441"/>
    <n v="50"/>
    <n v="874"/>
    <n v="472"/>
    <n v="186"/>
  </r>
  <r>
    <n v="41"/>
    <s v="Product_41"/>
    <x v="2"/>
    <x v="40"/>
    <x v="1"/>
    <x v="39"/>
    <n v="548"/>
    <n v="964"/>
    <n v="127"/>
    <n v="295"/>
    <n v="807"/>
    <n v="971"/>
    <n v="969"/>
    <n v="495"/>
    <n v="727"/>
    <n v="465"/>
    <n v="844"/>
    <n v="818"/>
  </r>
  <r>
    <n v="42"/>
    <s v="Product_42"/>
    <x v="3"/>
    <x v="41"/>
    <x v="4"/>
    <x v="40"/>
    <n v="140"/>
    <n v="81"/>
    <n v="237"/>
    <n v="817"/>
    <n v="831"/>
    <n v="815"/>
    <n v="388"/>
    <n v="23"/>
    <n v="175"/>
    <n v="838"/>
    <n v="783"/>
    <n v="945"/>
  </r>
  <r>
    <n v="43"/>
    <s v="Product_43"/>
    <x v="1"/>
    <x v="42"/>
    <x v="20"/>
    <x v="41"/>
    <n v="743"/>
    <n v="473"/>
    <n v="919"/>
    <n v="170"/>
    <n v="486"/>
    <n v="297"/>
    <n v="217"/>
    <n v="108"/>
    <n v="869"/>
    <n v="753"/>
    <n v="552"/>
    <n v="131"/>
  </r>
  <r>
    <n v="44"/>
    <s v="Product_44"/>
    <x v="6"/>
    <x v="43"/>
    <x v="26"/>
    <x v="42"/>
    <n v="647"/>
    <n v="467"/>
    <n v="354"/>
    <n v="330"/>
    <n v="852"/>
    <n v="282"/>
    <n v="700"/>
    <n v="702"/>
    <n v="252"/>
    <n v="601"/>
    <n v="609"/>
    <n v="871"/>
  </r>
  <r>
    <n v="45"/>
    <s v="Product_45"/>
    <x v="0"/>
    <x v="44"/>
    <x v="2"/>
    <x v="43"/>
    <n v="900"/>
    <n v="424"/>
    <n v="939"/>
    <n v="492"/>
    <n v="150"/>
    <n v="585"/>
    <n v="980"/>
    <n v="501"/>
    <n v="965"/>
    <n v="583"/>
    <n v="694"/>
    <n v="634"/>
  </r>
  <r>
    <n v="46"/>
    <s v="Product_46"/>
    <x v="1"/>
    <x v="45"/>
    <x v="26"/>
    <x v="44"/>
    <n v="187"/>
    <n v="944"/>
    <n v="111"/>
    <n v="194"/>
    <n v="668"/>
    <n v="109"/>
    <n v="345"/>
    <n v="858"/>
    <n v="245"/>
    <n v="837"/>
    <n v="639"/>
    <n v="559"/>
  </r>
  <r>
    <n v="47"/>
    <s v="Product_47"/>
    <x v="6"/>
    <x v="46"/>
    <x v="10"/>
    <x v="45"/>
    <n v="127"/>
    <n v="730"/>
    <n v="827"/>
    <n v="11"/>
    <n v="205"/>
    <n v="179"/>
    <n v="229"/>
    <n v="24"/>
    <n v="738"/>
    <n v="29"/>
    <n v="228"/>
    <n v="799"/>
  </r>
  <r>
    <n v="48"/>
    <s v="Product_48"/>
    <x v="2"/>
    <x v="47"/>
    <x v="16"/>
    <x v="46"/>
    <n v="200"/>
    <n v="688"/>
    <n v="445"/>
    <n v="194"/>
    <n v="985"/>
    <n v="937"/>
    <n v="254"/>
    <n v="186"/>
    <n v="105"/>
    <n v="358"/>
    <n v="316"/>
    <n v="375"/>
  </r>
  <r>
    <n v="49"/>
    <s v="Product_49"/>
    <x v="5"/>
    <x v="48"/>
    <x v="2"/>
    <x v="47"/>
    <n v="126"/>
    <n v="203"/>
    <n v="342"/>
    <n v="489"/>
    <n v="178"/>
    <n v="543"/>
    <n v="235"/>
    <n v="287"/>
    <n v="192"/>
    <n v="918"/>
    <n v="597"/>
    <n v="690"/>
  </r>
  <r>
    <n v="50"/>
    <s v="Product_50"/>
    <x v="5"/>
    <x v="49"/>
    <x v="16"/>
    <x v="48"/>
    <n v="256"/>
    <n v="582"/>
    <n v="144"/>
    <n v="794"/>
    <n v="196"/>
    <n v="745"/>
    <n v="25"/>
    <n v="627"/>
    <n v="315"/>
    <n v="287"/>
    <n v="767"/>
    <n v="691"/>
  </r>
  <r>
    <n v="51"/>
    <s v="Product_51"/>
    <x v="5"/>
    <x v="50"/>
    <x v="2"/>
    <x v="49"/>
    <n v="675"/>
    <n v="386"/>
    <n v="64"/>
    <n v="880"/>
    <n v="734"/>
    <n v="793"/>
    <n v="583"/>
    <n v="337"/>
    <n v="301"/>
    <n v="85"/>
    <n v="720"/>
    <n v="98"/>
  </r>
  <r>
    <n v="52"/>
    <s v="Product_52"/>
    <x v="0"/>
    <x v="51"/>
    <x v="27"/>
    <x v="50"/>
    <n v="546"/>
    <n v="777"/>
    <n v="246"/>
    <n v="181"/>
    <n v="88"/>
    <n v="24"/>
    <n v="260"/>
    <n v="877"/>
    <n v="547"/>
    <n v="233"/>
    <n v="726"/>
    <n v="841"/>
  </r>
  <r>
    <n v="53"/>
    <s v="Product_53"/>
    <x v="6"/>
    <x v="52"/>
    <x v="12"/>
    <x v="51"/>
    <n v="193"/>
    <n v="97"/>
    <n v="734"/>
    <n v="961"/>
    <n v="798"/>
    <n v="842"/>
    <n v="765"/>
    <n v="913"/>
    <n v="953"/>
    <n v="746"/>
    <n v="885"/>
    <n v="33"/>
  </r>
  <r>
    <n v="54"/>
    <s v="Product_54"/>
    <x v="1"/>
    <x v="53"/>
    <x v="4"/>
    <x v="52"/>
    <n v="702"/>
    <n v="344"/>
    <n v="990"/>
    <n v="816"/>
    <n v="433"/>
    <n v="790"/>
    <n v="270"/>
    <n v="36"/>
    <n v="715"/>
    <n v="312"/>
    <n v="611"/>
    <n v="931"/>
  </r>
  <r>
    <n v="55"/>
    <s v="Product_55"/>
    <x v="3"/>
    <x v="54"/>
    <x v="11"/>
    <x v="53"/>
    <n v="103"/>
    <n v="802"/>
    <n v="489"/>
    <n v="655"/>
    <n v="787"/>
    <n v="737"/>
    <n v="122"/>
    <n v="793"/>
    <n v="933"/>
    <n v="364"/>
    <n v="560"/>
    <n v="581"/>
  </r>
  <r>
    <n v="56"/>
    <s v="Product_56"/>
    <x v="0"/>
    <x v="55"/>
    <x v="25"/>
    <x v="54"/>
    <n v="534"/>
    <n v="207"/>
    <n v="824"/>
    <n v="897"/>
    <n v="747"/>
    <n v="56"/>
    <n v="655"/>
    <n v="136"/>
    <n v="778"/>
    <n v="776"/>
    <n v="200"/>
    <n v="170"/>
  </r>
  <r>
    <n v="57"/>
    <s v="Product_57"/>
    <x v="0"/>
    <x v="56"/>
    <x v="28"/>
    <x v="55"/>
    <n v="264"/>
    <n v="513"/>
    <n v="438"/>
    <n v="315"/>
    <n v="182"/>
    <n v="179"/>
    <n v="256"/>
    <n v="507"/>
    <n v="267"/>
    <n v="798"/>
    <n v="947"/>
    <n v="365"/>
  </r>
  <r>
    <n v="58"/>
    <s v="Product_58"/>
    <x v="5"/>
    <x v="57"/>
    <x v="29"/>
    <x v="56"/>
    <n v="801"/>
    <n v="635"/>
    <n v="105"/>
    <n v="693"/>
    <n v="208"/>
    <n v="231"/>
    <n v="655"/>
    <n v="226"/>
    <n v="169"/>
    <n v="838"/>
    <n v="257"/>
    <n v="783"/>
  </r>
  <r>
    <n v="59"/>
    <s v="Product_59"/>
    <x v="3"/>
    <x v="58"/>
    <x v="19"/>
    <x v="57"/>
    <n v="941"/>
    <n v="791"/>
    <n v="180"/>
    <n v="29"/>
    <n v="492"/>
    <n v="893"/>
    <n v="420"/>
    <n v="319"/>
    <n v="550"/>
    <n v="904"/>
    <n v="479"/>
    <n v="58"/>
  </r>
  <r>
    <n v="60"/>
    <s v="Product_60"/>
    <x v="5"/>
    <x v="59"/>
    <x v="26"/>
    <x v="58"/>
    <n v="973"/>
    <n v="585"/>
    <n v="183"/>
    <n v="595"/>
    <n v="129"/>
    <n v="342"/>
    <n v="258"/>
    <n v="839"/>
    <n v="454"/>
    <n v="268"/>
    <n v="887"/>
    <n v="180"/>
  </r>
  <r>
    <n v="61"/>
    <s v="Product_61"/>
    <x v="0"/>
    <x v="60"/>
    <x v="2"/>
    <x v="59"/>
    <n v="383"/>
    <n v="165"/>
    <n v="225"/>
    <n v="677"/>
    <n v="664"/>
    <n v="476"/>
    <n v="947"/>
    <n v="915"/>
    <n v="650"/>
    <n v="697"/>
    <n v="177"/>
    <n v="18"/>
  </r>
  <r>
    <n v="62"/>
    <s v="Product_62"/>
    <x v="1"/>
    <x v="61"/>
    <x v="18"/>
    <x v="60"/>
    <n v="259"/>
    <n v="21"/>
    <n v="776"/>
    <n v="795"/>
    <n v="12"/>
    <n v="798"/>
    <n v="46"/>
    <n v="181"/>
    <n v="291"/>
    <n v="130"/>
    <n v="756"/>
    <n v="225"/>
  </r>
  <r>
    <n v="63"/>
    <s v="Product_63"/>
    <x v="5"/>
    <x v="62"/>
    <x v="28"/>
    <x v="61"/>
    <n v="413"/>
    <n v="153"/>
    <n v="789"/>
    <n v="792"/>
    <n v="633"/>
    <n v="575"/>
    <n v="862"/>
    <n v="873"/>
    <n v="563"/>
    <n v="802"/>
    <n v="122"/>
    <n v="472"/>
  </r>
  <r>
    <n v="64"/>
    <s v="Product_64"/>
    <x v="5"/>
    <x v="63"/>
    <x v="30"/>
    <x v="62"/>
    <n v="990"/>
    <n v="938"/>
    <n v="908"/>
    <n v="95"/>
    <n v="870"/>
    <n v="454"/>
    <n v="524"/>
    <n v="85"/>
    <n v="798"/>
    <n v="992"/>
    <n v="341"/>
    <n v="94"/>
  </r>
  <r>
    <n v="65"/>
    <s v="Product_65"/>
    <x v="5"/>
    <x v="64"/>
    <x v="30"/>
    <x v="63"/>
    <n v="357"/>
    <n v="438"/>
    <n v="88"/>
    <n v="380"/>
    <n v="731"/>
    <n v="231"/>
    <n v="887"/>
    <n v="466"/>
    <n v="800"/>
    <n v="788"/>
    <n v="170"/>
    <n v="880"/>
  </r>
  <r>
    <n v="66"/>
    <s v="Product_66"/>
    <x v="0"/>
    <x v="65"/>
    <x v="31"/>
    <x v="64"/>
    <n v="74"/>
    <n v="294"/>
    <n v="687"/>
    <n v="777"/>
    <n v="105"/>
    <n v="288"/>
    <n v="207"/>
    <n v="925"/>
    <n v="140"/>
    <n v="831"/>
    <n v="844"/>
    <n v="296"/>
  </r>
  <r>
    <n v="67"/>
    <s v="Product_67"/>
    <x v="1"/>
    <x v="66"/>
    <x v="8"/>
    <x v="65"/>
    <n v="354"/>
    <n v="218"/>
    <n v="529"/>
    <n v="443"/>
    <n v="374"/>
    <n v="212"/>
    <n v="310"/>
    <n v="52"/>
    <n v="145"/>
    <n v="350"/>
    <n v="647"/>
    <n v="592"/>
  </r>
  <r>
    <n v="68"/>
    <s v="Product_68"/>
    <x v="3"/>
    <x v="67"/>
    <x v="32"/>
    <x v="66"/>
    <n v="583"/>
    <n v="668"/>
    <n v="370"/>
    <n v="297"/>
    <n v="581"/>
    <n v="257"/>
    <n v="746"/>
    <n v="859"/>
    <n v="424"/>
    <n v="179"/>
    <n v="58"/>
    <n v="174"/>
  </r>
  <r>
    <n v="69"/>
    <s v="Product_69"/>
    <x v="4"/>
    <x v="68"/>
    <x v="25"/>
    <x v="67"/>
    <n v="770"/>
    <n v="494"/>
    <n v="971"/>
    <n v="807"/>
    <n v="706"/>
    <n v="529"/>
    <n v="148"/>
    <n v="866"/>
    <n v="313"/>
    <n v="801"/>
    <n v="704"/>
    <n v="221"/>
  </r>
  <r>
    <n v="70"/>
    <s v="Product_70"/>
    <x v="3"/>
    <x v="69"/>
    <x v="33"/>
    <x v="68"/>
    <n v="909"/>
    <n v="229"/>
    <n v="935"/>
    <n v="736"/>
    <n v="697"/>
    <n v="686"/>
    <n v="833"/>
    <n v="234"/>
    <n v="183"/>
    <n v="479"/>
    <n v="464"/>
    <n v="614"/>
  </r>
  <r>
    <n v="71"/>
    <s v="Product_71"/>
    <x v="1"/>
    <x v="70"/>
    <x v="17"/>
    <x v="69"/>
    <n v="187"/>
    <n v="19"/>
    <n v="912"/>
    <n v="844"/>
    <n v="98"/>
    <n v="928"/>
    <n v="437"/>
    <n v="958"/>
    <n v="663"/>
    <n v="888"/>
    <n v="779"/>
    <n v="53"/>
  </r>
  <r>
    <n v="72"/>
    <s v="Product_72"/>
    <x v="2"/>
    <x v="71"/>
    <x v="10"/>
    <x v="70"/>
    <n v="972"/>
    <n v="986"/>
    <n v="398"/>
    <n v="360"/>
    <n v="593"/>
    <n v="228"/>
    <n v="154"/>
    <n v="778"/>
    <n v="712"/>
    <n v="162"/>
    <n v="259"/>
    <n v="694"/>
  </r>
  <r>
    <n v="73"/>
    <s v="Product_73"/>
    <x v="5"/>
    <x v="72"/>
    <x v="13"/>
    <x v="71"/>
    <n v="684"/>
    <n v="552"/>
    <n v="105"/>
    <n v="373"/>
    <n v="586"/>
    <n v="225"/>
    <n v="677"/>
    <n v="798"/>
    <n v="127"/>
    <n v="782"/>
    <n v="372"/>
    <n v="862"/>
  </r>
  <r>
    <n v="74"/>
    <s v="Product_74"/>
    <x v="3"/>
    <x v="73"/>
    <x v="16"/>
    <x v="72"/>
    <n v="991"/>
    <n v="949"/>
    <n v="270"/>
    <n v="553"/>
    <n v="885"/>
    <n v="595"/>
    <n v="89"/>
    <n v="432"/>
    <n v="286"/>
    <n v="887"/>
    <n v="972"/>
    <n v="402"/>
  </r>
  <r>
    <n v="75"/>
    <s v="Product_75"/>
    <x v="2"/>
    <x v="74"/>
    <x v="11"/>
    <x v="73"/>
    <n v="289"/>
    <n v="147"/>
    <n v="974"/>
    <n v="302"/>
    <n v="851"/>
    <n v="802"/>
    <n v="697"/>
    <n v="495"/>
    <n v="822"/>
    <n v="95"/>
    <n v="94"/>
    <n v="317"/>
  </r>
  <r>
    <n v="76"/>
    <s v="Product_76"/>
    <x v="2"/>
    <x v="75"/>
    <x v="30"/>
    <x v="74"/>
    <n v="44"/>
    <n v="107"/>
    <n v="830"/>
    <n v="420"/>
    <n v="191"/>
    <n v="434"/>
    <n v="829"/>
    <n v="998"/>
    <n v="252"/>
    <n v="773"/>
    <n v="124"/>
    <n v="866"/>
  </r>
  <r>
    <n v="77"/>
    <s v="Product_77"/>
    <x v="1"/>
    <x v="76"/>
    <x v="34"/>
    <x v="75"/>
    <n v="572"/>
    <n v="402"/>
    <n v="502"/>
    <n v="245"/>
    <n v="324"/>
    <n v="881"/>
    <n v="357"/>
    <n v="99"/>
    <n v="1000"/>
    <n v="509"/>
    <n v="40"/>
    <n v="348"/>
  </r>
  <r>
    <n v="78"/>
    <s v="Product_78"/>
    <x v="1"/>
    <x v="77"/>
    <x v="35"/>
    <x v="76"/>
    <n v="82"/>
    <n v="595"/>
    <n v="678"/>
    <n v="719"/>
    <n v="978"/>
    <n v="757"/>
    <n v="173"/>
    <n v="989"/>
    <n v="777"/>
    <n v="364"/>
    <n v="890"/>
    <n v="442"/>
  </r>
  <r>
    <n v="79"/>
    <s v="Product_79"/>
    <x v="5"/>
    <x v="78"/>
    <x v="10"/>
    <x v="77"/>
    <n v="122"/>
    <n v="482"/>
    <n v="524"/>
    <n v="236"/>
    <n v="725"/>
    <n v="401"/>
    <n v="216"/>
    <n v="598"/>
    <n v="699"/>
    <n v="980"/>
    <n v="253"/>
    <n v="832"/>
  </r>
  <r>
    <n v="80"/>
    <s v="Product_80"/>
    <x v="4"/>
    <x v="79"/>
    <x v="12"/>
    <x v="78"/>
    <n v="357"/>
    <n v="366"/>
    <n v="848"/>
    <n v="533"/>
    <n v="826"/>
    <n v="621"/>
    <n v="906"/>
    <n v="402"/>
    <n v="385"/>
    <n v="352"/>
    <n v="6"/>
    <n v="579"/>
  </r>
  <r>
    <n v="81"/>
    <s v="Product_81"/>
    <x v="6"/>
    <x v="80"/>
    <x v="28"/>
    <x v="79"/>
    <n v="527"/>
    <n v="833"/>
    <n v="31"/>
    <n v="184"/>
    <n v="955"/>
    <n v="765"/>
    <n v="455"/>
    <n v="395"/>
    <n v="229"/>
    <n v="799"/>
    <n v="470"/>
    <n v="539"/>
  </r>
  <r>
    <n v="82"/>
    <s v="Product_82"/>
    <x v="0"/>
    <x v="81"/>
    <x v="32"/>
    <x v="80"/>
    <n v="65"/>
    <n v="413"/>
    <n v="392"/>
    <n v="467"/>
    <n v="466"/>
    <n v="87"/>
    <n v="775"/>
    <n v="526"/>
    <n v="270"/>
    <n v="435"/>
    <n v="727"/>
    <n v="785"/>
  </r>
  <r>
    <n v="83"/>
    <s v="Product_83"/>
    <x v="3"/>
    <x v="82"/>
    <x v="30"/>
    <x v="81"/>
    <n v="935"/>
    <n v="308"/>
    <n v="39"/>
    <n v="753"/>
    <n v="893"/>
    <n v="583"/>
    <n v="608"/>
    <n v="414"/>
    <n v="770"/>
    <n v="82"/>
    <n v="510"/>
    <n v="281"/>
  </r>
  <r>
    <n v="84"/>
    <s v="Product_84"/>
    <x v="1"/>
    <x v="83"/>
    <x v="2"/>
    <x v="82"/>
    <n v="656"/>
    <n v="801"/>
    <n v="659"/>
    <n v="362"/>
    <n v="366"/>
    <n v="892"/>
    <n v="628"/>
    <n v="938"/>
    <n v="810"/>
    <n v="224"/>
    <n v="580"/>
    <n v="359"/>
  </r>
  <r>
    <n v="85"/>
    <s v="Product_85"/>
    <x v="3"/>
    <x v="84"/>
    <x v="12"/>
    <x v="82"/>
    <n v="374"/>
    <n v="917"/>
    <n v="217"/>
    <n v="282"/>
    <n v="317"/>
    <n v="541"/>
    <n v="198"/>
    <n v="612"/>
    <n v="414"/>
    <n v="411"/>
    <n v="68"/>
    <n v="914"/>
  </r>
  <r>
    <n v="86"/>
    <s v="Product_86"/>
    <x v="6"/>
    <x v="85"/>
    <x v="19"/>
    <x v="83"/>
    <n v="161"/>
    <n v="834"/>
    <n v="730"/>
    <n v="552"/>
    <n v="143"/>
    <n v="683"/>
    <n v="831"/>
    <n v="676"/>
    <n v="197"/>
    <n v="734"/>
    <n v="80"/>
    <n v="822"/>
  </r>
  <r>
    <n v="87"/>
    <s v="Product_87"/>
    <x v="6"/>
    <x v="86"/>
    <x v="26"/>
    <x v="84"/>
    <n v="745"/>
    <n v="133"/>
    <n v="980"/>
    <n v="335"/>
    <n v="383"/>
    <n v="308"/>
    <n v="485"/>
    <n v="462"/>
    <n v="322"/>
    <n v="980"/>
    <n v="541"/>
    <n v="630"/>
  </r>
  <r>
    <n v="88"/>
    <s v="Product_88"/>
    <x v="5"/>
    <x v="87"/>
    <x v="0"/>
    <x v="85"/>
    <n v="379"/>
    <n v="718"/>
    <n v="81"/>
    <n v="161"/>
    <n v="215"/>
    <n v="905"/>
    <n v="532"/>
    <n v="540"/>
    <n v="55"/>
    <n v="117"/>
    <n v="584"/>
    <n v="891"/>
  </r>
  <r>
    <n v="89"/>
    <s v="Product_89"/>
    <x v="2"/>
    <x v="88"/>
    <x v="11"/>
    <x v="86"/>
    <n v="655"/>
    <n v="282"/>
    <n v="844"/>
    <n v="159"/>
    <n v="360"/>
    <n v="342"/>
    <n v="199"/>
    <n v="625"/>
    <n v="830"/>
    <n v="481"/>
    <n v="261"/>
    <n v="952"/>
  </r>
  <r>
    <n v="90"/>
    <s v="Product_90"/>
    <x v="5"/>
    <x v="89"/>
    <x v="10"/>
    <x v="87"/>
    <n v="357"/>
    <n v="777"/>
    <n v="719"/>
    <n v="473"/>
    <n v="323"/>
    <n v="435"/>
    <n v="370"/>
    <n v="618"/>
    <n v="202"/>
    <n v="191"/>
    <n v="88"/>
    <n v="645"/>
  </r>
  <r>
    <n v="91"/>
    <s v="Product_91"/>
    <x v="0"/>
    <x v="90"/>
    <x v="12"/>
    <x v="88"/>
    <n v="187"/>
    <n v="72"/>
    <n v="200"/>
    <n v="600"/>
    <n v="14"/>
    <n v="176"/>
    <n v="958"/>
    <n v="921"/>
    <n v="782"/>
    <n v="590"/>
    <n v="914"/>
    <n v="640"/>
  </r>
  <r>
    <n v="92"/>
    <s v="Product_92"/>
    <x v="4"/>
    <x v="91"/>
    <x v="5"/>
    <x v="78"/>
    <n v="321"/>
    <n v="480"/>
    <n v="446"/>
    <n v="321"/>
    <n v="216"/>
    <n v="138"/>
    <n v="852"/>
    <n v="363"/>
    <n v="620"/>
    <n v="589"/>
    <n v="207"/>
    <n v="7"/>
  </r>
  <r>
    <n v="93"/>
    <s v="Product_93"/>
    <x v="3"/>
    <x v="92"/>
    <x v="22"/>
    <x v="89"/>
    <n v="449"/>
    <n v="351"/>
    <n v="843"/>
    <n v="11"/>
    <n v="491"/>
    <n v="193"/>
    <n v="447"/>
    <n v="129"/>
    <n v="627"/>
    <n v="658"/>
    <n v="212"/>
    <n v="992"/>
  </r>
  <r>
    <n v="94"/>
    <s v="Product_94"/>
    <x v="0"/>
    <x v="93"/>
    <x v="27"/>
    <x v="90"/>
    <n v="473"/>
    <n v="559"/>
    <n v="427"/>
    <n v="423"/>
    <n v="950"/>
    <n v="185"/>
    <n v="247"/>
    <n v="83"/>
    <n v="603"/>
    <n v="106"/>
    <n v="833"/>
    <n v="562"/>
  </r>
  <r>
    <n v="95"/>
    <s v="Product_95"/>
    <x v="4"/>
    <x v="94"/>
    <x v="10"/>
    <x v="91"/>
    <n v="12"/>
    <n v="325"/>
    <n v="37"/>
    <n v="72"/>
    <n v="546"/>
    <n v="217"/>
    <n v="787"/>
    <n v="270"/>
    <n v="137"/>
    <n v="381"/>
    <n v="265"/>
    <n v="490"/>
  </r>
  <r>
    <n v="96"/>
    <s v="Product_96"/>
    <x v="3"/>
    <x v="95"/>
    <x v="0"/>
    <x v="92"/>
    <n v="183"/>
    <n v="744"/>
    <n v="210"/>
    <n v="587"/>
    <n v="182"/>
    <n v="163"/>
    <n v="263"/>
    <n v="243"/>
    <n v="421"/>
    <n v="782"/>
    <n v="911"/>
    <n v="340"/>
  </r>
  <r>
    <n v="97"/>
    <s v="Product_97"/>
    <x v="0"/>
    <x v="96"/>
    <x v="10"/>
    <x v="93"/>
    <n v="110"/>
    <n v="442"/>
    <n v="443"/>
    <n v="857"/>
    <n v="269"/>
    <n v="160"/>
    <n v="57"/>
    <n v="387"/>
    <n v="814"/>
    <n v="389"/>
    <n v="292"/>
    <n v="471"/>
  </r>
  <r>
    <n v="98"/>
    <s v="Product_98"/>
    <x v="1"/>
    <x v="97"/>
    <x v="0"/>
    <x v="94"/>
    <n v="926"/>
    <n v="99"/>
    <n v="326"/>
    <n v="200"/>
    <n v="944"/>
    <n v="942"/>
    <n v="301"/>
    <n v="213"/>
    <n v="56"/>
    <n v="243"/>
    <n v="206"/>
    <n v="792"/>
  </r>
  <r>
    <n v="99"/>
    <s v="Product_99"/>
    <x v="3"/>
    <x v="98"/>
    <x v="28"/>
    <x v="91"/>
    <n v="507"/>
    <n v="58"/>
    <n v="760"/>
    <n v="521"/>
    <n v="466"/>
    <n v="524"/>
    <n v="30"/>
    <n v="817"/>
    <n v="561"/>
    <n v="584"/>
    <n v="332"/>
    <n v="686"/>
  </r>
  <r>
    <n v="100"/>
    <s v="Product_100"/>
    <x v="0"/>
    <x v="99"/>
    <x v="25"/>
    <x v="95"/>
    <n v="289"/>
    <n v="507"/>
    <n v="226"/>
    <n v="863"/>
    <n v="869"/>
    <n v="807"/>
    <n v="497"/>
    <n v="165"/>
    <n v="70"/>
    <n v="868"/>
    <n v="76"/>
    <n v="694"/>
  </r>
  <r>
    <n v="101"/>
    <s v="Product_101"/>
    <x v="6"/>
    <x v="100"/>
    <x v="13"/>
    <x v="96"/>
    <n v="294"/>
    <n v="257"/>
    <n v="47"/>
    <n v="504"/>
    <n v="611"/>
    <n v="600"/>
    <n v="248"/>
    <n v="790"/>
    <n v="910"/>
    <n v="467"/>
    <n v="287"/>
    <n v="703"/>
  </r>
  <r>
    <n v="102"/>
    <s v="Product_102"/>
    <x v="4"/>
    <x v="101"/>
    <x v="18"/>
    <x v="66"/>
    <n v="450"/>
    <n v="412"/>
    <n v="17"/>
    <n v="737"/>
    <n v="518"/>
    <n v="835"/>
    <n v="604"/>
    <n v="58"/>
    <n v="913"/>
    <n v="865"/>
    <n v="46"/>
    <n v="248"/>
  </r>
  <r>
    <n v="103"/>
    <s v="Product_103"/>
    <x v="0"/>
    <x v="102"/>
    <x v="2"/>
    <x v="97"/>
    <n v="903"/>
    <n v="451"/>
    <n v="911"/>
    <n v="687"/>
    <n v="541"/>
    <n v="41"/>
    <n v="776"/>
    <n v="601"/>
    <n v="593"/>
    <n v="933"/>
    <n v="621"/>
    <n v="234"/>
  </r>
  <r>
    <n v="104"/>
    <s v="Product_104"/>
    <x v="1"/>
    <x v="103"/>
    <x v="14"/>
    <x v="98"/>
    <n v="214"/>
    <n v="64"/>
    <n v="438"/>
    <n v="787"/>
    <n v="466"/>
    <n v="914"/>
    <n v="270"/>
    <n v="882"/>
    <n v="371"/>
    <n v="537"/>
    <n v="199"/>
    <n v="82"/>
  </r>
  <r>
    <n v="105"/>
    <s v="Product_105"/>
    <x v="5"/>
    <x v="104"/>
    <x v="11"/>
    <x v="99"/>
    <n v="973"/>
    <n v="594"/>
    <n v="806"/>
    <n v="38"/>
    <n v="304"/>
    <n v="209"/>
    <n v="605"/>
    <n v="842"/>
    <n v="616"/>
    <n v="209"/>
    <n v="426"/>
    <n v="92"/>
  </r>
  <r>
    <n v="106"/>
    <s v="Product_106"/>
    <x v="3"/>
    <x v="105"/>
    <x v="0"/>
    <x v="100"/>
    <n v="631"/>
    <n v="153"/>
    <n v="707"/>
    <n v="59"/>
    <n v="984"/>
    <n v="740"/>
    <n v="665"/>
    <n v="923"/>
    <n v="599"/>
    <n v="603"/>
    <n v="209"/>
    <n v="884"/>
  </r>
  <r>
    <n v="107"/>
    <s v="Product_107"/>
    <x v="3"/>
    <x v="106"/>
    <x v="29"/>
    <x v="101"/>
    <n v="893"/>
    <n v="984"/>
    <n v="186"/>
    <n v="577"/>
    <n v="143"/>
    <n v="861"/>
    <n v="393"/>
    <n v="503"/>
    <n v="513"/>
    <n v="636"/>
    <n v="887"/>
    <n v="393"/>
  </r>
  <r>
    <n v="108"/>
    <s v="Product_108"/>
    <x v="3"/>
    <x v="107"/>
    <x v="31"/>
    <x v="102"/>
    <n v="566"/>
    <n v="265"/>
    <n v="344"/>
    <n v="320"/>
    <n v="110"/>
    <n v="274"/>
    <n v="796"/>
    <n v="705"/>
    <n v="871"/>
    <n v="946"/>
    <n v="419"/>
    <n v="823"/>
  </r>
  <r>
    <n v="109"/>
    <s v="Product_109"/>
    <x v="1"/>
    <x v="108"/>
    <x v="6"/>
    <x v="96"/>
    <n v="26"/>
    <n v="820"/>
    <n v="223"/>
    <n v="434"/>
    <n v="231"/>
    <n v="953"/>
    <n v="501"/>
    <n v="122"/>
    <n v="83"/>
    <n v="72"/>
    <n v="153"/>
    <n v="267"/>
  </r>
  <r>
    <n v="110"/>
    <s v="Product_110"/>
    <x v="4"/>
    <x v="109"/>
    <x v="36"/>
    <x v="103"/>
    <n v="629"/>
    <n v="78"/>
    <n v="829"/>
    <n v="635"/>
    <n v="690"/>
    <n v="278"/>
    <n v="591"/>
    <n v="647"/>
    <n v="993"/>
    <n v="991"/>
    <n v="521"/>
    <n v="416"/>
  </r>
  <r>
    <n v="111"/>
    <s v="Product_111"/>
    <x v="3"/>
    <x v="110"/>
    <x v="21"/>
    <x v="104"/>
    <n v="732"/>
    <n v="314"/>
    <n v="487"/>
    <n v="675"/>
    <n v="583"/>
    <n v="250"/>
    <n v="803"/>
    <n v="412"/>
    <n v="42"/>
    <n v="634"/>
    <n v="414"/>
    <n v="631"/>
  </r>
  <r>
    <n v="112"/>
    <s v="Product_112"/>
    <x v="4"/>
    <x v="111"/>
    <x v="10"/>
    <x v="105"/>
    <n v="230"/>
    <n v="661"/>
    <n v="908"/>
    <n v="407"/>
    <n v="721"/>
    <n v="309"/>
    <n v="83"/>
    <n v="138"/>
    <n v="665"/>
    <n v="308"/>
    <n v="352"/>
    <n v="582"/>
  </r>
  <r>
    <n v="113"/>
    <s v="Product_113"/>
    <x v="0"/>
    <x v="112"/>
    <x v="10"/>
    <x v="106"/>
    <n v="564"/>
    <n v="946"/>
    <n v="876"/>
    <n v="922"/>
    <n v="731"/>
    <n v="719"/>
    <n v="364"/>
    <n v="228"/>
    <n v="838"/>
    <n v="695"/>
    <n v="156"/>
    <n v="528"/>
  </r>
  <r>
    <n v="114"/>
    <s v="Product_114"/>
    <x v="6"/>
    <x v="113"/>
    <x v="27"/>
    <x v="107"/>
    <n v="806"/>
    <n v="559"/>
    <n v="848"/>
    <n v="385"/>
    <n v="591"/>
    <n v="832"/>
    <n v="885"/>
    <n v="273"/>
    <n v="933"/>
    <n v="698"/>
    <n v="260"/>
    <n v="252"/>
  </r>
  <r>
    <n v="115"/>
    <s v="Product_115"/>
    <x v="6"/>
    <x v="114"/>
    <x v="22"/>
    <x v="108"/>
    <n v="320"/>
    <n v="916"/>
    <n v="228"/>
    <n v="670"/>
    <n v="499"/>
    <n v="139"/>
    <n v="548"/>
    <n v="438"/>
    <n v="605"/>
    <n v="709"/>
    <n v="76"/>
    <n v="956"/>
  </r>
  <r>
    <n v="116"/>
    <s v="Product_116"/>
    <x v="4"/>
    <x v="115"/>
    <x v="15"/>
    <x v="109"/>
    <n v="912"/>
    <n v="890"/>
    <n v="389"/>
    <n v="568"/>
    <n v="594"/>
    <n v="791"/>
    <n v="341"/>
    <n v="561"/>
    <n v="809"/>
    <n v="589"/>
    <n v="768"/>
    <n v="121"/>
  </r>
  <r>
    <n v="117"/>
    <s v="Product_117"/>
    <x v="4"/>
    <x v="116"/>
    <x v="32"/>
    <x v="110"/>
    <n v="232"/>
    <n v="247"/>
    <n v="978"/>
    <n v="77"/>
    <n v="553"/>
    <n v="545"/>
    <n v="838"/>
    <n v="909"/>
    <n v="132"/>
    <n v="859"/>
    <n v="982"/>
    <n v="891"/>
  </r>
  <r>
    <n v="118"/>
    <s v="Product_118"/>
    <x v="6"/>
    <x v="117"/>
    <x v="2"/>
    <x v="111"/>
    <n v="669"/>
    <n v="789"/>
    <n v="588"/>
    <n v="193"/>
    <n v="272"/>
    <n v="820"/>
    <n v="406"/>
    <n v="117"/>
    <n v="394"/>
    <n v="185"/>
    <n v="487"/>
    <n v="9"/>
  </r>
  <r>
    <n v="119"/>
    <s v="Product_119"/>
    <x v="3"/>
    <x v="118"/>
    <x v="33"/>
    <x v="112"/>
    <n v="436"/>
    <n v="867"/>
    <n v="187"/>
    <n v="284"/>
    <n v="702"/>
    <n v="903"/>
    <n v="424"/>
    <n v="713"/>
    <n v="64"/>
    <n v="855"/>
    <n v="130"/>
    <n v="798"/>
  </r>
  <r>
    <n v="120"/>
    <s v="Product_120"/>
    <x v="2"/>
    <x v="119"/>
    <x v="23"/>
    <x v="113"/>
    <n v="780"/>
    <n v="609"/>
    <n v="857"/>
    <n v="526"/>
    <n v="172"/>
    <n v="529"/>
    <n v="743"/>
    <n v="994"/>
    <n v="289"/>
    <n v="252"/>
    <n v="578"/>
    <n v="315"/>
  </r>
  <r>
    <n v="121"/>
    <s v="Product_121"/>
    <x v="2"/>
    <x v="120"/>
    <x v="37"/>
    <x v="114"/>
    <n v="532"/>
    <n v="413"/>
    <n v="269"/>
    <n v="523"/>
    <n v="972"/>
    <n v="56"/>
    <n v="92"/>
    <n v="904"/>
    <n v="375"/>
    <n v="12"/>
    <n v="454"/>
    <n v="837"/>
  </r>
  <r>
    <n v="122"/>
    <s v="Product_122"/>
    <x v="1"/>
    <x v="121"/>
    <x v="12"/>
    <x v="115"/>
    <n v="402"/>
    <n v="24"/>
    <n v="606"/>
    <n v="612"/>
    <n v="6"/>
    <n v="111"/>
    <n v="847"/>
    <n v="482"/>
    <n v="768"/>
    <n v="298"/>
    <n v="739"/>
    <n v="272"/>
  </r>
  <r>
    <n v="123"/>
    <s v="Product_123"/>
    <x v="5"/>
    <x v="122"/>
    <x v="7"/>
    <x v="116"/>
    <n v="52"/>
    <n v="283"/>
    <n v="309"/>
    <n v="155"/>
    <n v="154"/>
    <n v="4"/>
    <n v="613"/>
    <n v="394"/>
    <n v="466"/>
    <n v="75"/>
    <n v="162"/>
    <n v="305"/>
  </r>
  <r>
    <n v="124"/>
    <s v="Product_124"/>
    <x v="6"/>
    <x v="123"/>
    <x v="4"/>
    <x v="117"/>
    <n v="786"/>
    <n v="448"/>
    <n v="131"/>
    <n v="339"/>
    <n v="521"/>
    <n v="409"/>
    <n v="411"/>
    <n v="702"/>
    <n v="897"/>
    <n v="50"/>
    <n v="14"/>
    <n v="804"/>
  </r>
  <r>
    <n v="125"/>
    <s v="Product_125"/>
    <x v="6"/>
    <x v="124"/>
    <x v="5"/>
    <x v="118"/>
    <n v="312"/>
    <n v="880"/>
    <n v="550"/>
    <n v="124"/>
    <n v="545"/>
    <n v="413"/>
    <n v="431"/>
    <n v="875"/>
    <n v="212"/>
    <n v="786"/>
    <n v="231"/>
    <n v="209"/>
  </r>
  <r>
    <n v="126"/>
    <s v="Product_126"/>
    <x v="1"/>
    <x v="125"/>
    <x v="1"/>
    <x v="119"/>
    <n v="280"/>
    <n v="300"/>
    <n v="71"/>
    <n v="870"/>
    <n v="547"/>
    <n v="181"/>
    <n v="677"/>
    <n v="459"/>
    <n v="147"/>
    <n v="148"/>
    <n v="194"/>
    <n v="957"/>
  </r>
  <r>
    <n v="127"/>
    <s v="Product_127"/>
    <x v="2"/>
    <x v="126"/>
    <x v="24"/>
    <x v="120"/>
    <n v="725"/>
    <n v="67"/>
    <n v="792"/>
    <n v="279"/>
    <n v="920"/>
    <n v="12"/>
    <n v="158"/>
    <n v="834"/>
    <n v="572"/>
    <n v="730"/>
    <n v="860"/>
    <n v="729"/>
  </r>
  <r>
    <n v="128"/>
    <s v="Product_128"/>
    <x v="0"/>
    <x v="127"/>
    <x v="29"/>
    <x v="121"/>
    <n v="30"/>
    <n v="6"/>
    <n v="844"/>
    <n v="916"/>
    <n v="517"/>
    <n v="338"/>
    <n v="13"/>
    <n v="692"/>
    <n v="470"/>
    <n v="121"/>
    <n v="541"/>
    <n v="752"/>
  </r>
  <r>
    <n v="129"/>
    <s v="Product_129"/>
    <x v="3"/>
    <x v="128"/>
    <x v="34"/>
    <x v="122"/>
    <n v="336"/>
    <n v="816"/>
    <n v="671"/>
    <n v="905"/>
    <n v="919"/>
    <n v="796"/>
    <n v="372"/>
    <n v="934"/>
    <n v="148"/>
    <n v="210"/>
    <n v="358"/>
    <n v="885"/>
  </r>
  <r>
    <n v="130"/>
    <s v="Product_130"/>
    <x v="3"/>
    <x v="129"/>
    <x v="8"/>
    <x v="123"/>
    <n v="182"/>
    <n v="136"/>
    <n v="186"/>
    <n v="621"/>
    <n v="913"/>
    <n v="258"/>
    <n v="224"/>
    <n v="77"/>
    <n v="87"/>
    <n v="279"/>
    <n v="849"/>
    <n v="463"/>
  </r>
  <r>
    <n v="131"/>
    <s v="Product_131"/>
    <x v="0"/>
    <x v="130"/>
    <x v="3"/>
    <x v="124"/>
    <n v="22"/>
    <n v="163"/>
    <n v="485"/>
    <n v="845"/>
    <n v="214"/>
    <n v="89"/>
    <n v="504"/>
    <n v="951"/>
    <n v="323"/>
    <n v="537"/>
    <n v="330"/>
    <n v="711"/>
  </r>
  <r>
    <n v="132"/>
    <s v="Product_132"/>
    <x v="0"/>
    <x v="131"/>
    <x v="9"/>
    <x v="125"/>
    <n v="543"/>
    <n v="82"/>
    <n v="190"/>
    <n v="868"/>
    <n v="133"/>
    <n v="615"/>
    <n v="72"/>
    <n v="411"/>
    <n v="894"/>
    <n v="684"/>
    <n v="426"/>
    <n v="727"/>
  </r>
  <r>
    <n v="133"/>
    <s v="Product_133"/>
    <x v="2"/>
    <x v="132"/>
    <x v="24"/>
    <x v="126"/>
    <n v="445"/>
    <n v="896"/>
    <n v="421"/>
    <n v="657"/>
    <n v="284"/>
    <n v="890"/>
    <n v="248"/>
    <n v="74"/>
    <n v="395"/>
    <n v="155"/>
    <n v="496"/>
    <n v="716"/>
  </r>
  <r>
    <n v="134"/>
    <s v="Product_134"/>
    <x v="1"/>
    <x v="133"/>
    <x v="10"/>
    <x v="127"/>
    <n v="73"/>
    <n v="649"/>
    <n v="119"/>
    <n v="727"/>
    <n v="125"/>
    <n v="697"/>
    <n v="510"/>
    <n v="294"/>
    <n v="789"/>
    <n v="237"/>
    <n v="827"/>
    <n v="924"/>
  </r>
  <r>
    <n v="135"/>
    <s v="Product_135"/>
    <x v="0"/>
    <x v="134"/>
    <x v="35"/>
    <x v="128"/>
    <n v="9"/>
    <n v="419"/>
    <n v="219"/>
    <n v="909"/>
    <n v="920"/>
    <n v="249"/>
    <n v="602"/>
    <n v="792"/>
    <n v="403"/>
    <n v="375"/>
    <n v="485"/>
    <n v="415"/>
  </r>
  <r>
    <n v="136"/>
    <s v="Product_136"/>
    <x v="1"/>
    <x v="135"/>
    <x v="24"/>
    <x v="129"/>
    <n v="483"/>
    <n v="72"/>
    <n v="52"/>
    <n v="673"/>
    <n v="438"/>
    <n v="254"/>
    <n v="215"/>
    <n v="20"/>
    <n v="81"/>
    <n v="81"/>
    <n v="807"/>
    <n v="215"/>
  </r>
  <r>
    <n v="137"/>
    <s v="Product_137"/>
    <x v="5"/>
    <x v="136"/>
    <x v="7"/>
    <x v="130"/>
    <n v="455"/>
    <n v="236"/>
    <n v="733"/>
    <n v="127"/>
    <n v="848"/>
    <n v="587"/>
    <n v="972"/>
    <n v="905"/>
    <n v="640"/>
    <n v="491"/>
    <n v="448"/>
    <n v="79"/>
  </r>
  <r>
    <n v="138"/>
    <s v="Product_138"/>
    <x v="4"/>
    <x v="137"/>
    <x v="9"/>
    <x v="131"/>
    <n v="565"/>
    <n v="45"/>
    <n v="450"/>
    <n v="313"/>
    <n v="685"/>
    <n v="897"/>
    <n v="601"/>
    <n v="170"/>
    <n v="285"/>
    <n v="355"/>
    <n v="412"/>
    <n v="778"/>
  </r>
  <r>
    <n v="139"/>
    <s v="Product_139"/>
    <x v="3"/>
    <x v="138"/>
    <x v="19"/>
    <x v="132"/>
    <n v="563"/>
    <n v="617"/>
    <n v="411"/>
    <n v="331"/>
    <n v="151"/>
    <n v="970"/>
    <n v="540"/>
    <n v="14"/>
    <n v="381"/>
    <n v="924"/>
    <n v="329"/>
    <n v="479"/>
  </r>
  <r>
    <n v="140"/>
    <s v="Product_140"/>
    <x v="2"/>
    <x v="139"/>
    <x v="22"/>
    <x v="41"/>
    <n v="659"/>
    <n v="927"/>
    <n v="642"/>
    <n v="149"/>
    <n v="330"/>
    <n v="107"/>
    <n v="946"/>
    <n v="210"/>
    <n v="864"/>
    <n v="272"/>
    <n v="731"/>
    <n v="901"/>
  </r>
  <r>
    <n v="141"/>
    <s v="Product_141"/>
    <x v="3"/>
    <x v="140"/>
    <x v="21"/>
    <x v="133"/>
    <n v="159"/>
    <n v="799"/>
    <n v="236"/>
    <n v="453"/>
    <n v="537"/>
    <n v="667"/>
    <n v="816"/>
    <n v="559"/>
    <n v="791"/>
    <n v="579"/>
    <n v="888"/>
    <n v="890"/>
  </r>
  <r>
    <n v="142"/>
    <s v="Product_142"/>
    <x v="2"/>
    <x v="141"/>
    <x v="25"/>
    <x v="134"/>
    <n v="881"/>
    <n v="261"/>
    <n v="757"/>
    <n v="35"/>
    <n v="382"/>
    <n v="593"/>
    <n v="938"/>
    <n v="85"/>
    <n v="269"/>
    <n v="43"/>
    <n v="990"/>
    <n v="546"/>
  </r>
  <r>
    <n v="143"/>
    <s v="Product_143"/>
    <x v="4"/>
    <x v="142"/>
    <x v="35"/>
    <x v="135"/>
    <n v="13"/>
    <n v="175"/>
    <n v="737"/>
    <n v="684"/>
    <n v="114"/>
    <n v="588"/>
    <n v="987"/>
    <n v="148"/>
    <n v="291"/>
    <n v="572"/>
    <n v="146"/>
    <n v="800"/>
  </r>
  <r>
    <n v="144"/>
    <s v="Product_144"/>
    <x v="3"/>
    <x v="143"/>
    <x v="15"/>
    <x v="136"/>
    <n v="177"/>
    <n v="165"/>
    <n v="719"/>
    <n v="419"/>
    <n v="893"/>
    <n v="484"/>
    <n v="219"/>
    <n v="699"/>
    <n v="452"/>
    <n v="122"/>
    <n v="258"/>
    <n v="17"/>
  </r>
  <r>
    <n v="145"/>
    <s v="Product_145"/>
    <x v="4"/>
    <x v="144"/>
    <x v="33"/>
    <x v="137"/>
    <n v="411"/>
    <n v="656"/>
    <n v="405"/>
    <n v="21"/>
    <n v="481"/>
    <n v="981"/>
    <n v="839"/>
    <n v="371"/>
    <n v="714"/>
    <n v="348"/>
    <n v="291"/>
    <n v="164"/>
  </r>
  <r>
    <n v="146"/>
    <s v="Product_146"/>
    <x v="2"/>
    <x v="145"/>
    <x v="2"/>
    <x v="138"/>
    <n v="877"/>
    <n v="841"/>
    <n v="607"/>
    <n v="205"/>
    <n v="283"/>
    <n v="971"/>
    <n v="726"/>
    <n v="479"/>
    <n v="23"/>
    <n v="707"/>
    <n v="810"/>
    <n v="524"/>
  </r>
  <r>
    <n v="147"/>
    <s v="Product_147"/>
    <x v="0"/>
    <x v="146"/>
    <x v="4"/>
    <x v="139"/>
    <n v="52"/>
    <n v="369"/>
    <n v="421"/>
    <n v="638"/>
    <n v="898"/>
    <n v="257"/>
    <n v="220"/>
    <n v="817"/>
    <n v="955"/>
    <n v="329"/>
    <n v="142"/>
    <n v="201"/>
  </r>
  <r>
    <n v="148"/>
    <s v="Product_148"/>
    <x v="5"/>
    <x v="147"/>
    <x v="5"/>
    <x v="140"/>
    <n v="407"/>
    <n v="794"/>
    <n v="711"/>
    <n v="847"/>
    <n v="74"/>
    <n v="638"/>
    <n v="388"/>
    <n v="150"/>
    <n v="862"/>
    <n v="408"/>
    <n v="992"/>
    <n v="740"/>
  </r>
  <r>
    <n v="149"/>
    <s v="Product_149"/>
    <x v="3"/>
    <x v="148"/>
    <x v="7"/>
    <x v="141"/>
    <n v="846"/>
    <n v="53"/>
    <n v="246"/>
    <n v="956"/>
    <n v="165"/>
    <n v="996"/>
    <n v="553"/>
    <n v="140"/>
    <n v="310"/>
    <n v="990"/>
    <n v="936"/>
    <n v="345"/>
  </r>
  <r>
    <n v="150"/>
    <s v="Product_150"/>
    <x v="4"/>
    <x v="149"/>
    <x v="2"/>
    <x v="142"/>
    <n v="21"/>
    <n v="689"/>
    <n v="71"/>
    <n v="355"/>
    <n v="188"/>
    <n v="902"/>
    <n v="646"/>
    <n v="68"/>
    <n v="460"/>
    <n v="322"/>
    <n v="746"/>
    <n v="365"/>
  </r>
  <r>
    <n v="151"/>
    <s v="Product_151"/>
    <x v="6"/>
    <x v="150"/>
    <x v="6"/>
    <x v="143"/>
    <n v="29"/>
    <n v="418"/>
    <n v="829"/>
    <n v="439"/>
    <n v="77"/>
    <n v="281"/>
    <n v="41"/>
    <n v="259"/>
    <n v="207"/>
    <n v="110"/>
    <n v="626"/>
    <n v="976"/>
  </r>
  <r>
    <n v="152"/>
    <s v="Product_152"/>
    <x v="3"/>
    <x v="151"/>
    <x v="21"/>
    <x v="144"/>
    <n v="702"/>
    <n v="755"/>
    <n v="184"/>
    <n v="728"/>
    <n v="946"/>
    <n v="985"/>
    <n v="675"/>
    <n v="987"/>
    <n v="791"/>
    <n v="769"/>
    <n v="364"/>
    <n v="447"/>
  </r>
  <r>
    <n v="153"/>
    <s v="Product_153"/>
    <x v="3"/>
    <x v="152"/>
    <x v="6"/>
    <x v="145"/>
    <n v="259"/>
    <n v="506"/>
    <n v="5"/>
    <n v="95"/>
    <n v="601"/>
    <n v="87"/>
    <n v="872"/>
    <n v="845"/>
    <n v="716"/>
    <n v="88"/>
    <n v="89"/>
    <n v="512"/>
  </r>
  <r>
    <n v="154"/>
    <s v="Product_154"/>
    <x v="3"/>
    <x v="153"/>
    <x v="35"/>
    <x v="146"/>
    <n v="204"/>
    <n v="340"/>
    <n v="205"/>
    <n v="928"/>
    <n v="687"/>
    <n v="203"/>
    <n v="282"/>
    <n v="967"/>
    <n v="663"/>
    <n v="432"/>
    <n v="719"/>
    <n v="318"/>
  </r>
  <r>
    <n v="155"/>
    <s v="Product_155"/>
    <x v="1"/>
    <x v="154"/>
    <x v="26"/>
    <x v="147"/>
    <n v="58"/>
    <n v="126"/>
    <n v="543"/>
    <n v="940"/>
    <n v="20"/>
    <n v="15"/>
    <n v="57"/>
    <n v="520"/>
    <n v="437"/>
    <n v="709"/>
    <n v="163"/>
    <n v="216"/>
  </r>
  <r>
    <n v="156"/>
    <s v="Product_156"/>
    <x v="4"/>
    <x v="155"/>
    <x v="31"/>
    <x v="148"/>
    <n v="470"/>
    <n v="408"/>
    <n v="610"/>
    <n v="163"/>
    <n v="565"/>
    <n v="150"/>
    <n v="813"/>
    <n v="632"/>
    <n v="537"/>
    <n v="793"/>
    <n v="480"/>
    <n v="33"/>
  </r>
  <r>
    <n v="157"/>
    <s v="Product_157"/>
    <x v="4"/>
    <x v="156"/>
    <x v="36"/>
    <x v="102"/>
    <n v="775"/>
    <n v="923"/>
    <n v="905"/>
    <n v="147"/>
    <n v="183"/>
    <n v="935"/>
    <n v="833"/>
    <n v="370"/>
    <n v="705"/>
    <n v="711"/>
    <n v="83"/>
    <n v="870"/>
  </r>
  <r>
    <n v="158"/>
    <s v="Product_158"/>
    <x v="3"/>
    <x v="157"/>
    <x v="2"/>
    <x v="149"/>
    <n v="465"/>
    <n v="366"/>
    <n v="386"/>
    <n v="529"/>
    <n v="870"/>
    <n v="253"/>
    <n v="536"/>
    <n v="418"/>
    <n v="335"/>
    <n v="98"/>
    <n v="76"/>
    <n v="265"/>
  </r>
  <r>
    <n v="159"/>
    <s v="Product_159"/>
    <x v="0"/>
    <x v="158"/>
    <x v="2"/>
    <x v="37"/>
    <n v="11"/>
    <n v="270"/>
    <n v="767"/>
    <n v="293"/>
    <n v="221"/>
    <n v="187"/>
    <n v="72"/>
    <n v="100"/>
    <n v="421"/>
    <n v="538"/>
    <n v="672"/>
    <n v="639"/>
  </r>
  <r>
    <n v="160"/>
    <s v="Product_160"/>
    <x v="3"/>
    <x v="159"/>
    <x v="16"/>
    <x v="150"/>
    <n v="630"/>
    <n v="643"/>
    <n v="698"/>
    <n v="194"/>
    <n v="826"/>
    <n v="328"/>
    <n v="884"/>
    <n v="660"/>
    <n v="749"/>
    <n v="600"/>
    <n v="516"/>
    <n v="723"/>
  </r>
  <r>
    <n v="161"/>
    <s v="Product_161"/>
    <x v="1"/>
    <x v="160"/>
    <x v="21"/>
    <x v="151"/>
    <n v="926"/>
    <n v="604"/>
    <n v="75"/>
    <n v="662"/>
    <n v="327"/>
    <n v="543"/>
    <n v="922"/>
    <n v="953"/>
    <n v="320"/>
    <n v="145"/>
    <n v="484"/>
    <n v="774"/>
  </r>
  <r>
    <n v="162"/>
    <s v="Product_162"/>
    <x v="2"/>
    <x v="161"/>
    <x v="23"/>
    <x v="152"/>
    <n v="973"/>
    <n v="378"/>
    <n v="176"/>
    <n v="479"/>
    <n v="178"/>
    <n v="782"/>
    <n v="128"/>
    <n v="657"/>
    <n v="496"/>
    <n v="693"/>
    <n v="589"/>
    <n v="823"/>
  </r>
  <r>
    <n v="163"/>
    <s v="Product_163"/>
    <x v="1"/>
    <x v="162"/>
    <x v="20"/>
    <x v="153"/>
    <n v="289"/>
    <n v="72"/>
    <n v="826"/>
    <n v="876"/>
    <n v="787"/>
    <n v="996"/>
    <n v="598"/>
    <n v="864"/>
    <n v="586"/>
    <n v="256"/>
    <n v="602"/>
    <n v="79"/>
  </r>
  <r>
    <n v="164"/>
    <s v="Product_164"/>
    <x v="0"/>
    <x v="163"/>
    <x v="31"/>
    <x v="154"/>
    <n v="849"/>
    <n v="922"/>
    <n v="798"/>
    <n v="122"/>
    <n v="111"/>
    <n v="396"/>
    <n v="841"/>
    <n v="967"/>
    <n v="946"/>
    <n v="188"/>
    <n v="598"/>
    <n v="676"/>
  </r>
  <r>
    <n v="165"/>
    <s v="Product_165"/>
    <x v="3"/>
    <x v="164"/>
    <x v="36"/>
    <x v="155"/>
    <n v="759"/>
    <n v="921"/>
    <n v="348"/>
    <n v="399"/>
    <n v="735"/>
    <n v="516"/>
    <n v="425"/>
    <n v="242"/>
    <n v="162"/>
    <n v="239"/>
    <n v="781"/>
    <n v="412"/>
  </r>
  <r>
    <n v="166"/>
    <s v="Product_166"/>
    <x v="4"/>
    <x v="165"/>
    <x v="21"/>
    <x v="156"/>
    <n v="353"/>
    <n v="914"/>
    <n v="254"/>
    <n v="698"/>
    <n v="725"/>
    <n v="458"/>
    <n v="947"/>
    <n v="752"/>
    <n v="810"/>
    <n v="870"/>
    <n v="103"/>
    <n v="251"/>
  </r>
  <r>
    <n v="167"/>
    <s v="Product_167"/>
    <x v="5"/>
    <x v="166"/>
    <x v="21"/>
    <x v="157"/>
    <n v="638"/>
    <n v="247"/>
    <n v="836"/>
    <n v="964"/>
    <n v="58"/>
    <n v="329"/>
    <n v="664"/>
    <n v="511"/>
    <n v="540"/>
    <n v="898"/>
    <n v="451"/>
    <n v="11"/>
  </r>
  <r>
    <n v="168"/>
    <s v="Product_168"/>
    <x v="6"/>
    <x v="167"/>
    <x v="9"/>
    <x v="108"/>
    <n v="74"/>
    <n v="859"/>
    <n v="701"/>
    <n v="451"/>
    <n v="326"/>
    <n v="819"/>
    <n v="693"/>
    <n v="848"/>
    <n v="164"/>
    <n v="502"/>
    <n v="486"/>
    <n v="400"/>
  </r>
  <r>
    <n v="169"/>
    <s v="Product_169"/>
    <x v="3"/>
    <x v="168"/>
    <x v="38"/>
    <x v="158"/>
    <n v="872"/>
    <n v="784"/>
    <n v="307"/>
    <n v="660"/>
    <n v="904"/>
    <n v="844"/>
    <n v="124"/>
    <n v="554"/>
    <n v="848"/>
    <n v="707"/>
    <n v="338"/>
    <n v="815"/>
  </r>
  <r>
    <n v="170"/>
    <s v="Product_170"/>
    <x v="0"/>
    <x v="169"/>
    <x v="33"/>
    <x v="159"/>
    <n v="715"/>
    <n v="42"/>
    <n v="344"/>
    <n v="103"/>
    <n v="620"/>
    <n v="168"/>
    <n v="66"/>
    <n v="94"/>
    <n v="697"/>
    <n v="808"/>
    <n v="686"/>
    <n v="723"/>
  </r>
  <r>
    <n v="171"/>
    <s v="Product_171"/>
    <x v="4"/>
    <x v="170"/>
    <x v="26"/>
    <x v="160"/>
    <n v="560"/>
    <n v="376"/>
    <n v="126"/>
    <n v="754"/>
    <n v="896"/>
    <n v="692"/>
    <n v="5"/>
    <n v="225"/>
    <n v="565"/>
    <n v="676"/>
    <n v="565"/>
    <n v="281"/>
  </r>
  <r>
    <n v="172"/>
    <s v="Product_172"/>
    <x v="1"/>
    <x v="171"/>
    <x v="18"/>
    <x v="161"/>
    <n v="590"/>
    <n v="40"/>
    <n v="936"/>
    <n v="461"/>
    <n v="668"/>
    <n v="365"/>
    <n v="636"/>
    <n v="517"/>
    <n v="294"/>
    <n v="818"/>
    <n v="899"/>
    <n v="111"/>
  </r>
  <r>
    <n v="173"/>
    <s v="Product_173"/>
    <x v="2"/>
    <x v="172"/>
    <x v="26"/>
    <x v="72"/>
    <n v="440"/>
    <n v="169"/>
    <n v="286"/>
    <n v="742"/>
    <n v="190"/>
    <n v="177"/>
    <n v="313"/>
    <n v="213"/>
    <n v="41"/>
    <n v="270"/>
    <n v="477"/>
    <n v="722"/>
  </r>
  <r>
    <n v="174"/>
    <s v="Product_174"/>
    <x v="2"/>
    <x v="173"/>
    <x v="8"/>
    <x v="162"/>
    <n v="990"/>
    <n v="945"/>
    <n v="765"/>
    <n v="990"/>
    <n v="199"/>
    <n v="654"/>
    <n v="325"/>
    <n v="717"/>
    <n v="923"/>
    <n v="519"/>
    <n v="722"/>
    <n v="377"/>
  </r>
  <r>
    <n v="175"/>
    <s v="Product_175"/>
    <x v="5"/>
    <x v="174"/>
    <x v="26"/>
    <x v="63"/>
    <n v="240"/>
    <n v="211"/>
    <n v="724"/>
    <n v="717"/>
    <n v="311"/>
    <n v="361"/>
    <n v="564"/>
    <n v="66"/>
    <n v="284"/>
    <n v="549"/>
    <n v="606"/>
    <n v="750"/>
  </r>
  <r>
    <n v="176"/>
    <s v="Product_176"/>
    <x v="3"/>
    <x v="175"/>
    <x v="1"/>
    <x v="163"/>
    <n v="860"/>
    <n v="492"/>
    <n v="761"/>
    <n v="709"/>
    <n v="707"/>
    <n v="759"/>
    <n v="577"/>
    <n v="395"/>
    <n v="938"/>
    <n v="113"/>
    <n v="222"/>
    <n v="267"/>
  </r>
  <r>
    <n v="177"/>
    <s v="Product_177"/>
    <x v="1"/>
    <x v="176"/>
    <x v="28"/>
    <x v="164"/>
    <n v="153"/>
    <n v="679"/>
    <n v="595"/>
    <n v="395"/>
    <n v="34"/>
    <n v="638"/>
    <n v="825"/>
    <n v="611"/>
    <n v="386"/>
    <n v="338"/>
    <n v="8"/>
    <n v="916"/>
  </r>
  <r>
    <n v="178"/>
    <s v="Product_178"/>
    <x v="5"/>
    <x v="177"/>
    <x v="32"/>
    <x v="165"/>
    <n v="785"/>
    <n v="38"/>
    <n v="486"/>
    <n v="911"/>
    <n v="378"/>
    <n v="774"/>
    <n v="505"/>
    <n v="11"/>
    <n v="137"/>
    <n v="567"/>
    <n v="52"/>
    <n v="297"/>
  </r>
  <r>
    <n v="179"/>
    <s v="Product_179"/>
    <x v="6"/>
    <x v="178"/>
    <x v="31"/>
    <x v="166"/>
    <n v="95"/>
    <n v="368"/>
    <n v="382"/>
    <n v="336"/>
    <n v="386"/>
    <n v="39"/>
    <n v="81"/>
    <n v="236"/>
    <n v="186"/>
    <n v="942"/>
    <n v="76"/>
    <n v="316"/>
  </r>
  <r>
    <n v="180"/>
    <s v="Product_180"/>
    <x v="6"/>
    <x v="179"/>
    <x v="1"/>
    <x v="167"/>
    <n v="725"/>
    <n v="756"/>
    <n v="405"/>
    <n v="598"/>
    <n v="757"/>
    <n v="923"/>
    <n v="598"/>
    <n v="833"/>
    <n v="909"/>
    <n v="985"/>
    <n v="717"/>
    <n v="569"/>
  </r>
  <r>
    <n v="181"/>
    <s v="Product_181"/>
    <x v="5"/>
    <x v="180"/>
    <x v="18"/>
    <x v="168"/>
    <n v="293"/>
    <n v="150"/>
    <n v="387"/>
    <n v="141"/>
    <n v="236"/>
    <n v="415"/>
    <n v="1"/>
    <n v="769"/>
    <n v="715"/>
    <n v="358"/>
    <n v="502"/>
    <n v="508"/>
  </r>
  <r>
    <n v="182"/>
    <s v="Product_182"/>
    <x v="0"/>
    <x v="181"/>
    <x v="25"/>
    <x v="169"/>
    <n v="208"/>
    <n v="110"/>
    <n v="524"/>
    <n v="316"/>
    <n v="615"/>
    <n v="354"/>
    <n v="203"/>
    <n v="398"/>
    <n v="430"/>
    <n v="649"/>
    <n v="315"/>
    <n v="949"/>
  </r>
  <r>
    <n v="183"/>
    <s v="Product_183"/>
    <x v="2"/>
    <x v="182"/>
    <x v="26"/>
    <x v="170"/>
    <n v="342"/>
    <n v="479"/>
    <n v="556"/>
    <n v="710"/>
    <n v="518"/>
    <n v="254"/>
    <n v="661"/>
    <n v="406"/>
    <n v="553"/>
    <n v="613"/>
    <n v="813"/>
    <n v="545"/>
  </r>
  <r>
    <n v="184"/>
    <s v="Product_184"/>
    <x v="1"/>
    <x v="183"/>
    <x v="14"/>
    <x v="171"/>
    <n v="87"/>
    <n v="435"/>
    <n v="638"/>
    <n v="557"/>
    <n v="282"/>
    <n v="142"/>
    <n v="804"/>
    <n v="924"/>
    <n v="861"/>
    <n v="333"/>
    <n v="821"/>
    <n v="774"/>
  </r>
  <r>
    <n v="185"/>
    <s v="Product_185"/>
    <x v="3"/>
    <x v="184"/>
    <x v="32"/>
    <x v="172"/>
    <n v="817"/>
    <n v="46"/>
    <n v="937"/>
    <n v="799"/>
    <n v="0"/>
    <n v="751"/>
    <n v="403"/>
    <n v="848"/>
    <n v="415"/>
    <n v="688"/>
    <n v="841"/>
    <n v="364"/>
  </r>
  <r>
    <n v="186"/>
    <s v="Product_186"/>
    <x v="4"/>
    <x v="185"/>
    <x v="14"/>
    <x v="173"/>
    <n v="775"/>
    <n v="574"/>
    <n v="625"/>
    <n v="526"/>
    <n v="730"/>
    <n v="739"/>
    <n v="102"/>
    <n v="479"/>
    <n v="799"/>
    <n v="168"/>
    <n v="623"/>
    <n v="546"/>
  </r>
  <r>
    <n v="187"/>
    <s v="Product_187"/>
    <x v="3"/>
    <x v="186"/>
    <x v="6"/>
    <x v="174"/>
    <n v="936"/>
    <n v="736"/>
    <n v="944"/>
    <n v="555"/>
    <n v="463"/>
    <n v="852"/>
    <n v="535"/>
    <n v="646"/>
    <n v="425"/>
    <n v="338"/>
    <n v="862"/>
    <n v="270"/>
  </r>
  <r>
    <n v="188"/>
    <s v="Product_188"/>
    <x v="3"/>
    <x v="187"/>
    <x v="24"/>
    <x v="175"/>
    <n v="389"/>
    <n v="365"/>
    <n v="275"/>
    <n v="400"/>
    <n v="229"/>
    <n v="709"/>
    <n v="367"/>
    <n v="221"/>
    <n v="415"/>
    <n v="797"/>
    <n v="164"/>
    <n v="960"/>
  </r>
  <r>
    <n v="189"/>
    <s v="Product_189"/>
    <x v="1"/>
    <x v="188"/>
    <x v="17"/>
    <x v="176"/>
    <n v="324"/>
    <n v="68"/>
    <n v="499"/>
    <n v="680"/>
    <n v="966"/>
    <n v="576"/>
    <n v="211"/>
    <n v="155"/>
    <n v="25"/>
    <n v="260"/>
    <n v="278"/>
    <n v="473"/>
  </r>
  <r>
    <n v="190"/>
    <s v="Product_190"/>
    <x v="2"/>
    <x v="189"/>
    <x v="6"/>
    <x v="177"/>
    <n v="939"/>
    <n v="298"/>
    <n v="716"/>
    <n v="309"/>
    <n v="171"/>
    <n v="899"/>
    <n v="576"/>
    <n v="653"/>
    <n v="370"/>
    <n v="886"/>
    <n v="26"/>
    <n v="738"/>
  </r>
  <r>
    <n v="191"/>
    <s v="Product_191"/>
    <x v="1"/>
    <x v="190"/>
    <x v="24"/>
    <x v="178"/>
    <n v="888"/>
    <n v="943"/>
    <n v="336"/>
    <n v="494"/>
    <n v="86"/>
    <n v="10"/>
    <n v="960"/>
    <n v="427"/>
    <n v="384"/>
    <n v="734"/>
    <n v="69"/>
    <n v="536"/>
  </r>
  <r>
    <n v="192"/>
    <s v="Product_192"/>
    <x v="4"/>
    <x v="191"/>
    <x v="15"/>
    <x v="179"/>
    <n v="831"/>
    <n v="801"/>
    <n v="949"/>
    <n v="555"/>
    <n v="552"/>
    <n v="619"/>
    <n v="208"/>
    <n v="157"/>
    <n v="55"/>
    <n v="198"/>
    <n v="217"/>
    <n v="233"/>
  </r>
  <r>
    <n v="193"/>
    <s v="Product_193"/>
    <x v="5"/>
    <x v="192"/>
    <x v="25"/>
    <x v="180"/>
    <n v="156"/>
    <n v="295"/>
    <n v="931"/>
    <n v="609"/>
    <n v="122"/>
    <n v="25"/>
    <n v="762"/>
    <n v="976"/>
    <n v="252"/>
    <n v="210"/>
    <n v="961"/>
    <n v="58"/>
  </r>
  <r>
    <n v="194"/>
    <s v="Product_194"/>
    <x v="1"/>
    <x v="193"/>
    <x v="26"/>
    <x v="181"/>
    <n v="667"/>
    <n v="202"/>
    <n v="480"/>
    <n v="772"/>
    <n v="842"/>
    <n v="956"/>
    <n v="896"/>
    <n v="415"/>
    <n v="633"/>
    <n v="286"/>
    <n v="364"/>
    <n v="250"/>
  </r>
  <r>
    <n v="195"/>
    <s v="Product_195"/>
    <x v="0"/>
    <x v="194"/>
    <x v="13"/>
    <x v="42"/>
    <n v="650"/>
    <n v="60"/>
    <n v="896"/>
    <n v="108"/>
    <n v="297"/>
    <n v="420"/>
    <n v="116"/>
    <n v="325"/>
    <n v="105"/>
    <n v="691"/>
    <n v="700"/>
    <n v="846"/>
  </r>
  <r>
    <n v="196"/>
    <s v="Product_196"/>
    <x v="3"/>
    <x v="195"/>
    <x v="2"/>
    <x v="182"/>
    <n v="632"/>
    <n v="945"/>
    <n v="910"/>
    <n v="794"/>
    <n v="884"/>
    <n v="662"/>
    <n v="627"/>
    <n v="370"/>
    <n v="129"/>
    <n v="761"/>
    <n v="844"/>
    <n v="85"/>
  </r>
  <r>
    <n v="197"/>
    <s v="Product_197"/>
    <x v="2"/>
    <x v="196"/>
    <x v="18"/>
    <x v="183"/>
    <n v="576"/>
    <n v="962"/>
    <n v="972"/>
    <n v="371"/>
    <n v="928"/>
    <n v="220"/>
    <n v="748"/>
    <n v="343"/>
    <n v="848"/>
    <n v="742"/>
    <n v="946"/>
    <n v="762"/>
  </r>
  <r>
    <n v="198"/>
    <s v="Product_198"/>
    <x v="6"/>
    <x v="197"/>
    <x v="18"/>
    <x v="184"/>
    <n v="618"/>
    <n v="829"/>
    <n v="272"/>
    <n v="854"/>
    <n v="689"/>
    <n v="852"/>
    <n v="477"/>
    <n v="261"/>
    <n v="669"/>
    <n v="471"/>
    <n v="305"/>
    <n v="389"/>
  </r>
  <r>
    <n v="199"/>
    <s v="Product_199"/>
    <x v="4"/>
    <x v="198"/>
    <x v="31"/>
    <x v="155"/>
    <n v="658"/>
    <n v="313"/>
    <n v="919"/>
    <n v="615"/>
    <n v="574"/>
    <n v="495"/>
    <n v="104"/>
    <n v="282"/>
    <n v="375"/>
    <n v="481"/>
    <n v="123"/>
    <n v="179"/>
  </r>
  <r>
    <n v="200"/>
    <s v="Product_200"/>
    <x v="6"/>
    <x v="199"/>
    <x v="23"/>
    <x v="185"/>
    <n v="136"/>
    <n v="160"/>
    <n v="57"/>
    <n v="767"/>
    <n v="483"/>
    <n v="236"/>
    <n v="494"/>
    <n v="849"/>
    <n v="742"/>
    <n v="22"/>
    <n v="18"/>
    <n v="718"/>
  </r>
  <r>
    <n v="201"/>
    <s v="Product_201"/>
    <x v="3"/>
    <x v="200"/>
    <x v="31"/>
    <x v="186"/>
    <n v="922"/>
    <n v="330"/>
    <n v="327"/>
    <n v="890"/>
    <n v="164"/>
    <n v="236"/>
    <n v="770"/>
    <n v="855"/>
    <n v="966"/>
    <n v="559"/>
    <n v="256"/>
    <n v="855"/>
  </r>
  <r>
    <n v="202"/>
    <s v="Product_202"/>
    <x v="1"/>
    <x v="201"/>
    <x v="16"/>
    <x v="187"/>
    <n v="673"/>
    <n v="527"/>
    <n v="730"/>
    <n v="205"/>
    <n v="1000"/>
    <n v="218"/>
    <n v="45"/>
    <n v="228"/>
    <n v="307"/>
    <n v="108"/>
    <n v="295"/>
    <n v="148"/>
  </r>
  <r>
    <n v="203"/>
    <s v="Product_203"/>
    <x v="6"/>
    <x v="202"/>
    <x v="16"/>
    <x v="167"/>
    <n v="427"/>
    <n v="337"/>
    <n v="108"/>
    <n v="846"/>
    <n v="698"/>
    <n v="486"/>
    <n v="822"/>
    <n v="887"/>
    <n v="90"/>
    <n v="295"/>
    <n v="927"/>
    <n v="582"/>
  </r>
  <r>
    <n v="204"/>
    <s v="Product_204"/>
    <x v="0"/>
    <x v="203"/>
    <x v="20"/>
    <x v="188"/>
    <n v="451"/>
    <n v="605"/>
    <n v="278"/>
    <n v="42"/>
    <n v="382"/>
    <n v="935"/>
    <n v="330"/>
    <n v="279"/>
    <n v="392"/>
    <n v="5"/>
    <n v="21"/>
    <n v="120"/>
  </r>
  <r>
    <n v="205"/>
    <s v="Product_205"/>
    <x v="1"/>
    <x v="204"/>
    <x v="9"/>
    <x v="189"/>
    <n v="611"/>
    <n v="303"/>
    <n v="685"/>
    <n v="864"/>
    <n v="208"/>
    <n v="460"/>
    <n v="215"/>
    <n v="869"/>
    <n v="533"/>
    <n v="549"/>
    <n v="879"/>
    <n v="764"/>
  </r>
  <r>
    <n v="206"/>
    <s v="Product_206"/>
    <x v="3"/>
    <x v="205"/>
    <x v="28"/>
    <x v="7"/>
    <n v="849"/>
    <n v="502"/>
    <n v="327"/>
    <n v="244"/>
    <n v="738"/>
    <n v="662"/>
    <n v="981"/>
    <n v="289"/>
    <n v="801"/>
    <n v="680"/>
    <n v="988"/>
    <n v="604"/>
  </r>
  <r>
    <n v="207"/>
    <s v="Product_207"/>
    <x v="6"/>
    <x v="206"/>
    <x v="35"/>
    <x v="190"/>
    <n v="910"/>
    <n v="649"/>
    <n v="775"/>
    <n v="286"/>
    <n v="431"/>
    <n v="634"/>
    <n v="959"/>
    <n v="679"/>
    <n v="109"/>
    <n v="867"/>
    <n v="449"/>
    <n v="255"/>
  </r>
  <r>
    <n v="208"/>
    <s v="Product_208"/>
    <x v="5"/>
    <x v="207"/>
    <x v="39"/>
    <x v="191"/>
    <n v="818"/>
    <n v="337"/>
    <n v="314"/>
    <n v="354"/>
    <n v="388"/>
    <n v="143"/>
    <n v="491"/>
    <n v="46"/>
    <n v="560"/>
    <n v="794"/>
    <n v="551"/>
    <n v="765"/>
  </r>
  <r>
    <n v="209"/>
    <s v="Product_209"/>
    <x v="4"/>
    <x v="208"/>
    <x v="33"/>
    <x v="192"/>
    <n v="140"/>
    <n v="549"/>
    <n v="473"/>
    <n v="784"/>
    <n v="559"/>
    <n v="989"/>
    <n v="812"/>
    <n v="974"/>
    <n v="640"/>
    <n v="202"/>
    <n v="549"/>
    <n v="863"/>
  </r>
  <r>
    <n v="210"/>
    <s v="Product_210"/>
    <x v="6"/>
    <x v="209"/>
    <x v="11"/>
    <x v="193"/>
    <n v="82"/>
    <n v="638"/>
    <n v="110"/>
    <n v="475"/>
    <n v="223"/>
    <n v="188"/>
    <n v="921"/>
    <n v="714"/>
    <n v="584"/>
    <n v="324"/>
    <n v="47"/>
    <n v="799"/>
  </r>
  <r>
    <n v="211"/>
    <s v="Product_211"/>
    <x v="5"/>
    <x v="210"/>
    <x v="30"/>
    <x v="194"/>
    <n v="176"/>
    <n v="274"/>
    <n v="698"/>
    <n v="82"/>
    <n v="2"/>
    <n v="254"/>
    <n v="844"/>
    <n v="213"/>
    <n v="339"/>
    <n v="824"/>
    <n v="694"/>
    <n v="308"/>
  </r>
  <r>
    <n v="212"/>
    <s v="Product_212"/>
    <x v="5"/>
    <x v="211"/>
    <x v="39"/>
    <x v="24"/>
    <n v="197"/>
    <n v="163"/>
    <n v="780"/>
    <n v="109"/>
    <n v="371"/>
    <n v="67"/>
    <n v="448"/>
    <n v="757"/>
    <n v="564"/>
    <n v="784"/>
    <n v="586"/>
    <n v="58"/>
  </r>
  <r>
    <n v="213"/>
    <s v="Product_213"/>
    <x v="6"/>
    <x v="212"/>
    <x v="0"/>
    <x v="195"/>
    <n v="623"/>
    <n v="442"/>
    <n v="934"/>
    <n v="949"/>
    <n v="686"/>
    <n v="615"/>
    <n v="535"/>
    <n v="23"/>
    <n v="978"/>
    <n v="243"/>
    <n v="720"/>
    <n v="68"/>
  </r>
  <r>
    <n v="214"/>
    <s v="Product_214"/>
    <x v="2"/>
    <x v="213"/>
    <x v="4"/>
    <x v="196"/>
    <n v="567"/>
    <n v="318"/>
    <n v="228"/>
    <n v="189"/>
    <n v="445"/>
    <n v="335"/>
    <n v="510"/>
    <n v="320"/>
    <n v="355"/>
    <n v="326"/>
    <n v="182"/>
    <n v="445"/>
  </r>
  <r>
    <n v="215"/>
    <s v="Product_215"/>
    <x v="6"/>
    <x v="214"/>
    <x v="6"/>
    <x v="29"/>
    <n v="971"/>
    <n v="588"/>
    <n v="496"/>
    <n v="982"/>
    <n v="610"/>
    <n v="670"/>
    <n v="457"/>
    <n v="273"/>
    <n v="891"/>
    <n v="986"/>
    <n v="434"/>
    <n v="387"/>
  </r>
  <r>
    <n v="216"/>
    <s v="Product_216"/>
    <x v="3"/>
    <x v="215"/>
    <x v="10"/>
    <x v="0"/>
    <n v="690"/>
    <n v="503"/>
    <n v="155"/>
    <n v="799"/>
    <n v="115"/>
    <n v="820"/>
    <n v="546"/>
    <n v="555"/>
    <n v="167"/>
    <n v="46"/>
    <n v="106"/>
    <n v="85"/>
  </r>
  <r>
    <n v="217"/>
    <s v="Product_217"/>
    <x v="5"/>
    <x v="216"/>
    <x v="24"/>
    <x v="197"/>
    <n v="420"/>
    <n v="685"/>
    <n v="472"/>
    <n v="935"/>
    <n v="269"/>
    <n v="873"/>
    <n v="535"/>
    <n v="843"/>
    <n v="556"/>
    <n v="760"/>
    <n v="187"/>
    <n v="785"/>
  </r>
  <r>
    <n v="218"/>
    <s v="Product_218"/>
    <x v="4"/>
    <x v="217"/>
    <x v="35"/>
    <x v="198"/>
    <n v="400"/>
    <n v="386"/>
    <n v="700"/>
    <n v="908"/>
    <n v="446"/>
    <n v="408"/>
    <n v="539"/>
    <n v="312"/>
    <n v="451"/>
    <n v="590"/>
    <n v="775"/>
    <n v="226"/>
  </r>
  <r>
    <n v="219"/>
    <s v="Product_219"/>
    <x v="3"/>
    <x v="218"/>
    <x v="5"/>
    <x v="199"/>
    <n v="697"/>
    <n v="969"/>
    <n v="271"/>
    <n v="250"/>
    <n v="367"/>
    <n v="299"/>
    <n v="483"/>
    <n v="362"/>
    <n v="904"/>
    <n v="621"/>
    <n v="85"/>
    <n v="592"/>
  </r>
  <r>
    <n v="220"/>
    <s v="Product_220"/>
    <x v="0"/>
    <x v="219"/>
    <x v="33"/>
    <x v="200"/>
    <n v="470"/>
    <n v="869"/>
    <n v="886"/>
    <n v="723"/>
    <n v="252"/>
    <n v="907"/>
    <n v="975"/>
    <n v="667"/>
    <n v="104"/>
    <n v="12"/>
    <n v="835"/>
    <n v="625"/>
  </r>
  <r>
    <n v="221"/>
    <s v="Product_221"/>
    <x v="1"/>
    <x v="220"/>
    <x v="12"/>
    <x v="201"/>
    <n v="217"/>
    <n v="832"/>
    <n v="1"/>
    <n v="290"/>
    <n v="316"/>
    <n v="601"/>
    <n v="999"/>
    <n v="999"/>
    <n v="149"/>
    <n v="906"/>
    <n v="842"/>
    <n v="183"/>
  </r>
  <r>
    <n v="222"/>
    <s v="Product_222"/>
    <x v="6"/>
    <x v="221"/>
    <x v="36"/>
    <x v="202"/>
    <n v="924"/>
    <n v="887"/>
    <n v="757"/>
    <n v="644"/>
    <n v="414"/>
    <n v="356"/>
    <n v="15"/>
    <n v="379"/>
    <n v="145"/>
    <n v="379"/>
    <n v="455"/>
    <n v="791"/>
  </r>
  <r>
    <n v="223"/>
    <s v="Product_223"/>
    <x v="2"/>
    <x v="222"/>
    <x v="30"/>
    <x v="20"/>
    <n v="928"/>
    <n v="602"/>
    <n v="721"/>
    <n v="200"/>
    <n v="94"/>
    <n v="255"/>
    <n v="570"/>
    <n v="710"/>
    <n v="715"/>
    <n v="364"/>
    <n v="136"/>
    <n v="321"/>
  </r>
  <r>
    <n v="224"/>
    <s v="Product_224"/>
    <x v="4"/>
    <x v="223"/>
    <x v="12"/>
    <x v="199"/>
    <n v="827"/>
    <n v="749"/>
    <n v="510"/>
    <n v="796"/>
    <n v="784"/>
    <n v="352"/>
    <n v="976"/>
    <n v="918"/>
    <n v="873"/>
    <n v="601"/>
    <n v="857"/>
    <n v="908"/>
  </r>
  <r>
    <n v="225"/>
    <s v="Product_225"/>
    <x v="2"/>
    <x v="224"/>
    <x v="30"/>
    <x v="203"/>
    <n v="986"/>
    <n v="775"/>
    <n v="912"/>
    <n v="325"/>
    <n v="891"/>
    <n v="731"/>
    <n v="242"/>
    <n v="980"/>
    <n v="298"/>
    <n v="341"/>
    <n v="897"/>
    <n v="317"/>
  </r>
  <r>
    <n v="226"/>
    <s v="Product_226"/>
    <x v="2"/>
    <x v="225"/>
    <x v="5"/>
    <x v="204"/>
    <n v="728"/>
    <n v="690"/>
    <n v="285"/>
    <n v="510"/>
    <n v="23"/>
    <n v="520"/>
    <n v="949"/>
    <n v="673"/>
    <n v="166"/>
    <n v="859"/>
    <n v="335"/>
    <n v="565"/>
  </r>
  <r>
    <n v="227"/>
    <s v="Product_227"/>
    <x v="2"/>
    <x v="226"/>
    <x v="29"/>
    <x v="92"/>
    <n v="631"/>
    <n v="493"/>
    <n v="870"/>
    <n v="408"/>
    <n v="627"/>
    <n v="523"/>
    <n v="206"/>
    <n v="906"/>
    <n v="712"/>
    <n v="791"/>
    <n v="606"/>
    <n v="398"/>
  </r>
  <r>
    <n v="228"/>
    <s v="Product_228"/>
    <x v="6"/>
    <x v="227"/>
    <x v="33"/>
    <x v="205"/>
    <n v="950"/>
    <n v="489"/>
    <n v="12"/>
    <n v="606"/>
    <n v="662"/>
    <n v="836"/>
    <n v="911"/>
    <n v="469"/>
    <n v="645"/>
    <n v="220"/>
    <n v="837"/>
    <n v="708"/>
  </r>
  <r>
    <n v="229"/>
    <s v="Product_229"/>
    <x v="4"/>
    <x v="228"/>
    <x v="18"/>
    <x v="206"/>
    <n v="905"/>
    <n v="720"/>
    <n v="607"/>
    <n v="789"/>
    <n v="849"/>
    <n v="949"/>
    <n v="270"/>
    <n v="745"/>
    <n v="722"/>
    <n v="72"/>
    <n v="756"/>
    <n v="898"/>
  </r>
  <r>
    <n v="230"/>
    <s v="Product_230"/>
    <x v="4"/>
    <x v="229"/>
    <x v="29"/>
    <x v="207"/>
    <n v="174"/>
    <n v="72"/>
    <n v="497"/>
    <n v="961"/>
    <n v="49"/>
    <n v="755"/>
    <n v="760"/>
    <n v="674"/>
    <n v="47"/>
    <n v="745"/>
    <n v="468"/>
    <n v="292"/>
  </r>
  <r>
    <n v="231"/>
    <s v="Product_231"/>
    <x v="5"/>
    <x v="230"/>
    <x v="37"/>
    <x v="208"/>
    <n v="22"/>
    <n v="508"/>
    <n v="732"/>
    <n v="940"/>
    <n v="501"/>
    <n v="693"/>
    <n v="993"/>
    <n v="115"/>
    <n v="637"/>
    <n v="771"/>
    <n v="601"/>
    <n v="292"/>
  </r>
  <r>
    <n v="232"/>
    <s v="Product_232"/>
    <x v="2"/>
    <x v="231"/>
    <x v="10"/>
    <x v="209"/>
    <n v="724"/>
    <n v="389"/>
    <n v="237"/>
    <n v="836"/>
    <n v="717"/>
    <n v="283"/>
    <n v="778"/>
    <n v="604"/>
    <n v="238"/>
    <n v="624"/>
    <n v="570"/>
    <n v="484"/>
  </r>
  <r>
    <n v="233"/>
    <s v="Product_233"/>
    <x v="5"/>
    <x v="232"/>
    <x v="10"/>
    <x v="210"/>
    <n v="916"/>
    <n v="618"/>
    <n v="93"/>
    <n v="507"/>
    <n v="497"/>
    <n v="311"/>
    <n v="704"/>
    <n v="41"/>
    <n v="6"/>
    <n v="45"/>
    <n v="402"/>
    <n v="898"/>
  </r>
  <r>
    <n v="234"/>
    <s v="Product_234"/>
    <x v="5"/>
    <x v="233"/>
    <x v="16"/>
    <x v="211"/>
    <n v="234"/>
    <n v="856"/>
    <n v="337"/>
    <n v="730"/>
    <n v="334"/>
    <n v="98"/>
    <n v="846"/>
    <n v="795"/>
    <n v="463"/>
    <n v="503"/>
    <n v="539"/>
    <n v="446"/>
  </r>
  <r>
    <n v="235"/>
    <s v="Product_235"/>
    <x v="1"/>
    <x v="234"/>
    <x v="5"/>
    <x v="212"/>
    <n v="12"/>
    <n v="294"/>
    <n v="780"/>
    <n v="600"/>
    <n v="78"/>
    <n v="196"/>
    <n v="729"/>
    <n v="378"/>
    <n v="452"/>
    <n v="273"/>
    <n v="71"/>
    <n v="802"/>
  </r>
  <r>
    <n v="236"/>
    <s v="Product_236"/>
    <x v="6"/>
    <x v="235"/>
    <x v="34"/>
    <x v="213"/>
    <n v="100"/>
    <n v="368"/>
    <n v="170"/>
    <n v="71"/>
    <n v="581"/>
    <n v="481"/>
    <n v="114"/>
    <n v="721"/>
    <n v="783"/>
    <n v="554"/>
    <n v="781"/>
    <n v="691"/>
  </r>
  <r>
    <n v="237"/>
    <s v="Product_237"/>
    <x v="6"/>
    <x v="236"/>
    <x v="2"/>
    <x v="214"/>
    <n v="928"/>
    <n v="955"/>
    <n v="980"/>
    <n v="246"/>
    <n v="26"/>
    <n v="877"/>
    <n v="579"/>
    <n v="205"/>
    <n v="896"/>
    <n v="207"/>
    <n v="23"/>
    <n v="982"/>
  </r>
  <r>
    <n v="238"/>
    <s v="Product_238"/>
    <x v="3"/>
    <x v="237"/>
    <x v="19"/>
    <x v="197"/>
    <n v="535"/>
    <n v="795"/>
    <n v="605"/>
    <n v="640"/>
    <n v="270"/>
    <n v="225"/>
    <n v="298"/>
    <n v="465"/>
    <n v="370"/>
    <n v="928"/>
    <n v="623"/>
    <n v="891"/>
  </r>
  <r>
    <n v="239"/>
    <s v="Product_239"/>
    <x v="5"/>
    <x v="238"/>
    <x v="18"/>
    <x v="215"/>
    <n v="875"/>
    <n v="864"/>
    <n v="660"/>
    <n v="723"/>
    <n v="561"/>
    <n v="844"/>
    <n v="836"/>
    <n v="731"/>
    <n v="548"/>
    <n v="860"/>
    <n v="811"/>
    <n v="411"/>
  </r>
  <r>
    <n v="240"/>
    <s v="Product_240"/>
    <x v="6"/>
    <x v="239"/>
    <x v="0"/>
    <x v="216"/>
    <n v="522"/>
    <n v="693"/>
    <n v="623"/>
    <n v="939"/>
    <n v="803"/>
    <n v="614"/>
    <n v="482"/>
    <n v="279"/>
    <n v="486"/>
    <n v="614"/>
    <n v="484"/>
    <n v="507"/>
  </r>
  <r>
    <n v="241"/>
    <s v="Product_241"/>
    <x v="2"/>
    <x v="240"/>
    <x v="2"/>
    <x v="213"/>
    <n v="784"/>
    <n v="548"/>
    <n v="566"/>
    <n v="854"/>
    <n v="246"/>
    <n v="617"/>
    <n v="396"/>
    <n v="647"/>
    <n v="210"/>
    <n v="123"/>
    <n v="55"/>
    <n v="733"/>
  </r>
  <r>
    <n v="242"/>
    <s v="Product_242"/>
    <x v="0"/>
    <x v="241"/>
    <x v="28"/>
    <x v="26"/>
    <n v="451"/>
    <n v="648"/>
    <n v="848"/>
    <n v="607"/>
    <n v="775"/>
    <n v="364"/>
    <n v="393"/>
    <n v="617"/>
    <n v="164"/>
    <n v="9"/>
    <n v="985"/>
    <n v="785"/>
  </r>
  <r>
    <n v="243"/>
    <s v="Product_243"/>
    <x v="2"/>
    <x v="242"/>
    <x v="28"/>
    <x v="217"/>
    <n v="430"/>
    <n v="849"/>
    <n v="935"/>
    <n v="586"/>
    <n v="590"/>
    <n v="367"/>
    <n v="74"/>
    <n v="117"/>
    <n v="124"/>
    <n v="328"/>
    <n v="222"/>
    <n v="889"/>
  </r>
  <r>
    <n v="244"/>
    <s v="Product_244"/>
    <x v="4"/>
    <x v="243"/>
    <x v="7"/>
    <x v="218"/>
    <n v="792"/>
    <n v="567"/>
    <n v="466"/>
    <n v="934"/>
    <n v="386"/>
    <n v="569"/>
    <n v="977"/>
    <n v="236"/>
    <n v="336"/>
    <n v="186"/>
    <n v="631"/>
    <n v="243"/>
  </r>
  <r>
    <n v="245"/>
    <s v="Product_245"/>
    <x v="6"/>
    <x v="244"/>
    <x v="31"/>
    <x v="219"/>
    <n v="605"/>
    <n v="186"/>
    <n v="627"/>
    <n v="565"/>
    <n v="701"/>
    <n v="589"/>
    <n v="481"/>
    <n v="308"/>
    <n v="191"/>
    <n v="542"/>
    <n v="178"/>
    <n v="419"/>
  </r>
  <r>
    <n v="246"/>
    <s v="Product_246"/>
    <x v="6"/>
    <x v="245"/>
    <x v="26"/>
    <x v="203"/>
    <n v="712"/>
    <n v="852"/>
    <n v="142"/>
    <n v="343"/>
    <n v="558"/>
    <n v="74"/>
    <n v="102"/>
    <n v="455"/>
    <n v="729"/>
    <n v="667"/>
    <n v="799"/>
    <n v="928"/>
  </r>
  <r>
    <n v="247"/>
    <s v="Product_247"/>
    <x v="3"/>
    <x v="246"/>
    <x v="23"/>
    <x v="220"/>
    <n v="532"/>
    <n v="769"/>
    <n v="200"/>
    <n v="970"/>
    <n v="972"/>
    <n v="41"/>
    <n v="296"/>
    <n v="899"/>
    <n v="213"/>
    <n v="59"/>
    <n v="433"/>
    <n v="959"/>
  </r>
  <r>
    <n v="248"/>
    <s v="Product_248"/>
    <x v="5"/>
    <x v="247"/>
    <x v="16"/>
    <x v="221"/>
    <n v="851"/>
    <n v="444"/>
    <n v="179"/>
    <n v="924"/>
    <n v="360"/>
    <n v="421"/>
    <n v="177"/>
    <n v="474"/>
    <n v="573"/>
    <n v="760"/>
    <n v="936"/>
    <n v="153"/>
  </r>
  <r>
    <n v="249"/>
    <s v="Product_249"/>
    <x v="0"/>
    <x v="248"/>
    <x v="14"/>
    <x v="222"/>
    <n v="978"/>
    <n v="569"/>
    <n v="713"/>
    <n v="53"/>
    <n v="865"/>
    <n v="835"/>
    <n v="214"/>
    <n v="99"/>
    <n v="327"/>
    <n v="898"/>
    <n v="449"/>
    <n v="815"/>
  </r>
  <r>
    <n v="250"/>
    <s v="Product_250"/>
    <x v="6"/>
    <x v="249"/>
    <x v="26"/>
    <x v="223"/>
    <n v="722"/>
    <n v="362"/>
    <n v="363"/>
    <n v="729"/>
    <n v="983"/>
    <n v="180"/>
    <n v="966"/>
    <n v="260"/>
    <n v="956"/>
    <n v="885"/>
    <n v="792"/>
    <n v="423"/>
  </r>
  <r>
    <n v="251"/>
    <s v="Product_251"/>
    <x v="3"/>
    <x v="250"/>
    <x v="4"/>
    <x v="115"/>
    <n v="651"/>
    <n v="122"/>
    <n v="478"/>
    <n v="527"/>
    <n v="487"/>
    <n v="544"/>
    <n v="314"/>
    <n v="992"/>
    <n v="380"/>
    <n v="950"/>
    <n v="883"/>
    <n v="272"/>
  </r>
  <r>
    <n v="252"/>
    <s v="Product_252"/>
    <x v="3"/>
    <x v="251"/>
    <x v="19"/>
    <x v="224"/>
    <n v="292"/>
    <n v="187"/>
    <n v="564"/>
    <n v="610"/>
    <n v="351"/>
    <n v="70"/>
    <n v="38"/>
    <n v="304"/>
    <n v="672"/>
    <n v="781"/>
    <n v="491"/>
    <n v="935"/>
  </r>
  <r>
    <n v="253"/>
    <s v="Product_253"/>
    <x v="0"/>
    <x v="252"/>
    <x v="23"/>
    <x v="225"/>
    <n v="809"/>
    <n v="741"/>
    <n v="470"/>
    <n v="531"/>
    <n v="700"/>
    <n v="567"/>
    <n v="258"/>
    <n v="353"/>
    <n v="577"/>
    <n v="441"/>
    <n v="188"/>
    <n v="646"/>
  </r>
  <r>
    <n v="254"/>
    <s v="Product_254"/>
    <x v="2"/>
    <x v="253"/>
    <x v="23"/>
    <x v="226"/>
    <n v="912"/>
    <n v="679"/>
    <n v="383"/>
    <n v="557"/>
    <n v="927"/>
    <n v="104"/>
    <n v="715"/>
    <n v="285"/>
    <n v="797"/>
    <n v="216"/>
    <n v="577"/>
    <n v="824"/>
  </r>
  <r>
    <n v="255"/>
    <s v="Product_255"/>
    <x v="2"/>
    <x v="254"/>
    <x v="35"/>
    <x v="227"/>
    <n v="100"/>
    <n v="419"/>
    <n v="691"/>
    <n v="962"/>
    <n v="255"/>
    <n v="199"/>
    <n v="6"/>
    <n v="327"/>
    <n v="238"/>
    <n v="910"/>
    <n v="809"/>
    <n v="519"/>
  </r>
  <r>
    <n v="256"/>
    <s v="Product_256"/>
    <x v="2"/>
    <x v="255"/>
    <x v="30"/>
    <x v="228"/>
    <n v="501"/>
    <n v="625"/>
    <n v="925"/>
    <n v="192"/>
    <n v="221"/>
    <n v="100"/>
    <n v="48"/>
    <n v="102"/>
    <n v="531"/>
    <n v="1"/>
    <n v="960"/>
    <n v="127"/>
  </r>
  <r>
    <n v="257"/>
    <s v="Product_257"/>
    <x v="1"/>
    <x v="256"/>
    <x v="40"/>
    <x v="57"/>
    <n v="303"/>
    <n v="251"/>
    <n v="416"/>
    <n v="894"/>
    <n v="883"/>
    <n v="767"/>
    <n v="537"/>
    <n v="62"/>
    <n v="699"/>
    <n v="535"/>
    <n v="419"/>
    <n v="372"/>
  </r>
  <r>
    <n v="258"/>
    <s v="Product_258"/>
    <x v="5"/>
    <x v="257"/>
    <x v="9"/>
    <x v="229"/>
    <n v="870"/>
    <n v="618"/>
    <n v="824"/>
    <n v="57"/>
    <n v="752"/>
    <n v="306"/>
    <n v="160"/>
    <n v="686"/>
    <n v="81"/>
    <n v="717"/>
    <n v="248"/>
    <n v="567"/>
  </r>
  <r>
    <n v="259"/>
    <s v="Product_259"/>
    <x v="5"/>
    <x v="258"/>
    <x v="24"/>
    <x v="27"/>
    <n v="539"/>
    <n v="548"/>
    <n v="307"/>
    <n v="436"/>
    <n v="780"/>
    <n v="585"/>
    <n v="868"/>
    <n v="281"/>
    <n v="362"/>
    <n v="831"/>
    <n v="587"/>
    <n v="637"/>
  </r>
  <r>
    <n v="260"/>
    <s v="Product_260"/>
    <x v="2"/>
    <x v="259"/>
    <x v="15"/>
    <x v="230"/>
    <n v="552"/>
    <n v="334"/>
    <n v="648"/>
    <n v="110"/>
    <n v="0"/>
    <n v="682"/>
    <n v="175"/>
    <n v="440"/>
    <n v="504"/>
    <n v="710"/>
    <n v="648"/>
    <n v="158"/>
  </r>
  <r>
    <n v="261"/>
    <s v="Product_261"/>
    <x v="0"/>
    <x v="260"/>
    <x v="33"/>
    <x v="231"/>
    <n v="354"/>
    <n v="91"/>
    <n v="693"/>
    <n v="128"/>
    <n v="545"/>
    <n v="376"/>
    <n v="590"/>
    <n v="292"/>
    <n v="201"/>
    <n v="355"/>
    <n v="163"/>
    <n v="570"/>
  </r>
  <r>
    <n v="262"/>
    <s v="Product_262"/>
    <x v="1"/>
    <x v="261"/>
    <x v="4"/>
    <x v="232"/>
    <n v="302"/>
    <n v="529"/>
    <n v="366"/>
    <n v="848"/>
    <n v="445"/>
    <n v="654"/>
    <n v="1"/>
    <n v="737"/>
    <n v="919"/>
    <n v="625"/>
    <n v="744"/>
    <n v="569"/>
  </r>
  <r>
    <n v="263"/>
    <s v="Product_263"/>
    <x v="5"/>
    <x v="262"/>
    <x v="17"/>
    <x v="46"/>
    <n v="495"/>
    <n v="865"/>
    <n v="0"/>
    <n v="705"/>
    <n v="78"/>
    <n v="677"/>
    <n v="1000"/>
    <n v="6"/>
    <n v="503"/>
    <n v="791"/>
    <n v="254"/>
    <n v="651"/>
  </r>
  <r>
    <n v="264"/>
    <s v="Product_264"/>
    <x v="2"/>
    <x v="263"/>
    <x v="39"/>
    <x v="233"/>
    <n v="657"/>
    <n v="62"/>
    <n v="43"/>
    <n v="924"/>
    <n v="235"/>
    <n v="398"/>
    <n v="894"/>
    <n v="638"/>
    <n v="643"/>
    <n v="666"/>
    <n v="475"/>
    <n v="175"/>
  </r>
  <r>
    <n v="265"/>
    <s v="Product_265"/>
    <x v="1"/>
    <x v="264"/>
    <x v="38"/>
    <x v="234"/>
    <n v="767"/>
    <n v="661"/>
    <n v="738"/>
    <n v="851"/>
    <n v="333"/>
    <n v="772"/>
    <n v="454"/>
    <n v="935"/>
    <n v="36"/>
    <n v="164"/>
    <n v="805"/>
    <n v="926"/>
  </r>
  <r>
    <n v="266"/>
    <s v="Product_266"/>
    <x v="0"/>
    <x v="265"/>
    <x v="24"/>
    <x v="156"/>
    <n v="973"/>
    <n v="511"/>
    <n v="842"/>
    <n v="325"/>
    <n v="888"/>
    <n v="220"/>
    <n v="927"/>
    <n v="91"/>
    <n v="643"/>
    <n v="997"/>
    <n v="416"/>
    <n v="619"/>
  </r>
  <r>
    <n v="267"/>
    <s v="Product_267"/>
    <x v="2"/>
    <x v="266"/>
    <x v="29"/>
    <x v="235"/>
    <n v="226"/>
    <n v="138"/>
    <n v="97"/>
    <n v="7"/>
    <n v="348"/>
    <n v="594"/>
    <n v="643"/>
    <n v="934"/>
    <n v="588"/>
    <n v="733"/>
    <n v="169"/>
    <n v="210"/>
  </r>
  <r>
    <n v="268"/>
    <s v="Product_268"/>
    <x v="4"/>
    <x v="267"/>
    <x v="19"/>
    <x v="172"/>
    <n v="235"/>
    <n v="697"/>
    <n v="719"/>
    <n v="28"/>
    <n v="97"/>
    <n v="181"/>
    <n v="275"/>
    <n v="189"/>
    <n v="600"/>
    <n v="90"/>
    <n v="316"/>
    <n v="446"/>
  </r>
  <r>
    <n v="269"/>
    <s v="Product_269"/>
    <x v="6"/>
    <x v="268"/>
    <x v="22"/>
    <x v="236"/>
    <n v="872"/>
    <n v="184"/>
    <n v="264"/>
    <n v="111"/>
    <n v="81"/>
    <n v="306"/>
    <n v="497"/>
    <n v="870"/>
    <n v="972"/>
    <n v="166"/>
    <n v="173"/>
    <n v="585"/>
  </r>
  <r>
    <n v="270"/>
    <s v="Product_270"/>
    <x v="0"/>
    <x v="269"/>
    <x v="17"/>
    <x v="237"/>
    <n v="891"/>
    <n v="204"/>
    <n v="799"/>
    <n v="946"/>
    <n v="501"/>
    <n v="521"/>
    <n v="628"/>
    <n v="475"/>
    <n v="401"/>
    <n v="958"/>
    <n v="469"/>
    <n v="166"/>
  </r>
  <r>
    <n v="271"/>
    <s v="Product_271"/>
    <x v="3"/>
    <x v="270"/>
    <x v="6"/>
    <x v="238"/>
    <n v="454"/>
    <n v="771"/>
    <n v="782"/>
    <n v="672"/>
    <n v="966"/>
    <n v="395"/>
    <n v="675"/>
    <n v="510"/>
    <n v="764"/>
    <n v="206"/>
    <n v="344"/>
    <n v="459"/>
  </r>
  <r>
    <n v="272"/>
    <s v="Product_272"/>
    <x v="3"/>
    <x v="271"/>
    <x v="7"/>
    <x v="196"/>
    <n v="1000"/>
    <n v="213"/>
    <n v="139"/>
    <n v="130"/>
    <n v="476"/>
    <n v="3"/>
    <n v="799"/>
    <n v="461"/>
    <n v="855"/>
    <n v="281"/>
    <n v="444"/>
    <n v="915"/>
  </r>
  <r>
    <n v="273"/>
    <s v="Product_273"/>
    <x v="0"/>
    <x v="272"/>
    <x v="28"/>
    <x v="239"/>
    <n v="12"/>
    <n v="255"/>
    <n v="480"/>
    <n v="187"/>
    <n v="926"/>
    <n v="862"/>
    <n v="27"/>
    <n v="52"/>
    <n v="705"/>
    <n v="64"/>
    <n v="17"/>
    <n v="356"/>
  </r>
  <r>
    <n v="274"/>
    <s v="Product_274"/>
    <x v="3"/>
    <x v="273"/>
    <x v="13"/>
    <x v="240"/>
    <n v="209"/>
    <n v="134"/>
    <n v="236"/>
    <n v="674"/>
    <n v="703"/>
    <n v="913"/>
    <n v="332"/>
    <n v="753"/>
    <n v="175"/>
    <n v="887"/>
    <n v="69"/>
    <n v="303"/>
  </r>
  <r>
    <n v="275"/>
    <s v="Product_275"/>
    <x v="5"/>
    <x v="274"/>
    <x v="19"/>
    <x v="241"/>
    <n v="740"/>
    <n v="572"/>
    <n v="973"/>
    <n v="708"/>
    <n v="764"/>
    <n v="847"/>
    <n v="0"/>
    <n v="485"/>
    <n v="544"/>
    <n v="515"/>
    <n v="337"/>
    <n v="232"/>
  </r>
  <r>
    <n v="276"/>
    <s v="Product_276"/>
    <x v="0"/>
    <x v="275"/>
    <x v="32"/>
    <x v="242"/>
    <n v="396"/>
    <n v="874"/>
    <n v="952"/>
    <n v="474"/>
    <n v="920"/>
    <n v="999"/>
    <n v="187"/>
    <n v="643"/>
    <n v="569"/>
    <n v="156"/>
    <n v="627"/>
    <n v="326"/>
  </r>
  <r>
    <n v="277"/>
    <s v="Product_277"/>
    <x v="4"/>
    <x v="276"/>
    <x v="8"/>
    <x v="243"/>
    <n v="99"/>
    <n v="821"/>
    <n v="903"/>
    <n v="363"/>
    <n v="549"/>
    <n v="803"/>
    <n v="55"/>
    <n v="489"/>
    <n v="466"/>
    <n v="760"/>
    <n v="591"/>
    <n v="883"/>
  </r>
  <r>
    <n v="278"/>
    <s v="Product_278"/>
    <x v="0"/>
    <x v="277"/>
    <x v="18"/>
    <x v="244"/>
    <n v="30"/>
    <n v="87"/>
    <n v="71"/>
    <n v="203"/>
    <n v="13"/>
    <n v="280"/>
    <n v="546"/>
    <n v="977"/>
    <n v="200"/>
    <n v="768"/>
    <n v="526"/>
    <n v="181"/>
  </r>
  <r>
    <n v="279"/>
    <s v="Product_279"/>
    <x v="2"/>
    <x v="278"/>
    <x v="36"/>
    <x v="245"/>
    <n v="897"/>
    <n v="835"/>
    <n v="666"/>
    <n v="211"/>
    <n v="391"/>
    <n v="214"/>
    <n v="111"/>
    <n v="363"/>
    <n v="539"/>
    <n v="746"/>
    <n v="687"/>
    <n v="633"/>
  </r>
  <r>
    <n v="280"/>
    <s v="Product_280"/>
    <x v="2"/>
    <x v="279"/>
    <x v="9"/>
    <x v="246"/>
    <n v="527"/>
    <n v="987"/>
    <n v="189"/>
    <n v="620"/>
    <n v="346"/>
    <n v="971"/>
    <n v="797"/>
    <n v="111"/>
    <n v="546"/>
    <n v="305"/>
    <n v="455"/>
    <n v="333"/>
  </r>
  <r>
    <n v="281"/>
    <s v="Product_281"/>
    <x v="1"/>
    <x v="280"/>
    <x v="26"/>
    <x v="247"/>
    <n v="648"/>
    <n v="206"/>
    <n v="267"/>
    <n v="275"/>
    <n v="309"/>
    <n v="609"/>
    <n v="309"/>
    <n v="408"/>
    <n v="998"/>
    <n v="877"/>
    <n v="268"/>
    <n v="714"/>
  </r>
  <r>
    <n v="282"/>
    <s v="Product_282"/>
    <x v="3"/>
    <x v="281"/>
    <x v="6"/>
    <x v="248"/>
    <n v="328"/>
    <n v="128"/>
    <n v="320"/>
    <n v="72"/>
    <n v="385"/>
    <n v="419"/>
    <n v="35"/>
    <n v="6"/>
    <n v="636"/>
    <n v="981"/>
    <n v="630"/>
    <n v="966"/>
  </r>
  <r>
    <n v="283"/>
    <s v="Product_283"/>
    <x v="6"/>
    <x v="282"/>
    <x v="1"/>
    <x v="249"/>
    <n v="165"/>
    <n v="822"/>
    <n v="106"/>
    <n v="678"/>
    <n v="208"/>
    <n v="100"/>
    <n v="438"/>
    <n v="741"/>
    <n v="393"/>
    <n v="394"/>
    <n v="810"/>
    <n v="28"/>
  </r>
  <r>
    <n v="284"/>
    <s v="Product_284"/>
    <x v="3"/>
    <x v="283"/>
    <x v="38"/>
    <x v="250"/>
    <n v="458"/>
    <n v="2"/>
    <n v="231"/>
    <n v="771"/>
    <n v="356"/>
    <n v="962"/>
    <n v="728"/>
    <n v="667"/>
    <n v="832"/>
    <n v="73"/>
    <n v="187"/>
    <n v="713"/>
  </r>
  <r>
    <n v="285"/>
    <s v="Product_285"/>
    <x v="5"/>
    <x v="284"/>
    <x v="20"/>
    <x v="251"/>
    <n v="821"/>
    <n v="973"/>
    <n v="41"/>
    <n v="242"/>
    <n v="973"/>
    <n v="520"/>
    <n v="591"/>
    <n v="196"/>
    <n v="41"/>
    <n v="186"/>
    <n v="568"/>
    <n v="92"/>
  </r>
  <r>
    <n v="286"/>
    <s v="Product_286"/>
    <x v="0"/>
    <x v="285"/>
    <x v="27"/>
    <x v="252"/>
    <n v="951"/>
    <n v="933"/>
    <n v="701"/>
    <n v="786"/>
    <n v="600"/>
    <n v="572"/>
    <n v="825"/>
    <n v="834"/>
    <n v="596"/>
    <n v="573"/>
    <n v="710"/>
    <n v="840"/>
  </r>
  <r>
    <n v="287"/>
    <s v="Product_287"/>
    <x v="6"/>
    <x v="286"/>
    <x v="32"/>
    <x v="253"/>
    <n v="981"/>
    <n v="753"/>
    <n v="882"/>
    <n v="101"/>
    <n v="567"/>
    <n v="308"/>
    <n v="594"/>
    <n v="875"/>
    <n v="392"/>
    <n v="336"/>
    <n v="528"/>
    <n v="867"/>
  </r>
  <r>
    <n v="288"/>
    <s v="Product_288"/>
    <x v="6"/>
    <x v="287"/>
    <x v="25"/>
    <x v="254"/>
    <n v="992"/>
    <n v="120"/>
    <n v="138"/>
    <n v="986"/>
    <n v="93"/>
    <n v="657"/>
    <n v="576"/>
    <n v="734"/>
    <n v="699"/>
    <n v="675"/>
    <n v="433"/>
    <n v="687"/>
  </r>
  <r>
    <n v="289"/>
    <s v="Product_289"/>
    <x v="3"/>
    <x v="288"/>
    <x v="16"/>
    <x v="57"/>
    <n v="99"/>
    <n v="384"/>
    <n v="614"/>
    <n v="684"/>
    <n v="92"/>
    <n v="938"/>
    <n v="324"/>
    <n v="366"/>
    <n v="622"/>
    <n v="567"/>
    <n v="287"/>
    <n v="329"/>
  </r>
  <r>
    <n v="290"/>
    <s v="Product_290"/>
    <x v="6"/>
    <x v="289"/>
    <x v="24"/>
    <x v="110"/>
    <n v="620"/>
    <n v="613"/>
    <n v="682"/>
    <n v="170"/>
    <n v="339"/>
    <n v="930"/>
    <n v="639"/>
    <n v="249"/>
    <n v="782"/>
    <n v="622"/>
    <n v="917"/>
    <n v="722"/>
  </r>
  <r>
    <n v="291"/>
    <s v="Product_291"/>
    <x v="6"/>
    <x v="290"/>
    <x v="29"/>
    <x v="172"/>
    <n v="854"/>
    <n v="37"/>
    <n v="862"/>
    <n v="652"/>
    <n v="596"/>
    <n v="509"/>
    <n v="306"/>
    <n v="915"/>
    <n v="994"/>
    <n v="729"/>
    <n v="566"/>
    <n v="183"/>
  </r>
  <r>
    <n v="292"/>
    <s v="Product_292"/>
    <x v="2"/>
    <x v="291"/>
    <x v="23"/>
    <x v="255"/>
    <n v="172"/>
    <n v="340"/>
    <n v="272"/>
    <n v="908"/>
    <n v="444"/>
    <n v="62"/>
    <n v="533"/>
    <n v="594"/>
    <n v="440"/>
    <n v="239"/>
    <n v="498"/>
    <n v="94"/>
  </r>
  <r>
    <n v="293"/>
    <s v="Product_293"/>
    <x v="4"/>
    <x v="292"/>
    <x v="15"/>
    <x v="256"/>
    <n v="748"/>
    <n v="924"/>
    <n v="480"/>
    <n v="187"/>
    <n v="756"/>
    <n v="632"/>
    <n v="727"/>
    <n v="239"/>
    <n v="836"/>
    <n v="532"/>
    <n v="440"/>
    <n v="784"/>
  </r>
  <r>
    <n v="294"/>
    <s v="Product_294"/>
    <x v="0"/>
    <x v="293"/>
    <x v="6"/>
    <x v="125"/>
    <n v="161"/>
    <n v="644"/>
    <n v="415"/>
    <n v="440"/>
    <n v="21"/>
    <n v="225"/>
    <n v="618"/>
    <n v="379"/>
    <n v="616"/>
    <n v="140"/>
    <n v="780"/>
    <n v="648"/>
  </r>
  <r>
    <n v="295"/>
    <s v="Product_295"/>
    <x v="3"/>
    <x v="294"/>
    <x v="4"/>
    <x v="257"/>
    <n v="904"/>
    <n v="713"/>
    <n v="505"/>
    <n v="85"/>
    <n v="290"/>
    <n v="104"/>
    <n v="108"/>
    <n v="906"/>
    <n v="505"/>
    <n v="264"/>
    <n v="302"/>
    <n v="748"/>
  </r>
  <r>
    <n v="296"/>
    <s v="Product_296"/>
    <x v="2"/>
    <x v="295"/>
    <x v="40"/>
    <x v="37"/>
    <n v="727"/>
    <n v="859"/>
    <n v="732"/>
    <n v="475"/>
    <n v="484"/>
    <n v="973"/>
    <n v="371"/>
    <n v="871"/>
    <n v="917"/>
    <n v="138"/>
    <n v="86"/>
    <n v="352"/>
  </r>
  <r>
    <n v="297"/>
    <s v="Product_297"/>
    <x v="5"/>
    <x v="296"/>
    <x v="0"/>
    <x v="258"/>
    <n v="775"/>
    <n v="20"/>
    <n v="724"/>
    <n v="51"/>
    <n v="783"/>
    <n v="771"/>
    <n v="356"/>
    <n v="834"/>
    <n v="319"/>
    <n v="458"/>
    <n v="829"/>
    <n v="929"/>
  </r>
  <r>
    <n v="298"/>
    <s v="Product_298"/>
    <x v="5"/>
    <x v="297"/>
    <x v="32"/>
    <x v="259"/>
    <n v="262"/>
    <n v="241"/>
    <n v="852"/>
    <n v="110"/>
    <n v="305"/>
    <n v="860"/>
    <n v="180"/>
    <n v="470"/>
    <n v="552"/>
    <n v="69"/>
    <n v="437"/>
    <n v="940"/>
  </r>
  <r>
    <n v="299"/>
    <s v="Product_299"/>
    <x v="1"/>
    <x v="298"/>
    <x v="26"/>
    <x v="260"/>
    <n v="803"/>
    <n v="454"/>
    <n v="423"/>
    <n v="948"/>
    <n v="633"/>
    <n v="424"/>
    <n v="355"/>
    <n v="774"/>
    <n v="214"/>
    <n v="384"/>
    <n v="540"/>
    <n v="983"/>
  </r>
  <r>
    <n v="300"/>
    <s v="Product_300"/>
    <x v="6"/>
    <x v="299"/>
    <x v="6"/>
    <x v="261"/>
    <n v="273"/>
    <n v="962"/>
    <n v="406"/>
    <n v="876"/>
    <n v="127"/>
    <n v="254"/>
    <n v="675"/>
    <n v="918"/>
    <n v="70"/>
    <n v="629"/>
    <n v="21"/>
    <n v="264"/>
  </r>
  <r>
    <n v="301"/>
    <s v="Product_301"/>
    <x v="6"/>
    <x v="300"/>
    <x v="16"/>
    <x v="262"/>
    <n v="2"/>
    <n v="620"/>
    <n v="567"/>
    <n v="853"/>
    <n v="624"/>
    <n v="428"/>
    <n v="67"/>
    <n v="700"/>
    <n v="567"/>
    <n v="197"/>
    <n v="832"/>
    <n v="646"/>
  </r>
  <r>
    <n v="302"/>
    <s v="Product_302"/>
    <x v="3"/>
    <x v="301"/>
    <x v="14"/>
    <x v="263"/>
    <n v="27"/>
    <n v="302"/>
    <n v="389"/>
    <n v="42"/>
    <n v="938"/>
    <n v="433"/>
    <n v="291"/>
    <n v="454"/>
    <n v="918"/>
    <n v="204"/>
    <n v="796"/>
    <n v="655"/>
  </r>
  <r>
    <n v="303"/>
    <s v="Product_303"/>
    <x v="4"/>
    <x v="302"/>
    <x v="13"/>
    <x v="264"/>
    <n v="325"/>
    <n v="595"/>
    <n v="341"/>
    <n v="210"/>
    <n v="272"/>
    <n v="206"/>
    <n v="691"/>
    <n v="365"/>
    <n v="235"/>
    <n v="725"/>
    <n v="559"/>
    <n v="18"/>
  </r>
  <r>
    <n v="304"/>
    <s v="Product_304"/>
    <x v="4"/>
    <x v="303"/>
    <x v="1"/>
    <x v="265"/>
    <n v="939"/>
    <n v="594"/>
    <n v="945"/>
    <n v="967"/>
    <n v="847"/>
    <n v="27"/>
    <n v="180"/>
    <n v="289"/>
    <n v="280"/>
    <n v="567"/>
    <n v="516"/>
    <n v="742"/>
  </r>
  <r>
    <n v="305"/>
    <s v="Product_305"/>
    <x v="3"/>
    <x v="304"/>
    <x v="6"/>
    <x v="164"/>
    <n v="148"/>
    <n v="802"/>
    <n v="613"/>
    <n v="199"/>
    <n v="441"/>
    <n v="681"/>
    <n v="465"/>
    <n v="873"/>
    <n v="986"/>
    <n v="798"/>
    <n v="761"/>
    <n v="645"/>
  </r>
  <r>
    <n v="306"/>
    <s v="Product_306"/>
    <x v="3"/>
    <x v="305"/>
    <x v="2"/>
    <x v="247"/>
    <n v="539"/>
    <n v="963"/>
    <n v="932"/>
    <n v="809"/>
    <n v="502"/>
    <n v="335"/>
    <n v="433"/>
    <n v="402"/>
    <n v="616"/>
    <n v="981"/>
    <n v="674"/>
    <n v="625"/>
  </r>
  <r>
    <n v="307"/>
    <s v="Product_307"/>
    <x v="2"/>
    <x v="306"/>
    <x v="3"/>
    <x v="266"/>
    <n v="487"/>
    <n v="68"/>
    <n v="492"/>
    <n v="857"/>
    <n v="129"/>
    <n v="587"/>
    <n v="463"/>
    <n v="57"/>
    <n v="901"/>
    <n v="804"/>
    <n v="502"/>
    <n v="498"/>
  </r>
  <r>
    <n v="308"/>
    <s v="Product_308"/>
    <x v="5"/>
    <x v="307"/>
    <x v="4"/>
    <x v="53"/>
    <n v="821"/>
    <n v="128"/>
    <n v="191"/>
    <n v="751"/>
    <n v="131"/>
    <n v="627"/>
    <n v="680"/>
    <n v="520"/>
    <n v="886"/>
    <n v="686"/>
    <n v="713"/>
    <n v="138"/>
  </r>
  <r>
    <n v="309"/>
    <s v="Product_309"/>
    <x v="3"/>
    <x v="308"/>
    <x v="25"/>
    <x v="267"/>
    <n v="437"/>
    <n v="195"/>
    <n v="498"/>
    <n v="626"/>
    <n v="596"/>
    <n v="68"/>
    <n v="913"/>
    <n v="303"/>
    <n v="161"/>
    <n v="858"/>
    <n v="466"/>
    <n v="636"/>
  </r>
  <r>
    <n v="310"/>
    <s v="Product_310"/>
    <x v="5"/>
    <x v="309"/>
    <x v="21"/>
    <x v="268"/>
    <n v="64"/>
    <n v="139"/>
    <n v="821"/>
    <n v="25"/>
    <n v="934"/>
    <n v="865"/>
    <n v="533"/>
    <n v="114"/>
    <n v="190"/>
    <n v="881"/>
    <n v="100"/>
    <n v="715"/>
  </r>
  <r>
    <n v="311"/>
    <s v="Product_311"/>
    <x v="1"/>
    <x v="310"/>
    <x v="24"/>
    <x v="269"/>
    <n v="355"/>
    <n v="443"/>
    <n v="711"/>
    <n v="918"/>
    <n v="481"/>
    <n v="745"/>
    <n v="65"/>
    <n v="209"/>
    <n v="8"/>
    <n v="973"/>
    <n v="582"/>
    <n v="572"/>
  </r>
  <r>
    <n v="312"/>
    <s v="Product_312"/>
    <x v="5"/>
    <x v="311"/>
    <x v="37"/>
    <x v="270"/>
    <n v="532"/>
    <n v="282"/>
    <n v="232"/>
    <n v="298"/>
    <n v="861"/>
    <n v="512"/>
    <n v="20"/>
    <n v="40"/>
    <n v="59"/>
    <n v="639"/>
    <n v="941"/>
    <n v="761"/>
  </r>
  <r>
    <n v="313"/>
    <s v="Product_313"/>
    <x v="2"/>
    <x v="312"/>
    <x v="1"/>
    <x v="49"/>
    <n v="251"/>
    <n v="311"/>
    <n v="944"/>
    <n v="76"/>
    <n v="389"/>
    <n v="166"/>
    <n v="611"/>
    <n v="815"/>
    <n v="892"/>
    <n v="430"/>
    <n v="674"/>
    <n v="809"/>
  </r>
  <r>
    <n v="314"/>
    <s v="Product_314"/>
    <x v="6"/>
    <x v="313"/>
    <x v="21"/>
    <x v="271"/>
    <n v="234"/>
    <n v="745"/>
    <n v="226"/>
    <n v="923"/>
    <n v="592"/>
    <n v="863"/>
    <n v="383"/>
    <n v="172"/>
    <n v="816"/>
    <n v="889"/>
    <n v="684"/>
    <n v="524"/>
  </r>
  <r>
    <n v="315"/>
    <s v="Product_315"/>
    <x v="6"/>
    <x v="314"/>
    <x v="39"/>
    <x v="272"/>
    <n v="226"/>
    <n v="534"/>
    <n v="370"/>
    <n v="136"/>
    <n v="998"/>
    <n v="729"/>
    <n v="811"/>
    <n v="233"/>
    <n v="224"/>
    <n v="324"/>
    <n v="140"/>
    <n v="907"/>
  </r>
  <r>
    <n v="316"/>
    <s v="Product_316"/>
    <x v="5"/>
    <x v="315"/>
    <x v="5"/>
    <x v="227"/>
    <n v="524"/>
    <n v="664"/>
    <n v="138"/>
    <n v="19"/>
    <n v="984"/>
    <n v="784"/>
    <n v="614"/>
    <n v="792"/>
    <n v="818"/>
    <n v="441"/>
    <n v="137"/>
    <n v="254"/>
  </r>
  <r>
    <n v="317"/>
    <s v="Product_317"/>
    <x v="6"/>
    <x v="316"/>
    <x v="27"/>
    <x v="273"/>
    <n v="312"/>
    <n v="276"/>
    <n v="855"/>
    <n v="439"/>
    <n v="324"/>
    <n v="367"/>
    <n v="558"/>
    <n v="883"/>
    <n v="699"/>
    <n v="803"/>
    <n v="577"/>
    <n v="84"/>
  </r>
  <r>
    <n v="318"/>
    <s v="Product_318"/>
    <x v="6"/>
    <x v="317"/>
    <x v="3"/>
    <x v="274"/>
    <n v="48"/>
    <n v="60"/>
    <n v="816"/>
    <n v="210"/>
    <n v="68"/>
    <n v="250"/>
    <n v="38"/>
    <n v="589"/>
    <n v="581"/>
    <n v="287"/>
    <n v="709"/>
    <n v="457"/>
  </r>
  <r>
    <n v="319"/>
    <s v="Product_319"/>
    <x v="0"/>
    <x v="318"/>
    <x v="24"/>
    <x v="275"/>
    <n v="117"/>
    <n v="318"/>
    <n v="148"/>
    <n v="751"/>
    <n v="659"/>
    <n v="858"/>
    <n v="284"/>
    <n v="619"/>
    <n v="804"/>
    <n v="225"/>
    <n v="839"/>
    <n v="531"/>
  </r>
  <r>
    <n v="320"/>
    <s v="Product_320"/>
    <x v="1"/>
    <x v="319"/>
    <x v="13"/>
    <x v="276"/>
    <n v="53"/>
    <n v="889"/>
    <n v="114"/>
    <n v="550"/>
    <n v="447"/>
    <n v="855"/>
    <n v="821"/>
    <n v="792"/>
    <n v="286"/>
    <n v="63"/>
    <n v="227"/>
    <n v="561"/>
  </r>
  <r>
    <n v="321"/>
    <s v="Product_321"/>
    <x v="2"/>
    <x v="320"/>
    <x v="8"/>
    <x v="277"/>
    <n v="649"/>
    <n v="51"/>
    <n v="449"/>
    <n v="434"/>
    <n v="527"/>
    <n v="930"/>
    <n v="601"/>
    <n v="402"/>
    <n v="993"/>
    <n v="966"/>
    <n v="280"/>
    <n v="675"/>
  </r>
  <r>
    <n v="322"/>
    <s v="Product_322"/>
    <x v="2"/>
    <x v="321"/>
    <x v="36"/>
    <x v="278"/>
    <n v="564"/>
    <n v="855"/>
    <n v="62"/>
    <n v="779"/>
    <n v="818"/>
    <n v="685"/>
    <n v="596"/>
    <n v="38"/>
    <n v="168"/>
    <n v="937"/>
    <n v="683"/>
    <n v="91"/>
  </r>
  <r>
    <n v="323"/>
    <s v="Product_323"/>
    <x v="6"/>
    <x v="322"/>
    <x v="2"/>
    <x v="79"/>
    <n v="43"/>
    <n v="152"/>
    <n v="103"/>
    <n v="206"/>
    <n v="616"/>
    <n v="169"/>
    <n v="784"/>
    <n v="118"/>
    <n v="61"/>
    <n v="559"/>
    <n v="827"/>
    <n v="599"/>
  </r>
  <r>
    <n v="324"/>
    <s v="Product_324"/>
    <x v="4"/>
    <x v="323"/>
    <x v="10"/>
    <x v="279"/>
    <n v="814"/>
    <n v="748"/>
    <n v="850"/>
    <n v="990"/>
    <n v="164"/>
    <n v="757"/>
    <n v="335"/>
    <n v="334"/>
    <n v="348"/>
    <n v="713"/>
    <n v="430"/>
    <n v="68"/>
  </r>
  <r>
    <n v="325"/>
    <s v="Product_325"/>
    <x v="2"/>
    <x v="324"/>
    <x v="18"/>
    <x v="280"/>
    <n v="52"/>
    <n v="310"/>
    <n v="870"/>
    <n v="438"/>
    <n v="487"/>
    <n v="934"/>
    <n v="187"/>
    <n v="335"/>
    <n v="441"/>
    <n v="497"/>
    <n v="39"/>
    <n v="36"/>
  </r>
  <r>
    <n v="326"/>
    <s v="Product_326"/>
    <x v="1"/>
    <x v="325"/>
    <x v="20"/>
    <x v="281"/>
    <n v="585"/>
    <n v="813"/>
    <n v="667"/>
    <n v="973"/>
    <n v="712"/>
    <n v="89"/>
    <n v="670"/>
    <n v="538"/>
    <n v="13"/>
    <n v="848"/>
    <n v="518"/>
    <n v="764"/>
  </r>
  <r>
    <n v="327"/>
    <s v="Product_327"/>
    <x v="3"/>
    <x v="326"/>
    <x v="0"/>
    <x v="232"/>
    <n v="557"/>
    <n v="543"/>
    <n v="272"/>
    <n v="778"/>
    <n v="708"/>
    <n v="560"/>
    <n v="242"/>
    <n v="615"/>
    <n v="163"/>
    <n v="925"/>
    <n v="685"/>
    <n v="763"/>
  </r>
  <r>
    <n v="328"/>
    <s v="Product_328"/>
    <x v="1"/>
    <x v="327"/>
    <x v="4"/>
    <x v="102"/>
    <n v="524"/>
    <n v="566"/>
    <n v="5"/>
    <n v="665"/>
    <n v="425"/>
    <n v="445"/>
    <n v="72"/>
    <n v="73"/>
    <n v="419"/>
    <n v="916"/>
    <n v="662"/>
    <n v="139"/>
  </r>
  <r>
    <n v="329"/>
    <s v="Product_329"/>
    <x v="6"/>
    <x v="328"/>
    <x v="5"/>
    <x v="282"/>
    <n v="676"/>
    <n v="863"/>
    <n v="146"/>
    <n v="41"/>
    <n v="696"/>
    <n v="293"/>
    <n v="478"/>
    <n v="190"/>
    <n v="756"/>
    <n v="59"/>
    <n v="210"/>
    <n v="866"/>
  </r>
  <r>
    <n v="330"/>
    <s v="Product_330"/>
    <x v="6"/>
    <x v="329"/>
    <x v="9"/>
    <x v="112"/>
    <n v="101"/>
    <n v="388"/>
    <n v="183"/>
    <n v="410"/>
    <n v="833"/>
    <n v="918"/>
    <n v="973"/>
    <n v="323"/>
    <n v="846"/>
    <n v="396"/>
    <n v="301"/>
    <n v="892"/>
  </r>
  <r>
    <n v="331"/>
    <s v="Product_331"/>
    <x v="0"/>
    <x v="330"/>
    <x v="1"/>
    <x v="283"/>
    <n v="791"/>
    <n v="547"/>
    <n v="997"/>
    <n v="522"/>
    <n v="264"/>
    <n v="149"/>
    <n v="560"/>
    <n v="146"/>
    <n v="519"/>
    <n v="256"/>
    <n v="85"/>
    <n v="679"/>
  </r>
  <r>
    <n v="332"/>
    <s v="Product_332"/>
    <x v="5"/>
    <x v="331"/>
    <x v="3"/>
    <x v="257"/>
    <n v="769"/>
    <n v="621"/>
    <n v="27"/>
    <n v="805"/>
    <n v="874"/>
    <n v="131"/>
    <n v="100"/>
    <n v="766"/>
    <n v="665"/>
    <n v="576"/>
    <n v="396"/>
    <n v="565"/>
  </r>
  <r>
    <n v="333"/>
    <s v="Product_333"/>
    <x v="2"/>
    <x v="332"/>
    <x v="10"/>
    <x v="284"/>
    <n v="981"/>
    <n v="176"/>
    <n v="961"/>
    <n v="609"/>
    <n v="611"/>
    <n v="432"/>
    <n v="513"/>
    <n v="283"/>
    <n v="547"/>
    <n v="238"/>
    <n v="252"/>
    <n v="897"/>
  </r>
  <r>
    <n v="334"/>
    <s v="Product_334"/>
    <x v="5"/>
    <x v="333"/>
    <x v="11"/>
    <x v="285"/>
    <n v="848"/>
    <n v="361"/>
    <n v="549"/>
    <n v="426"/>
    <n v="341"/>
    <n v="58"/>
    <n v="755"/>
    <n v="212"/>
    <n v="559"/>
    <n v="800"/>
    <n v="532"/>
    <n v="177"/>
  </r>
  <r>
    <n v="335"/>
    <s v="Product_335"/>
    <x v="5"/>
    <x v="334"/>
    <x v="18"/>
    <x v="187"/>
    <n v="867"/>
    <n v="313"/>
    <n v="118"/>
    <n v="274"/>
    <n v="831"/>
    <n v="968"/>
    <n v="175"/>
    <n v="634"/>
    <n v="596"/>
    <n v="37"/>
    <n v="768"/>
    <n v="808"/>
  </r>
  <r>
    <n v="336"/>
    <s v="Product_336"/>
    <x v="2"/>
    <x v="335"/>
    <x v="5"/>
    <x v="286"/>
    <n v="397"/>
    <n v="806"/>
    <n v="292"/>
    <n v="447"/>
    <n v="725"/>
    <n v="835"/>
    <n v="237"/>
    <n v="717"/>
    <n v="27"/>
    <n v="24"/>
    <n v="890"/>
    <n v="812"/>
  </r>
  <r>
    <n v="337"/>
    <s v="Product_337"/>
    <x v="2"/>
    <x v="336"/>
    <x v="40"/>
    <x v="287"/>
    <n v="137"/>
    <n v="847"/>
    <n v="370"/>
    <n v="901"/>
    <n v="277"/>
    <n v="198"/>
    <n v="909"/>
    <n v="928"/>
    <n v="707"/>
    <n v="409"/>
    <n v="914"/>
    <n v="870"/>
  </r>
  <r>
    <n v="338"/>
    <s v="Product_338"/>
    <x v="6"/>
    <x v="337"/>
    <x v="35"/>
    <x v="288"/>
    <n v="674"/>
    <n v="96"/>
    <n v="243"/>
    <n v="941"/>
    <n v="673"/>
    <n v="214"/>
    <n v="58"/>
    <n v="751"/>
    <n v="445"/>
    <n v="460"/>
    <n v="380"/>
    <n v="617"/>
  </r>
  <r>
    <n v="339"/>
    <s v="Product_339"/>
    <x v="2"/>
    <x v="338"/>
    <x v="24"/>
    <x v="289"/>
    <n v="920"/>
    <n v="880"/>
    <n v="579"/>
    <n v="883"/>
    <n v="438"/>
    <n v="897"/>
    <n v="864"/>
    <n v="393"/>
    <n v="207"/>
    <n v="570"/>
    <n v="443"/>
    <n v="136"/>
  </r>
  <r>
    <n v="340"/>
    <s v="Product_340"/>
    <x v="4"/>
    <x v="339"/>
    <x v="16"/>
    <x v="152"/>
    <n v="386"/>
    <n v="212"/>
    <n v="725"/>
    <n v="741"/>
    <n v="156"/>
    <n v="560"/>
    <n v="98"/>
    <n v="338"/>
    <n v="469"/>
    <n v="987"/>
    <n v="32"/>
    <n v="189"/>
  </r>
  <r>
    <n v="341"/>
    <s v="Product_341"/>
    <x v="4"/>
    <x v="340"/>
    <x v="8"/>
    <x v="290"/>
    <n v="110"/>
    <n v="828"/>
    <n v="217"/>
    <n v="368"/>
    <n v="421"/>
    <n v="471"/>
    <n v="953"/>
    <n v="797"/>
    <n v="715"/>
    <n v="416"/>
    <n v="259"/>
    <n v="639"/>
  </r>
  <r>
    <n v="342"/>
    <s v="Product_342"/>
    <x v="3"/>
    <x v="341"/>
    <x v="19"/>
    <x v="291"/>
    <n v="613"/>
    <n v="136"/>
    <n v="176"/>
    <n v="937"/>
    <n v="250"/>
    <n v="743"/>
    <n v="870"/>
    <n v="21"/>
    <n v="975"/>
    <n v="356"/>
    <n v="233"/>
    <n v="341"/>
  </r>
  <r>
    <n v="343"/>
    <s v="Product_343"/>
    <x v="2"/>
    <x v="342"/>
    <x v="2"/>
    <x v="225"/>
    <n v="16"/>
    <n v="5"/>
    <n v="298"/>
    <n v="219"/>
    <n v="877"/>
    <n v="246"/>
    <n v="953"/>
    <n v="770"/>
    <n v="818"/>
    <n v="382"/>
    <n v="514"/>
    <n v="558"/>
  </r>
  <r>
    <n v="344"/>
    <s v="Product_344"/>
    <x v="0"/>
    <x v="343"/>
    <x v="3"/>
    <x v="292"/>
    <n v="779"/>
    <n v="108"/>
    <n v="675"/>
    <n v="576"/>
    <n v="608"/>
    <n v="381"/>
    <n v="494"/>
    <n v="868"/>
    <n v="103"/>
    <n v="808"/>
    <n v="858"/>
    <n v="4"/>
  </r>
  <r>
    <n v="345"/>
    <s v="Product_345"/>
    <x v="3"/>
    <x v="344"/>
    <x v="31"/>
    <x v="293"/>
    <n v="181"/>
    <n v="546"/>
    <n v="57"/>
    <n v="866"/>
    <n v="529"/>
    <n v="990"/>
    <n v="946"/>
    <n v="104"/>
    <n v="741"/>
    <n v="157"/>
    <n v="307"/>
    <n v="971"/>
  </r>
  <r>
    <n v="346"/>
    <s v="Product_346"/>
    <x v="6"/>
    <x v="345"/>
    <x v="30"/>
    <x v="294"/>
    <n v="883"/>
    <n v="38"/>
    <n v="268"/>
    <n v="231"/>
    <n v="326"/>
    <n v="238"/>
    <n v="979"/>
    <n v="465"/>
    <n v="425"/>
    <n v="568"/>
    <n v="1000"/>
    <n v="256"/>
  </r>
  <r>
    <n v="347"/>
    <s v="Product_347"/>
    <x v="2"/>
    <x v="346"/>
    <x v="25"/>
    <x v="295"/>
    <n v="535"/>
    <n v="661"/>
    <n v="307"/>
    <n v="327"/>
    <n v="960"/>
    <n v="926"/>
    <n v="513"/>
    <n v="458"/>
    <n v="100"/>
    <n v="432"/>
    <n v="738"/>
    <n v="811"/>
  </r>
  <r>
    <n v="348"/>
    <s v="Product_348"/>
    <x v="4"/>
    <x v="347"/>
    <x v="34"/>
    <x v="149"/>
    <n v="540"/>
    <n v="424"/>
    <n v="569"/>
    <n v="442"/>
    <n v="894"/>
    <n v="366"/>
    <n v="754"/>
    <n v="431"/>
    <n v="540"/>
    <n v="47"/>
    <n v="795"/>
    <n v="661"/>
  </r>
  <r>
    <n v="349"/>
    <s v="Product_349"/>
    <x v="0"/>
    <x v="348"/>
    <x v="11"/>
    <x v="296"/>
    <n v="170"/>
    <n v="629"/>
    <n v="287"/>
    <n v="51"/>
    <n v="96"/>
    <n v="167"/>
    <n v="296"/>
    <n v="769"/>
    <n v="638"/>
    <n v="327"/>
    <n v="69"/>
    <n v="805"/>
  </r>
  <r>
    <n v="350"/>
    <s v="Product_350"/>
    <x v="3"/>
    <x v="349"/>
    <x v="13"/>
    <x v="297"/>
    <n v="408"/>
    <n v="260"/>
    <n v="976"/>
    <n v="885"/>
    <n v="512"/>
    <n v="559"/>
    <n v="210"/>
    <n v="715"/>
    <n v="849"/>
    <n v="432"/>
    <n v="453"/>
    <n v="242"/>
  </r>
  <r>
    <n v="351"/>
    <s v="Product_351"/>
    <x v="0"/>
    <x v="350"/>
    <x v="2"/>
    <x v="298"/>
    <n v="739"/>
    <n v="425"/>
    <n v="104"/>
    <n v="942"/>
    <n v="215"/>
    <n v="50"/>
    <n v="122"/>
    <n v="821"/>
    <n v="521"/>
    <n v="430"/>
    <n v="438"/>
    <n v="786"/>
  </r>
  <r>
    <n v="352"/>
    <s v="Product_352"/>
    <x v="2"/>
    <x v="351"/>
    <x v="15"/>
    <x v="292"/>
    <n v="377"/>
    <n v="86"/>
    <n v="227"/>
    <n v="375"/>
    <n v="131"/>
    <n v="810"/>
    <n v="228"/>
    <n v="773"/>
    <n v="105"/>
    <n v="55"/>
    <n v="824"/>
    <n v="719"/>
  </r>
  <r>
    <n v="353"/>
    <s v="Product_353"/>
    <x v="1"/>
    <x v="352"/>
    <x v="39"/>
    <x v="26"/>
    <n v="187"/>
    <n v="464"/>
    <n v="246"/>
    <n v="262"/>
    <n v="259"/>
    <n v="609"/>
    <n v="593"/>
    <n v="618"/>
    <n v="678"/>
    <n v="576"/>
    <n v="363"/>
    <n v="414"/>
  </r>
  <r>
    <n v="354"/>
    <s v="Product_354"/>
    <x v="0"/>
    <x v="353"/>
    <x v="3"/>
    <x v="156"/>
    <n v="857"/>
    <n v="75"/>
    <n v="699"/>
    <n v="266"/>
    <n v="124"/>
    <n v="950"/>
    <n v="655"/>
    <n v="762"/>
    <n v="977"/>
    <n v="267"/>
    <n v="982"/>
    <n v="626"/>
  </r>
  <r>
    <n v="355"/>
    <s v="Product_355"/>
    <x v="0"/>
    <x v="354"/>
    <x v="19"/>
    <x v="51"/>
    <n v="229"/>
    <n v="470"/>
    <n v="493"/>
    <n v="358"/>
    <n v="81"/>
    <n v="727"/>
    <n v="387"/>
    <n v="935"/>
    <n v="768"/>
    <n v="68"/>
    <n v="765"/>
    <n v="706"/>
  </r>
  <r>
    <n v="356"/>
    <s v="Product_356"/>
    <x v="6"/>
    <x v="355"/>
    <x v="2"/>
    <x v="73"/>
    <n v="832"/>
    <n v="975"/>
    <n v="82"/>
    <n v="316"/>
    <n v="282"/>
    <n v="688"/>
    <n v="139"/>
    <n v="220"/>
    <n v="806"/>
    <n v="727"/>
    <n v="480"/>
    <n v="342"/>
  </r>
  <r>
    <n v="357"/>
    <s v="Product_357"/>
    <x v="4"/>
    <x v="356"/>
    <x v="37"/>
    <x v="299"/>
    <n v="851"/>
    <n v="962"/>
    <n v="185"/>
    <n v="323"/>
    <n v="682"/>
    <n v="379"/>
    <n v="540"/>
    <n v="378"/>
    <n v="276"/>
    <n v="901"/>
    <n v="143"/>
    <n v="681"/>
  </r>
  <r>
    <n v="358"/>
    <s v="Product_358"/>
    <x v="2"/>
    <x v="357"/>
    <x v="30"/>
    <x v="300"/>
    <n v="118"/>
    <n v="413"/>
    <n v="251"/>
    <n v="920"/>
    <n v="58"/>
    <n v="473"/>
    <n v="390"/>
    <n v="221"/>
    <n v="64"/>
    <n v="600"/>
    <n v="23"/>
    <n v="378"/>
  </r>
  <r>
    <n v="359"/>
    <s v="Product_359"/>
    <x v="0"/>
    <x v="358"/>
    <x v="33"/>
    <x v="301"/>
    <n v="155"/>
    <n v="824"/>
    <n v="354"/>
    <n v="907"/>
    <n v="543"/>
    <n v="79"/>
    <n v="269"/>
    <n v="257"/>
    <n v="782"/>
    <n v="448"/>
    <n v="964"/>
    <n v="593"/>
  </r>
  <r>
    <n v="360"/>
    <s v="Product_360"/>
    <x v="2"/>
    <x v="359"/>
    <x v="22"/>
    <x v="302"/>
    <n v="783"/>
    <n v="894"/>
    <n v="749"/>
    <n v="665"/>
    <n v="160"/>
    <n v="696"/>
    <n v="758"/>
    <n v="712"/>
    <n v="899"/>
    <n v="792"/>
    <n v="424"/>
    <n v="665"/>
  </r>
  <r>
    <n v="361"/>
    <s v="Product_361"/>
    <x v="4"/>
    <x v="360"/>
    <x v="37"/>
    <x v="303"/>
    <n v="686"/>
    <n v="725"/>
    <n v="871"/>
    <n v="869"/>
    <n v="283"/>
    <n v="366"/>
    <n v="11"/>
    <n v="366"/>
    <n v="187"/>
    <n v="256"/>
    <n v="745"/>
    <n v="652"/>
  </r>
  <r>
    <n v="362"/>
    <s v="Product_362"/>
    <x v="6"/>
    <x v="361"/>
    <x v="40"/>
    <x v="304"/>
    <n v="464"/>
    <n v="456"/>
    <n v="695"/>
    <n v="877"/>
    <n v="105"/>
    <n v="460"/>
    <n v="866"/>
    <n v="769"/>
    <n v="316"/>
    <n v="671"/>
    <n v="844"/>
    <n v="825"/>
  </r>
  <r>
    <n v="363"/>
    <s v="Product_363"/>
    <x v="2"/>
    <x v="362"/>
    <x v="26"/>
    <x v="305"/>
    <n v="103"/>
    <n v="284"/>
    <n v="795"/>
    <n v="651"/>
    <n v="104"/>
    <n v="910"/>
    <n v="388"/>
    <n v="348"/>
    <n v="915"/>
    <n v="489"/>
    <n v="174"/>
    <n v="145"/>
  </r>
  <r>
    <n v="364"/>
    <s v="Product_364"/>
    <x v="5"/>
    <x v="363"/>
    <x v="26"/>
    <x v="306"/>
    <n v="603"/>
    <n v="238"/>
    <n v="896"/>
    <n v="938"/>
    <n v="438"/>
    <n v="538"/>
    <n v="336"/>
    <n v="224"/>
    <n v="137"/>
    <n v="745"/>
    <n v="843"/>
    <n v="322"/>
  </r>
  <r>
    <n v="365"/>
    <s v="Product_365"/>
    <x v="4"/>
    <x v="364"/>
    <x v="3"/>
    <x v="307"/>
    <n v="697"/>
    <n v="676"/>
    <n v="937"/>
    <n v="562"/>
    <n v="227"/>
    <n v="451"/>
    <n v="505"/>
    <n v="713"/>
    <n v="342"/>
    <n v="642"/>
    <n v="324"/>
    <n v="121"/>
  </r>
  <r>
    <n v="366"/>
    <s v="Product_366"/>
    <x v="4"/>
    <x v="365"/>
    <x v="23"/>
    <x v="308"/>
    <n v="971"/>
    <n v="598"/>
    <n v="209"/>
    <n v="628"/>
    <n v="699"/>
    <n v="463"/>
    <n v="105"/>
    <n v="737"/>
    <n v="104"/>
    <n v="48"/>
    <n v="868"/>
    <n v="251"/>
  </r>
  <r>
    <n v="367"/>
    <s v="Product_367"/>
    <x v="3"/>
    <x v="366"/>
    <x v="3"/>
    <x v="309"/>
    <n v="794"/>
    <n v="652"/>
    <n v="815"/>
    <n v="420"/>
    <n v="581"/>
    <n v="959"/>
    <n v="31"/>
    <n v="235"/>
    <n v="545"/>
    <n v="658"/>
    <n v="670"/>
    <n v="854"/>
  </r>
  <r>
    <n v="368"/>
    <s v="Product_368"/>
    <x v="6"/>
    <x v="367"/>
    <x v="37"/>
    <x v="310"/>
    <n v="501"/>
    <n v="671"/>
    <n v="807"/>
    <n v="45"/>
    <n v="317"/>
    <n v="477"/>
    <n v="73"/>
    <n v="182"/>
    <n v="379"/>
    <n v="315"/>
    <n v="859"/>
    <n v="898"/>
  </r>
  <r>
    <n v="369"/>
    <s v="Product_369"/>
    <x v="6"/>
    <x v="368"/>
    <x v="0"/>
    <x v="184"/>
    <n v="692"/>
    <n v="557"/>
    <n v="608"/>
    <n v="820"/>
    <n v="463"/>
    <n v="925"/>
    <n v="170"/>
    <n v="711"/>
    <n v="109"/>
    <n v="412"/>
    <n v="347"/>
    <n v="310"/>
  </r>
  <r>
    <n v="370"/>
    <s v="Product_370"/>
    <x v="5"/>
    <x v="369"/>
    <x v="8"/>
    <x v="311"/>
    <n v="681"/>
    <n v="371"/>
    <n v="446"/>
    <n v="599"/>
    <n v="801"/>
    <n v="419"/>
    <n v="848"/>
    <n v="868"/>
    <n v="943"/>
    <n v="433"/>
    <n v="797"/>
    <n v="600"/>
  </r>
  <r>
    <n v="371"/>
    <s v="Product_371"/>
    <x v="2"/>
    <x v="370"/>
    <x v="18"/>
    <x v="312"/>
    <n v="698"/>
    <n v="494"/>
    <n v="459"/>
    <n v="719"/>
    <n v="598"/>
    <n v="706"/>
    <n v="68"/>
    <n v="757"/>
    <n v="544"/>
    <n v="1"/>
    <n v="17"/>
    <n v="474"/>
  </r>
  <r>
    <n v="372"/>
    <s v="Product_372"/>
    <x v="1"/>
    <x v="371"/>
    <x v="0"/>
    <x v="240"/>
    <n v="174"/>
    <n v="623"/>
    <n v="967"/>
    <n v="888"/>
    <n v="881"/>
    <n v="213"/>
    <n v="812"/>
    <n v="443"/>
    <n v="353"/>
    <n v="840"/>
    <n v="43"/>
    <n v="569"/>
  </r>
  <r>
    <n v="373"/>
    <s v="Product_373"/>
    <x v="5"/>
    <x v="372"/>
    <x v="7"/>
    <x v="313"/>
    <n v="733"/>
    <n v="918"/>
    <n v="471"/>
    <n v="268"/>
    <n v="873"/>
    <n v="368"/>
    <n v="361"/>
    <n v="864"/>
    <n v="742"/>
    <n v="951"/>
    <n v="154"/>
    <n v="491"/>
  </r>
  <r>
    <n v="374"/>
    <s v="Product_374"/>
    <x v="3"/>
    <x v="373"/>
    <x v="9"/>
    <x v="314"/>
    <n v="744"/>
    <n v="44"/>
    <n v="719"/>
    <n v="600"/>
    <n v="471"/>
    <n v="853"/>
    <n v="648"/>
    <n v="622"/>
    <n v="316"/>
    <n v="144"/>
    <n v="866"/>
    <n v="574"/>
  </r>
  <r>
    <n v="375"/>
    <s v="Product_375"/>
    <x v="6"/>
    <x v="374"/>
    <x v="8"/>
    <x v="315"/>
    <n v="673"/>
    <n v="400"/>
    <n v="369"/>
    <n v="380"/>
    <n v="55"/>
    <n v="113"/>
    <n v="432"/>
    <n v="5"/>
    <n v="265"/>
    <n v="955"/>
    <n v="921"/>
    <n v="346"/>
  </r>
  <r>
    <n v="376"/>
    <s v="Product_376"/>
    <x v="4"/>
    <x v="375"/>
    <x v="2"/>
    <x v="316"/>
    <n v="420"/>
    <n v="246"/>
    <n v="899"/>
    <n v="117"/>
    <n v="624"/>
    <n v="753"/>
    <n v="928"/>
    <n v="235"/>
    <n v="693"/>
    <n v="365"/>
    <n v="376"/>
    <n v="819"/>
  </r>
  <r>
    <n v="377"/>
    <s v="Product_377"/>
    <x v="6"/>
    <x v="376"/>
    <x v="39"/>
    <x v="317"/>
    <n v="133"/>
    <n v="615"/>
    <n v="933"/>
    <n v="565"/>
    <n v="12"/>
    <n v="502"/>
    <n v="995"/>
    <n v="126"/>
    <n v="851"/>
    <n v="419"/>
    <n v="742"/>
    <n v="486"/>
  </r>
  <r>
    <n v="378"/>
    <s v="Product_378"/>
    <x v="5"/>
    <x v="377"/>
    <x v="27"/>
    <x v="83"/>
    <n v="390"/>
    <n v="596"/>
    <n v="491"/>
    <n v="952"/>
    <n v="439"/>
    <n v="635"/>
    <n v="99"/>
    <n v="103"/>
    <n v="64"/>
    <n v="572"/>
    <n v="882"/>
    <n v="472"/>
  </r>
  <r>
    <n v="379"/>
    <s v="Product_379"/>
    <x v="1"/>
    <x v="378"/>
    <x v="25"/>
    <x v="48"/>
    <n v="991"/>
    <n v="449"/>
    <n v="922"/>
    <n v="115"/>
    <n v="17"/>
    <n v="816"/>
    <n v="657"/>
    <n v="748"/>
    <n v="332"/>
    <n v="784"/>
    <n v="827"/>
    <n v="381"/>
  </r>
  <r>
    <n v="380"/>
    <s v="Product_380"/>
    <x v="0"/>
    <x v="379"/>
    <x v="22"/>
    <x v="318"/>
    <n v="735"/>
    <n v="484"/>
    <n v="136"/>
    <n v="629"/>
    <n v="693"/>
    <n v="587"/>
    <n v="8"/>
    <n v="914"/>
    <n v="512"/>
    <n v="560"/>
    <n v="401"/>
    <n v="279"/>
  </r>
  <r>
    <n v="381"/>
    <s v="Product_381"/>
    <x v="0"/>
    <x v="380"/>
    <x v="0"/>
    <x v="319"/>
    <n v="500"/>
    <n v="645"/>
    <n v="366"/>
    <n v="259"/>
    <n v="972"/>
    <n v="310"/>
    <n v="573"/>
    <n v="479"/>
    <n v="132"/>
    <n v="843"/>
    <n v="224"/>
    <n v="71"/>
  </r>
  <r>
    <n v="382"/>
    <s v="Product_382"/>
    <x v="6"/>
    <x v="381"/>
    <x v="29"/>
    <x v="50"/>
    <n v="664"/>
    <n v="619"/>
    <n v="911"/>
    <n v="74"/>
    <n v="112"/>
    <n v="468"/>
    <n v="696"/>
    <n v="154"/>
    <n v="591"/>
    <n v="443"/>
    <n v="216"/>
    <n v="520"/>
  </r>
  <r>
    <n v="383"/>
    <s v="Product_383"/>
    <x v="6"/>
    <x v="382"/>
    <x v="18"/>
    <x v="320"/>
    <n v="32"/>
    <n v="17"/>
    <n v="183"/>
    <n v="479"/>
    <n v="228"/>
    <n v="823"/>
    <n v="28"/>
    <n v="256"/>
    <n v="782"/>
    <n v="915"/>
    <n v="567"/>
    <n v="365"/>
  </r>
  <r>
    <n v="384"/>
    <s v="Product_384"/>
    <x v="3"/>
    <x v="383"/>
    <x v="8"/>
    <x v="321"/>
    <n v="54"/>
    <n v="605"/>
    <n v="587"/>
    <n v="304"/>
    <n v="170"/>
    <n v="707"/>
    <n v="892"/>
    <n v="234"/>
    <n v="752"/>
    <n v="433"/>
    <n v="30"/>
    <n v="932"/>
  </r>
  <r>
    <n v="385"/>
    <s v="Product_385"/>
    <x v="6"/>
    <x v="384"/>
    <x v="5"/>
    <x v="322"/>
    <n v="953"/>
    <n v="661"/>
    <n v="286"/>
    <n v="6"/>
    <n v="294"/>
    <n v="862"/>
    <n v="113"/>
    <n v="499"/>
    <n v="539"/>
    <n v="642"/>
    <n v="868"/>
    <n v="93"/>
  </r>
  <r>
    <n v="386"/>
    <s v="Product_386"/>
    <x v="1"/>
    <x v="385"/>
    <x v="20"/>
    <x v="323"/>
    <n v="518"/>
    <n v="757"/>
    <n v="471"/>
    <n v="365"/>
    <n v="188"/>
    <n v="43"/>
    <n v="461"/>
    <n v="288"/>
    <n v="734"/>
    <n v="554"/>
    <n v="58"/>
    <n v="372"/>
  </r>
  <r>
    <n v="387"/>
    <s v="Product_387"/>
    <x v="6"/>
    <x v="386"/>
    <x v="28"/>
    <x v="324"/>
    <n v="755"/>
    <n v="288"/>
    <n v="374"/>
    <n v="633"/>
    <n v="425"/>
    <n v="414"/>
    <n v="920"/>
    <n v="509"/>
    <n v="534"/>
    <n v="56"/>
    <n v="891"/>
    <n v="338"/>
  </r>
  <r>
    <n v="388"/>
    <s v="Product_388"/>
    <x v="2"/>
    <x v="387"/>
    <x v="23"/>
    <x v="325"/>
    <n v="824"/>
    <n v="413"/>
    <n v="653"/>
    <n v="522"/>
    <n v="976"/>
    <n v="697"/>
    <n v="142"/>
    <n v="551"/>
    <n v="495"/>
    <n v="561"/>
    <n v="897"/>
    <n v="436"/>
  </r>
  <r>
    <n v="389"/>
    <s v="Product_389"/>
    <x v="5"/>
    <x v="388"/>
    <x v="18"/>
    <x v="326"/>
    <n v="637"/>
    <n v="720"/>
    <n v="748"/>
    <n v="347"/>
    <n v="78"/>
    <n v="854"/>
    <n v="389"/>
    <n v="799"/>
    <n v="620"/>
    <n v="963"/>
    <n v="352"/>
    <n v="335"/>
  </r>
  <r>
    <n v="390"/>
    <s v="Product_390"/>
    <x v="1"/>
    <x v="389"/>
    <x v="39"/>
    <x v="327"/>
    <n v="11"/>
    <n v="637"/>
    <n v="536"/>
    <n v="437"/>
    <n v="657"/>
    <n v="245"/>
    <n v="631"/>
    <n v="708"/>
    <n v="618"/>
    <n v="976"/>
    <n v="934"/>
    <n v="663"/>
  </r>
  <r>
    <n v="391"/>
    <s v="Product_391"/>
    <x v="3"/>
    <x v="390"/>
    <x v="10"/>
    <x v="328"/>
    <n v="527"/>
    <n v="234"/>
    <n v="510"/>
    <n v="1000"/>
    <n v="918"/>
    <n v="948"/>
    <n v="681"/>
    <n v="784"/>
    <n v="656"/>
    <n v="177"/>
    <n v="444"/>
    <n v="491"/>
  </r>
  <r>
    <n v="392"/>
    <s v="Product_392"/>
    <x v="2"/>
    <x v="391"/>
    <x v="24"/>
    <x v="21"/>
    <n v="719"/>
    <n v="415"/>
    <n v="801"/>
    <n v="214"/>
    <n v="181"/>
    <n v="83"/>
    <n v="156"/>
    <n v="893"/>
    <n v="368"/>
    <n v="292"/>
    <n v="234"/>
    <n v="916"/>
  </r>
  <r>
    <n v="393"/>
    <s v="Product_393"/>
    <x v="2"/>
    <x v="392"/>
    <x v="0"/>
    <x v="147"/>
    <n v="554"/>
    <n v="937"/>
    <n v="578"/>
    <n v="428"/>
    <n v="498"/>
    <n v="206"/>
    <n v="334"/>
    <n v="775"/>
    <n v="865"/>
    <n v="45"/>
    <n v="106"/>
    <n v="867"/>
  </r>
  <r>
    <n v="394"/>
    <s v="Product_394"/>
    <x v="5"/>
    <x v="393"/>
    <x v="27"/>
    <x v="329"/>
    <n v="372"/>
    <n v="498"/>
    <n v="249"/>
    <n v="790"/>
    <n v="797"/>
    <n v="150"/>
    <n v="860"/>
    <n v="568"/>
    <n v="908"/>
    <n v="169"/>
    <n v="190"/>
    <n v="39"/>
  </r>
  <r>
    <n v="395"/>
    <s v="Product_395"/>
    <x v="0"/>
    <x v="394"/>
    <x v="20"/>
    <x v="330"/>
    <n v="483"/>
    <n v="973"/>
    <n v="919"/>
    <n v="497"/>
    <n v="761"/>
    <n v="667"/>
    <n v="259"/>
    <n v="297"/>
    <n v="909"/>
    <n v="270"/>
    <n v="991"/>
    <n v="358"/>
  </r>
  <r>
    <n v="396"/>
    <s v="Product_396"/>
    <x v="1"/>
    <x v="395"/>
    <x v="21"/>
    <x v="331"/>
    <n v="972"/>
    <n v="633"/>
    <n v="509"/>
    <n v="539"/>
    <n v="865"/>
    <n v="527"/>
    <n v="81"/>
    <n v="609"/>
    <n v="650"/>
    <n v="416"/>
    <n v="529"/>
    <n v="573"/>
  </r>
  <r>
    <n v="397"/>
    <s v="Product_397"/>
    <x v="5"/>
    <x v="396"/>
    <x v="30"/>
    <x v="4"/>
    <n v="646"/>
    <n v="649"/>
    <n v="629"/>
    <n v="746"/>
    <n v="825"/>
    <n v="164"/>
    <n v="753"/>
    <n v="136"/>
    <n v="795"/>
    <n v="847"/>
    <n v="912"/>
    <n v="253"/>
  </r>
  <r>
    <n v="398"/>
    <s v="Product_398"/>
    <x v="2"/>
    <x v="397"/>
    <x v="8"/>
    <x v="127"/>
    <n v="227"/>
    <n v="114"/>
    <n v="72"/>
    <n v="366"/>
    <n v="707"/>
    <n v="916"/>
    <n v="440"/>
    <n v="375"/>
    <n v="809"/>
    <n v="138"/>
    <n v="737"/>
    <n v="965"/>
  </r>
  <r>
    <n v="399"/>
    <s v="Product_399"/>
    <x v="3"/>
    <x v="398"/>
    <x v="26"/>
    <x v="332"/>
    <n v="622"/>
    <n v="931"/>
    <n v="281"/>
    <n v="312"/>
    <n v="834"/>
    <n v="974"/>
    <n v="944"/>
    <n v="86"/>
    <n v="991"/>
    <n v="246"/>
    <n v="678"/>
    <n v="580"/>
  </r>
  <r>
    <n v="400"/>
    <s v="Product_400"/>
    <x v="5"/>
    <x v="399"/>
    <x v="6"/>
    <x v="333"/>
    <n v="306"/>
    <n v="673"/>
    <n v="915"/>
    <n v="537"/>
    <n v="70"/>
    <n v="144"/>
    <n v="171"/>
    <n v="418"/>
    <n v="98"/>
    <n v="147"/>
    <n v="582"/>
    <n v="397"/>
  </r>
  <r>
    <n v="401"/>
    <s v="Product_401"/>
    <x v="0"/>
    <x v="400"/>
    <x v="0"/>
    <x v="271"/>
    <n v="456"/>
    <n v="712"/>
    <n v="959"/>
    <n v="920"/>
    <n v="247"/>
    <n v="36"/>
    <n v="230"/>
    <n v="753"/>
    <n v="316"/>
    <n v="229"/>
    <n v="873"/>
    <n v="756"/>
  </r>
  <r>
    <n v="402"/>
    <s v="Product_402"/>
    <x v="2"/>
    <x v="401"/>
    <x v="0"/>
    <x v="42"/>
    <n v="159"/>
    <n v="233"/>
    <n v="359"/>
    <n v="53"/>
    <n v="145"/>
    <n v="332"/>
    <n v="719"/>
    <n v="198"/>
    <n v="122"/>
    <n v="791"/>
    <n v="565"/>
    <n v="876"/>
  </r>
  <r>
    <n v="403"/>
    <s v="Product_403"/>
    <x v="5"/>
    <x v="402"/>
    <x v="16"/>
    <x v="334"/>
    <n v="330"/>
    <n v="539"/>
    <n v="9"/>
    <n v="540"/>
    <n v="617"/>
    <n v="402"/>
    <n v="74"/>
    <n v="462"/>
    <n v="319"/>
    <n v="636"/>
    <n v="244"/>
    <n v="169"/>
  </r>
  <r>
    <n v="404"/>
    <s v="Product_404"/>
    <x v="1"/>
    <x v="403"/>
    <x v="3"/>
    <x v="335"/>
    <n v="775"/>
    <n v="10"/>
    <n v="210"/>
    <n v="466"/>
    <n v="774"/>
    <n v="413"/>
    <n v="269"/>
    <n v="436"/>
    <n v="798"/>
    <n v="703"/>
    <n v="994"/>
    <n v="689"/>
  </r>
  <r>
    <n v="405"/>
    <s v="Product_405"/>
    <x v="0"/>
    <x v="404"/>
    <x v="35"/>
    <x v="336"/>
    <n v="224"/>
    <n v="205"/>
    <n v="834"/>
    <n v="864"/>
    <n v="295"/>
    <n v="44"/>
    <n v="898"/>
    <n v="309"/>
    <n v="592"/>
    <n v="373"/>
    <n v="861"/>
    <n v="700"/>
  </r>
  <r>
    <n v="406"/>
    <s v="Product_406"/>
    <x v="1"/>
    <x v="405"/>
    <x v="19"/>
    <x v="151"/>
    <n v="982"/>
    <n v="678"/>
    <n v="151"/>
    <n v="163"/>
    <n v="581"/>
    <n v="401"/>
    <n v="625"/>
    <n v="595"/>
    <n v="494"/>
    <n v="79"/>
    <n v="75"/>
    <n v="510"/>
  </r>
  <r>
    <n v="407"/>
    <s v="Product_407"/>
    <x v="1"/>
    <x v="406"/>
    <x v="7"/>
    <x v="45"/>
    <n v="728"/>
    <n v="246"/>
    <n v="4"/>
    <n v="781"/>
    <n v="469"/>
    <n v="205"/>
    <n v="61"/>
    <n v="753"/>
    <n v="456"/>
    <n v="605"/>
    <n v="546"/>
    <n v="259"/>
  </r>
  <r>
    <n v="408"/>
    <s v="Product_408"/>
    <x v="1"/>
    <x v="407"/>
    <x v="4"/>
    <x v="337"/>
    <n v="503"/>
    <n v="558"/>
    <n v="194"/>
    <n v="333"/>
    <n v="505"/>
    <n v="61"/>
    <n v="873"/>
    <n v="280"/>
    <n v="521"/>
    <n v="737"/>
    <n v="266"/>
    <n v="583"/>
  </r>
  <r>
    <n v="409"/>
    <s v="Product_409"/>
    <x v="5"/>
    <x v="408"/>
    <x v="15"/>
    <x v="338"/>
    <n v="455"/>
    <n v="757"/>
    <n v="953"/>
    <n v="546"/>
    <n v="192"/>
    <n v="419"/>
    <n v="319"/>
    <n v="322"/>
    <n v="519"/>
    <n v="64"/>
    <n v="316"/>
    <n v="983"/>
  </r>
  <r>
    <n v="410"/>
    <s v="Product_410"/>
    <x v="0"/>
    <x v="409"/>
    <x v="2"/>
    <x v="339"/>
    <n v="44"/>
    <n v="126"/>
    <n v="282"/>
    <n v="797"/>
    <n v="67"/>
    <n v="867"/>
    <n v="101"/>
    <n v="763"/>
    <n v="916"/>
    <n v="87"/>
    <n v="811"/>
    <n v="458"/>
  </r>
  <r>
    <n v="411"/>
    <s v="Product_411"/>
    <x v="5"/>
    <x v="410"/>
    <x v="40"/>
    <x v="340"/>
    <n v="213"/>
    <n v="146"/>
    <n v="463"/>
    <n v="347"/>
    <n v="493"/>
    <n v="467"/>
    <n v="428"/>
    <n v="701"/>
    <n v="716"/>
    <n v="87"/>
    <n v="120"/>
    <n v="528"/>
  </r>
  <r>
    <n v="412"/>
    <s v="Product_412"/>
    <x v="5"/>
    <x v="411"/>
    <x v="32"/>
    <x v="341"/>
    <n v="58"/>
    <n v="117"/>
    <n v="112"/>
    <n v="272"/>
    <n v="816"/>
    <n v="819"/>
    <n v="873"/>
    <n v="950"/>
    <n v="314"/>
    <n v="712"/>
    <n v="835"/>
    <n v="881"/>
  </r>
  <r>
    <n v="413"/>
    <s v="Product_413"/>
    <x v="5"/>
    <x v="412"/>
    <x v="33"/>
    <x v="77"/>
    <n v="643"/>
    <n v="910"/>
    <n v="270"/>
    <n v="962"/>
    <n v="51"/>
    <n v="18"/>
    <n v="721"/>
    <n v="941"/>
    <n v="945"/>
    <n v="725"/>
    <n v="24"/>
    <n v="340"/>
  </r>
  <r>
    <n v="414"/>
    <s v="Product_414"/>
    <x v="2"/>
    <x v="413"/>
    <x v="13"/>
    <x v="342"/>
    <n v="615"/>
    <n v="381"/>
    <n v="162"/>
    <n v="719"/>
    <n v="881"/>
    <n v="364"/>
    <n v="953"/>
    <n v="151"/>
    <n v="708"/>
    <n v="203"/>
    <n v="431"/>
    <n v="56"/>
  </r>
  <r>
    <n v="415"/>
    <s v="Product_415"/>
    <x v="6"/>
    <x v="414"/>
    <x v="27"/>
    <x v="343"/>
    <n v="194"/>
    <n v="411"/>
    <n v="459"/>
    <n v="749"/>
    <n v="362"/>
    <n v="299"/>
    <n v="254"/>
    <n v="993"/>
    <n v="709"/>
    <n v="912"/>
    <n v="159"/>
    <n v="217"/>
  </r>
  <r>
    <n v="416"/>
    <s v="Product_416"/>
    <x v="4"/>
    <x v="415"/>
    <x v="14"/>
    <x v="344"/>
    <n v="924"/>
    <n v="663"/>
    <n v="104"/>
    <n v="413"/>
    <n v="796"/>
    <n v="6"/>
    <n v="531"/>
    <n v="301"/>
    <n v="541"/>
    <n v="381"/>
    <n v="595"/>
    <n v="618"/>
  </r>
  <r>
    <n v="417"/>
    <s v="Product_417"/>
    <x v="2"/>
    <x v="416"/>
    <x v="13"/>
    <x v="345"/>
    <n v="488"/>
    <n v="583"/>
    <n v="692"/>
    <n v="499"/>
    <n v="916"/>
    <n v="760"/>
    <n v="569"/>
    <n v="277"/>
    <n v="478"/>
    <n v="600"/>
    <n v="113"/>
    <n v="815"/>
  </r>
  <r>
    <n v="418"/>
    <s v="Product_418"/>
    <x v="0"/>
    <x v="417"/>
    <x v="23"/>
    <x v="346"/>
    <n v="156"/>
    <n v="362"/>
    <n v="555"/>
    <n v="92"/>
    <n v="473"/>
    <n v="427"/>
    <n v="111"/>
    <n v="650"/>
    <n v="912"/>
    <n v="475"/>
    <n v="734"/>
    <n v="939"/>
  </r>
  <r>
    <n v="419"/>
    <s v="Product_419"/>
    <x v="4"/>
    <x v="418"/>
    <x v="39"/>
    <x v="347"/>
    <n v="609"/>
    <n v="508"/>
    <n v="281"/>
    <n v="684"/>
    <n v="845"/>
    <n v="116"/>
    <n v="984"/>
    <n v="687"/>
    <n v="970"/>
    <n v="572"/>
    <n v="899"/>
    <n v="684"/>
  </r>
  <r>
    <n v="420"/>
    <s v="Product_420"/>
    <x v="4"/>
    <x v="419"/>
    <x v="14"/>
    <x v="348"/>
    <n v="225"/>
    <n v="136"/>
    <n v="686"/>
    <n v="78"/>
    <n v="520"/>
    <n v="579"/>
    <n v="312"/>
    <n v="7"/>
    <n v="19"/>
    <n v="782"/>
    <n v="501"/>
    <n v="730"/>
  </r>
  <r>
    <n v="421"/>
    <s v="Product_421"/>
    <x v="4"/>
    <x v="420"/>
    <x v="20"/>
    <x v="171"/>
    <n v="411"/>
    <n v="174"/>
    <n v="161"/>
    <n v="621"/>
    <n v="762"/>
    <n v="506"/>
    <n v="997"/>
    <n v="806"/>
    <n v="559"/>
    <n v="605"/>
    <n v="165"/>
    <n v="463"/>
  </r>
  <r>
    <n v="422"/>
    <s v="Product_422"/>
    <x v="6"/>
    <x v="421"/>
    <x v="9"/>
    <x v="207"/>
    <n v="204"/>
    <n v="288"/>
    <n v="982"/>
    <n v="216"/>
    <n v="430"/>
    <n v="545"/>
    <n v="460"/>
    <n v="234"/>
    <n v="968"/>
    <n v="818"/>
    <n v="702"/>
    <n v="246"/>
  </r>
  <r>
    <n v="423"/>
    <s v="Product_423"/>
    <x v="5"/>
    <x v="422"/>
    <x v="13"/>
    <x v="247"/>
    <n v="78"/>
    <n v="957"/>
    <n v="350"/>
    <n v="946"/>
    <n v="843"/>
    <n v="705"/>
    <n v="707"/>
    <n v="674"/>
    <n v="129"/>
    <n v="538"/>
    <n v="174"/>
    <n v="729"/>
  </r>
  <r>
    <n v="424"/>
    <s v="Product_424"/>
    <x v="3"/>
    <x v="423"/>
    <x v="36"/>
    <x v="349"/>
    <n v="123"/>
    <n v="480"/>
    <n v="433"/>
    <n v="357"/>
    <n v="297"/>
    <n v="324"/>
    <n v="886"/>
    <n v="560"/>
    <n v="292"/>
    <n v="213"/>
    <n v="0"/>
    <n v="372"/>
  </r>
  <r>
    <n v="425"/>
    <s v="Product_425"/>
    <x v="0"/>
    <x v="424"/>
    <x v="18"/>
    <x v="350"/>
    <n v="470"/>
    <n v="18"/>
    <n v="851"/>
    <n v="617"/>
    <n v="434"/>
    <n v="54"/>
    <n v="461"/>
    <n v="301"/>
    <n v="896"/>
    <n v="73"/>
    <n v="898"/>
    <n v="416"/>
  </r>
  <r>
    <n v="426"/>
    <s v="Product_426"/>
    <x v="6"/>
    <x v="425"/>
    <x v="18"/>
    <x v="351"/>
    <n v="939"/>
    <n v="194"/>
    <n v="139"/>
    <n v="506"/>
    <n v="695"/>
    <n v="777"/>
    <n v="864"/>
    <n v="37"/>
    <n v="131"/>
    <n v="60"/>
    <n v="740"/>
    <n v="30"/>
  </r>
  <r>
    <n v="427"/>
    <s v="Product_427"/>
    <x v="6"/>
    <x v="426"/>
    <x v="38"/>
    <x v="352"/>
    <n v="217"/>
    <n v="329"/>
    <n v="470"/>
    <n v="558"/>
    <n v="690"/>
    <n v="991"/>
    <n v="91"/>
    <n v="135"/>
    <n v="355"/>
    <n v="697"/>
    <n v="85"/>
    <n v="367"/>
  </r>
  <r>
    <n v="428"/>
    <s v="Product_428"/>
    <x v="3"/>
    <x v="427"/>
    <x v="12"/>
    <x v="353"/>
    <n v="515"/>
    <n v="935"/>
    <n v="131"/>
    <n v="180"/>
    <n v="197"/>
    <n v="41"/>
    <n v="51"/>
    <n v="821"/>
    <n v="53"/>
    <n v="542"/>
    <n v="573"/>
    <n v="558"/>
  </r>
  <r>
    <n v="429"/>
    <s v="Product_429"/>
    <x v="4"/>
    <x v="428"/>
    <x v="5"/>
    <x v="354"/>
    <n v="601"/>
    <n v="174"/>
    <n v="86"/>
    <n v="575"/>
    <n v="127"/>
    <n v="296"/>
    <n v="804"/>
    <n v="420"/>
    <n v="889"/>
    <n v="218"/>
    <n v="319"/>
    <n v="645"/>
  </r>
  <r>
    <n v="430"/>
    <s v="Product_430"/>
    <x v="5"/>
    <x v="429"/>
    <x v="2"/>
    <x v="112"/>
    <n v="103"/>
    <n v="448"/>
    <n v="687"/>
    <n v="245"/>
    <n v="531"/>
    <n v="972"/>
    <n v="519"/>
    <n v="218"/>
    <n v="792"/>
    <n v="11"/>
    <n v="400"/>
    <n v="107"/>
  </r>
  <r>
    <n v="431"/>
    <s v="Product_431"/>
    <x v="3"/>
    <x v="430"/>
    <x v="39"/>
    <x v="355"/>
    <n v="392"/>
    <n v="924"/>
    <n v="182"/>
    <n v="243"/>
    <n v="983"/>
    <n v="230"/>
    <n v="811"/>
    <n v="347"/>
    <n v="386"/>
    <n v="813"/>
    <n v="381"/>
    <n v="583"/>
  </r>
  <r>
    <n v="432"/>
    <s v="Product_432"/>
    <x v="3"/>
    <x v="431"/>
    <x v="27"/>
    <x v="356"/>
    <n v="630"/>
    <n v="945"/>
    <n v="367"/>
    <n v="505"/>
    <n v="410"/>
    <n v="452"/>
    <n v="97"/>
    <n v="807"/>
    <n v="264"/>
    <n v="414"/>
    <n v="717"/>
    <n v="838"/>
  </r>
  <r>
    <n v="433"/>
    <s v="Product_433"/>
    <x v="6"/>
    <x v="432"/>
    <x v="9"/>
    <x v="237"/>
    <n v="644"/>
    <n v="353"/>
    <n v="128"/>
    <n v="421"/>
    <n v="933"/>
    <n v="889"/>
    <n v="235"/>
    <n v="545"/>
    <n v="981"/>
    <n v="31"/>
    <n v="616"/>
    <n v="417"/>
  </r>
  <r>
    <n v="434"/>
    <s v="Product_434"/>
    <x v="0"/>
    <x v="433"/>
    <x v="35"/>
    <x v="357"/>
    <n v="823"/>
    <n v="498"/>
    <n v="245"/>
    <n v="319"/>
    <n v="839"/>
    <n v="393"/>
    <n v="900"/>
    <n v="863"/>
    <n v="214"/>
    <n v="159"/>
    <n v="317"/>
    <n v="619"/>
  </r>
  <r>
    <n v="435"/>
    <s v="Product_435"/>
    <x v="1"/>
    <x v="434"/>
    <x v="36"/>
    <x v="358"/>
    <n v="607"/>
    <n v="140"/>
    <n v="600"/>
    <n v="86"/>
    <n v="64"/>
    <n v="521"/>
    <n v="373"/>
    <n v="78"/>
    <n v="459"/>
    <n v="1000"/>
    <n v="802"/>
    <n v="820"/>
  </r>
  <r>
    <n v="436"/>
    <s v="Product_436"/>
    <x v="5"/>
    <x v="435"/>
    <x v="16"/>
    <x v="133"/>
    <n v="979"/>
    <n v="757"/>
    <n v="577"/>
    <n v="216"/>
    <n v="693"/>
    <n v="357"/>
    <n v="580"/>
    <n v="747"/>
    <n v="457"/>
    <n v="236"/>
    <n v="249"/>
    <n v="397"/>
  </r>
  <r>
    <n v="437"/>
    <s v="Product_437"/>
    <x v="3"/>
    <x v="436"/>
    <x v="17"/>
    <x v="359"/>
    <n v="433"/>
    <n v="896"/>
    <n v="669"/>
    <n v="489"/>
    <n v="240"/>
    <n v="986"/>
    <n v="926"/>
    <n v="894"/>
    <n v="801"/>
    <n v="738"/>
    <n v="524"/>
    <n v="271"/>
  </r>
  <r>
    <n v="438"/>
    <s v="Product_438"/>
    <x v="5"/>
    <x v="437"/>
    <x v="6"/>
    <x v="360"/>
    <n v="330"/>
    <n v="929"/>
    <n v="898"/>
    <n v="518"/>
    <n v="368"/>
    <n v="443"/>
    <n v="556"/>
    <n v="272"/>
    <n v="42"/>
    <n v="180"/>
    <n v="674"/>
    <n v="682"/>
  </r>
  <r>
    <n v="439"/>
    <s v="Product_439"/>
    <x v="3"/>
    <x v="438"/>
    <x v="40"/>
    <x v="301"/>
    <n v="142"/>
    <n v="92"/>
    <n v="377"/>
    <n v="277"/>
    <n v="535"/>
    <n v="127"/>
    <n v="648"/>
    <n v="160"/>
    <n v="585"/>
    <n v="828"/>
    <n v="554"/>
    <n v="115"/>
  </r>
  <r>
    <n v="440"/>
    <s v="Product_440"/>
    <x v="4"/>
    <x v="439"/>
    <x v="35"/>
    <x v="38"/>
    <n v="799"/>
    <n v="943"/>
    <n v="148"/>
    <n v="848"/>
    <n v="383"/>
    <n v="690"/>
    <n v="233"/>
    <n v="686"/>
    <n v="861"/>
    <n v="557"/>
    <n v="897"/>
    <n v="840"/>
  </r>
  <r>
    <n v="441"/>
    <s v="Product_441"/>
    <x v="5"/>
    <x v="440"/>
    <x v="18"/>
    <x v="361"/>
    <n v="539"/>
    <n v="238"/>
    <n v="984"/>
    <n v="721"/>
    <n v="430"/>
    <n v="404"/>
    <n v="31"/>
    <n v="877"/>
    <n v="277"/>
    <n v="340"/>
    <n v="951"/>
    <n v="585"/>
  </r>
  <r>
    <n v="442"/>
    <s v="Product_442"/>
    <x v="4"/>
    <x v="441"/>
    <x v="32"/>
    <x v="362"/>
    <n v="277"/>
    <n v="204"/>
    <n v="851"/>
    <n v="168"/>
    <n v="966"/>
    <n v="391"/>
    <n v="288"/>
    <n v="307"/>
    <n v="837"/>
    <n v="457"/>
    <n v="622"/>
    <n v="255"/>
  </r>
  <r>
    <n v="443"/>
    <s v="Product_443"/>
    <x v="6"/>
    <x v="442"/>
    <x v="35"/>
    <x v="363"/>
    <n v="232"/>
    <n v="559"/>
    <n v="432"/>
    <n v="329"/>
    <n v="82"/>
    <n v="192"/>
    <n v="637"/>
    <n v="373"/>
    <n v="753"/>
    <n v="79"/>
    <n v="716"/>
    <n v="80"/>
  </r>
  <r>
    <n v="444"/>
    <s v="Product_444"/>
    <x v="4"/>
    <x v="443"/>
    <x v="39"/>
    <x v="364"/>
    <n v="528"/>
    <n v="432"/>
    <n v="627"/>
    <n v="649"/>
    <n v="981"/>
    <n v="603"/>
    <n v="578"/>
    <n v="975"/>
    <n v="129"/>
    <n v="646"/>
    <n v="895"/>
    <n v="779"/>
  </r>
  <r>
    <n v="445"/>
    <s v="Product_445"/>
    <x v="5"/>
    <x v="444"/>
    <x v="2"/>
    <x v="365"/>
    <n v="570"/>
    <n v="244"/>
    <n v="725"/>
    <n v="440"/>
    <n v="830"/>
    <n v="880"/>
    <n v="541"/>
    <n v="732"/>
    <n v="349"/>
    <n v="771"/>
    <n v="255"/>
    <n v="127"/>
  </r>
  <r>
    <n v="446"/>
    <s v="Product_446"/>
    <x v="2"/>
    <x v="445"/>
    <x v="0"/>
    <x v="265"/>
    <n v="89"/>
    <n v="831"/>
    <n v="468"/>
    <n v="390"/>
    <n v="696"/>
    <n v="742"/>
    <n v="113"/>
    <n v="8"/>
    <n v="705"/>
    <n v="986"/>
    <n v="306"/>
    <n v="837"/>
  </r>
  <r>
    <n v="447"/>
    <s v="Product_447"/>
    <x v="5"/>
    <x v="446"/>
    <x v="6"/>
    <x v="74"/>
    <n v="491"/>
    <n v="316"/>
    <n v="445"/>
    <n v="495"/>
    <n v="950"/>
    <n v="77"/>
    <n v="203"/>
    <n v="800"/>
    <n v="543"/>
    <n v="819"/>
    <n v="949"/>
    <n v="914"/>
  </r>
  <r>
    <n v="448"/>
    <s v="Product_448"/>
    <x v="3"/>
    <x v="447"/>
    <x v="7"/>
    <x v="129"/>
    <n v="198"/>
    <n v="924"/>
    <n v="480"/>
    <n v="380"/>
    <n v="827"/>
    <n v="84"/>
    <n v="28"/>
    <n v="443"/>
    <n v="105"/>
    <n v="758"/>
    <n v="143"/>
    <n v="234"/>
  </r>
  <r>
    <n v="449"/>
    <s v="Product_449"/>
    <x v="4"/>
    <x v="448"/>
    <x v="12"/>
    <x v="366"/>
    <n v="361"/>
    <n v="294"/>
    <n v="883"/>
    <n v="305"/>
    <n v="610"/>
    <n v="29"/>
    <n v="642"/>
    <n v="112"/>
    <n v="911"/>
    <n v="472"/>
    <n v="657"/>
    <n v="552"/>
  </r>
  <r>
    <n v="450"/>
    <s v="Product_450"/>
    <x v="0"/>
    <x v="449"/>
    <x v="35"/>
    <x v="367"/>
    <n v="440"/>
    <n v="639"/>
    <n v="293"/>
    <n v="741"/>
    <n v="573"/>
    <n v="724"/>
    <n v="473"/>
    <n v="988"/>
    <n v="715"/>
    <n v="670"/>
    <n v="390"/>
    <n v="180"/>
  </r>
  <r>
    <n v="451"/>
    <s v="Product_451"/>
    <x v="2"/>
    <x v="450"/>
    <x v="9"/>
    <x v="98"/>
    <n v="25"/>
    <n v="855"/>
    <n v="764"/>
    <n v="986"/>
    <n v="285"/>
    <n v="48"/>
    <n v="696"/>
    <n v="204"/>
    <n v="0"/>
    <n v="714"/>
    <n v="812"/>
    <n v="156"/>
  </r>
  <r>
    <n v="452"/>
    <s v="Product_452"/>
    <x v="6"/>
    <x v="451"/>
    <x v="26"/>
    <x v="368"/>
    <n v="24"/>
    <n v="281"/>
    <n v="142"/>
    <n v="819"/>
    <n v="988"/>
    <n v="776"/>
    <n v="252"/>
    <n v="404"/>
    <n v="756"/>
    <n v="111"/>
    <n v="675"/>
    <n v="453"/>
  </r>
  <r>
    <n v="453"/>
    <s v="Product_453"/>
    <x v="1"/>
    <x v="452"/>
    <x v="2"/>
    <x v="107"/>
    <n v="393"/>
    <n v="16"/>
    <n v="249"/>
    <n v="672"/>
    <n v="533"/>
    <n v="144"/>
    <n v="797"/>
    <n v="697"/>
    <n v="583"/>
    <n v="979"/>
    <n v="168"/>
    <n v="570"/>
  </r>
  <r>
    <n v="454"/>
    <s v="Product_454"/>
    <x v="3"/>
    <x v="453"/>
    <x v="15"/>
    <x v="335"/>
    <n v="506"/>
    <n v="70"/>
    <n v="877"/>
    <n v="512"/>
    <n v="458"/>
    <n v="68"/>
    <n v="904"/>
    <n v="852"/>
    <n v="431"/>
    <n v="291"/>
    <n v="989"/>
    <n v="856"/>
  </r>
  <r>
    <n v="455"/>
    <s v="Product_455"/>
    <x v="3"/>
    <x v="454"/>
    <x v="16"/>
    <x v="78"/>
    <n v="300"/>
    <n v="268"/>
    <n v="947"/>
    <n v="747"/>
    <n v="211"/>
    <n v="57"/>
    <n v="921"/>
    <n v="196"/>
    <n v="305"/>
    <n v="949"/>
    <n v="297"/>
    <n v="760"/>
  </r>
  <r>
    <n v="456"/>
    <s v="Product_456"/>
    <x v="0"/>
    <x v="455"/>
    <x v="14"/>
    <x v="369"/>
    <n v="338"/>
    <n v="324"/>
    <n v="974"/>
    <n v="948"/>
    <n v="125"/>
    <n v="696"/>
    <n v="385"/>
    <n v="777"/>
    <n v="908"/>
    <n v="821"/>
    <n v="232"/>
    <n v="703"/>
  </r>
  <r>
    <n v="457"/>
    <s v="Product_457"/>
    <x v="1"/>
    <x v="456"/>
    <x v="6"/>
    <x v="5"/>
    <n v="266"/>
    <n v="793"/>
    <n v="301"/>
    <n v="187"/>
    <n v="412"/>
    <n v="573"/>
    <n v="61"/>
    <n v="773"/>
    <n v="526"/>
    <n v="630"/>
    <n v="902"/>
    <n v="23"/>
  </r>
  <r>
    <n v="458"/>
    <s v="Product_458"/>
    <x v="1"/>
    <x v="457"/>
    <x v="35"/>
    <x v="370"/>
    <n v="460"/>
    <n v="304"/>
    <n v="24"/>
    <n v="929"/>
    <n v="498"/>
    <n v="478"/>
    <n v="514"/>
    <n v="759"/>
    <n v="52"/>
    <n v="382"/>
    <n v="270"/>
    <n v="472"/>
  </r>
  <r>
    <n v="459"/>
    <s v="Product_459"/>
    <x v="6"/>
    <x v="458"/>
    <x v="10"/>
    <x v="371"/>
    <n v="692"/>
    <n v="450"/>
    <n v="788"/>
    <n v="515"/>
    <n v="424"/>
    <n v="819"/>
    <n v="429"/>
    <n v="114"/>
    <n v="939"/>
    <n v="16"/>
    <n v="59"/>
    <n v="399"/>
  </r>
  <r>
    <n v="460"/>
    <s v="Product_460"/>
    <x v="6"/>
    <x v="459"/>
    <x v="5"/>
    <x v="372"/>
    <n v="455"/>
    <n v="6"/>
    <n v="983"/>
    <n v="912"/>
    <n v="553"/>
    <n v="444"/>
    <n v="579"/>
    <n v="120"/>
    <n v="519"/>
    <n v="492"/>
    <n v="295"/>
    <n v="947"/>
  </r>
  <r>
    <n v="461"/>
    <s v="Product_461"/>
    <x v="2"/>
    <x v="460"/>
    <x v="29"/>
    <x v="214"/>
    <n v="359"/>
    <n v="313"/>
    <n v="888"/>
    <n v="643"/>
    <n v="609"/>
    <n v="295"/>
    <n v="536"/>
    <n v="652"/>
    <n v="329"/>
    <n v="330"/>
    <n v="466"/>
    <n v="591"/>
  </r>
  <r>
    <n v="462"/>
    <s v="Product_462"/>
    <x v="3"/>
    <x v="461"/>
    <x v="5"/>
    <x v="236"/>
    <n v="67"/>
    <n v="816"/>
    <n v="889"/>
    <n v="426"/>
    <n v="960"/>
    <n v="677"/>
    <n v="690"/>
    <n v="64"/>
    <n v="557"/>
    <n v="925"/>
    <n v="234"/>
    <n v="133"/>
  </r>
  <r>
    <n v="463"/>
    <s v="Product_463"/>
    <x v="4"/>
    <x v="462"/>
    <x v="32"/>
    <x v="373"/>
    <n v="862"/>
    <n v="102"/>
    <n v="900"/>
    <n v="501"/>
    <n v="542"/>
    <n v="170"/>
    <n v="140"/>
    <n v="275"/>
    <n v="324"/>
    <n v="738"/>
    <n v="676"/>
    <n v="420"/>
  </r>
  <r>
    <n v="464"/>
    <s v="Product_464"/>
    <x v="6"/>
    <x v="463"/>
    <x v="5"/>
    <x v="147"/>
    <n v="411"/>
    <n v="820"/>
    <n v="69"/>
    <n v="729"/>
    <n v="157"/>
    <n v="574"/>
    <n v="742"/>
    <n v="824"/>
    <n v="113"/>
    <n v="872"/>
    <n v="705"/>
    <n v="212"/>
  </r>
  <r>
    <n v="465"/>
    <s v="Product_465"/>
    <x v="0"/>
    <x v="464"/>
    <x v="11"/>
    <x v="374"/>
    <n v="970"/>
    <n v="192"/>
    <n v="624"/>
    <n v="259"/>
    <n v="111"/>
    <n v="146"/>
    <n v="299"/>
    <n v="238"/>
    <n v="146"/>
    <n v="485"/>
    <n v="233"/>
    <n v="899"/>
  </r>
  <r>
    <n v="466"/>
    <s v="Product_466"/>
    <x v="0"/>
    <x v="465"/>
    <x v="13"/>
    <x v="217"/>
    <n v="490"/>
    <n v="752"/>
    <n v="874"/>
    <n v="512"/>
    <n v="401"/>
    <n v="483"/>
    <n v="674"/>
    <n v="301"/>
    <n v="165"/>
    <n v="405"/>
    <n v="367"/>
    <n v="481"/>
  </r>
  <r>
    <n v="467"/>
    <s v="Product_467"/>
    <x v="0"/>
    <x v="466"/>
    <x v="18"/>
    <x v="167"/>
    <n v="832"/>
    <n v="573"/>
    <n v="111"/>
    <n v="70"/>
    <n v="758"/>
    <n v="305"/>
    <n v="310"/>
    <n v="391"/>
    <n v="378"/>
    <n v="116"/>
    <n v="694"/>
    <n v="347"/>
  </r>
  <r>
    <n v="468"/>
    <s v="Product_468"/>
    <x v="5"/>
    <x v="467"/>
    <x v="29"/>
    <x v="375"/>
    <n v="48"/>
    <n v="528"/>
    <n v="363"/>
    <n v="477"/>
    <n v="121"/>
    <n v="672"/>
    <n v="470"/>
    <n v="521"/>
    <n v="138"/>
    <n v="554"/>
    <n v="844"/>
    <n v="165"/>
  </r>
  <r>
    <n v="469"/>
    <s v="Product_469"/>
    <x v="6"/>
    <x v="468"/>
    <x v="2"/>
    <x v="165"/>
    <n v="686"/>
    <n v="170"/>
    <n v="302"/>
    <n v="177"/>
    <n v="272"/>
    <n v="652"/>
    <n v="392"/>
    <n v="968"/>
    <n v="628"/>
    <n v="879"/>
    <n v="231"/>
    <n v="936"/>
  </r>
  <r>
    <n v="470"/>
    <s v="Product_470"/>
    <x v="6"/>
    <x v="469"/>
    <x v="28"/>
    <x v="376"/>
    <n v="563"/>
    <n v="536"/>
    <n v="470"/>
    <n v="456"/>
    <n v="293"/>
    <n v="845"/>
    <n v="641"/>
    <n v="368"/>
    <n v="298"/>
    <n v="114"/>
    <n v="872"/>
    <n v="347"/>
  </r>
  <r>
    <n v="471"/>
    <s v="Product_471"/>
    <x v="0"/>
    <x v="470"/>
    <x v="15"/>
    <x v="93"/>
    <n v="101"/>
    <n v="250"/>
    <n v="963"/>
    <n v="188"/>
    <n v="397"/>
    <n v="608"/>
    <n v="444"/>
    <n v="232"/>
    <n v="275"/>
    <n v="794"/>
    <n v="490"/>
    <n v="848"/>
  </r>
  <r>
    <n v="472"/>
    <s v="Product_472"/>
    <x v="6"/>
    <x v="471"/>
    <x v="31"/>
    <x v="377"/>
    <n v="215"/>
    <n v="764"/>
    <n v="90"/>
    <n v="290"/>
    <n v="470"/>
    <n v="445"/>
    <n v="757"/>
    <n v="194"/>
    <n v="915"/>
    <n v="548"/>
    <n v="618"/>
    <n v="397"/>
  </r>
  <r>
    <n v="473"/>
    <s v="Product_473"/>
    <x v="5"/>
    <x v="472"/>
    <x v="2"/>
    <x v="378"/>
    <n v="437"/>
    <n v="386"/>
    <n v="529"/>
    <n v="519"/>
    <n v="984"/>
    <n v="220"/>
    <n v="808"/>
    <n v="906"/>
    <n v="788"/>
    <n v="813"/>
    <n v="502"/>
    <n v="582"/>
  </r>
  <r>
    <n v="474"/>
    <s v="Product_474"/>
    <x v="4"/>
    <x v="473"/>
    <x v="29"/>
    <x v="379"/>
    <n v="699"/>
    <n v="206"/>
    <n v="660"/>
    <n v="764"/>
    <n v="206"/>
    <n v="554"/>
    <n v="171"/>
    <n v="11"/>
    <n v="849"/>
    <n v="624"/>
    <n v="889"/>
    <n v="725"/>
  </r>
  <r>
    <n v="475"/>
    <s v="Product_475"/>
    <x v="4"/>
    <x v="474"/>
    <x v="20"/>
    <x v="380"/>
    <n v="568"/>
    <n v="540"/>
    <n v="987"/>
    <n v="919"/>
    <n v="109"/>
    <n v="944"/>
    <n v="575"/>
    <n v="905"/>
    <n v="824"/>
    <n v="546"/>
    <n v="734"/>
    <n v="434"/>
  </r>
  <r>
    <n v="476"/>
    <s v="Product_476"/>
    <x v="2"/>
    <x v="475"/>
    <x v="35"/>
    <x v="381"/>
    <n v="558"/>
    <n v="628"/>
    <n v="738"/>
    <n v="978"/>
    <n v="439"/>
    <n v="803"/>
    <n v="30"/>
    <n v="920"/>
    <n v="177"/>
    <n v="643"/>
    <n v="591"/>
    <n v="576"/>
  </r>
  <r>
    <n v="477"/>
    <s v="Product_477"/>
    <x v="3"/>
    <x v="476"/>
    <x v="4"/>
    <x v="382"/>
    <n v="158"/>
    <n v="415"/>
    <n v="725"/>
    <n v="291"/>
    <n v="277"/>
    <n v="377"/>
    <n v="46"/>
    <n v="688"/>
    <n v="841"/>
    <n v="335"/>
    <n v="745"/>
    <n v="220"/>
  </r>
  <r>
    <n v="478"/>
    <s v="Product_478"/>
    <x v="4"/>
    <x v="477"/>
    <x v="31"/>
    <x v="383"/>
    <n v="488"/>
    <n v="793"/>
    <n v="871"/>
    <n v="945"/>
    <n v="962"/>
    <n v="619"/>
    <n v="129"/>
    <n v="176"/>
    <n v="353"/>
    <n v="335"/>
    <n v="380"/>
    <n v="307"/>
  </r>
  <r>
    <n v="479"/>
    <s v="Product_479"/>
    <x v="2"/>
    <x v="478"/>
    <x v="4"/>
    <x v="384"/>
    <n v="685"/>
    <n v="379"/>
    <n v="662"/>
    <n v="755"/>
    <n v="567"/>
    <n v="265"/>
    <n v="351"/>
    <n v="216"/>
    <n v="153"/>
    <n v="980"/>
    <n v="695"/>
    <n v="990"/>
  </r>
  <r>
    <n v="480"/>
    <s v="Product_480"/>
    <x v="1"/>
    <x v="479"/>
    <x v="30"/>
    <x v="385"/>
    <n v="241"/>
    <n v="143"/>
    <n v="191"/>
    <n v="634"/>
    <n v="886"/>
    <n v="94"/>
    <n v="977"/>
    <n v="10"/>
    <n v="925"/>
    <n v="921"/>
    <n v="427"/>
    <n v="797"/>
  </r>
  <r>
    <n v="481"/>
    <s v="Product_481"/>
    <x v="3"/>
    <x v="480"/>
    <x v="21"/>
    <x v="386"/>
    <n v="793"/>
    <n v="24"/>
    <n v="962"/>
    <n v="810"/>
    <n v="914"/>
    <n v="261"/>
    <n v="844"/>
    <n v="445"/>
    <n v="200"/>
    <n v="888"/>
    <n v="696"/>
    <n v="696"/>
  </r>
  <r>
    <n v="482"/>
    <s v="Product_482"/>
    <x v="4"/>
    <x v="481"/>
    <x v="23"/>
    <x v="29"/>
    <n v="752"/>
    <n v="821"/>
    <n v="551"/>
    <n v="282"/>
    <n v="568"/>
    <n v="824"/>
    <n v="621"/>
    <n v="629"/>
    <n v="877"/>
    <n v="739"/>
    <n v="645"/>
    <n v="718"/>
  </r>
  <r>
    <n v="483"/>
    <s v="Product_483"/>
    <x v="5"/>
    <x v="482"/>
    <x v="1"/>
    <x v="286"/>
    <n v="881"/>
    <n v="667"/>
    <n v="241"/>
    <n v="543"/>
    <n v="939"/>
    <n v="896"/>
    <n v="580"/>
    <n v="163"/>
    <n v="114"/>
    <n v="146"/>
    <n v="731"/>
    <n v="465"/>
  </r>
  <r>
    <n v="484"/>
    <s v="Product_484"/>
    <x v="1"/>
    <x v="483"/>
    <x v="38"/>
    <x v="69"/>
    <n v="4"/>
    <n v="72"/>
    <n v="137"/>
    <n v="845"/>
    <n v="481"/>
    <n v="70"/>
    <n v="57"/>
    <n v="550"/>
    <n v="670"/>
    <n v="121"/>
    <n v="799"/>
    <n v="98"/>
  </r>
  <r>
    <n v="485"/>
    <s v="Product_485"/>
    <x v="2"/>
    <x v="484"/>
    <x v="20"/>
    <x v="179"/>
    <n v="595"/>
    <n v="631"/>
    <n v="344"/>
    <n v="376"/>
    <n v="802"/>
    <n v="953"/>
    <n v="105"/>
    <n v="52"/>
    <n v="553"/>
    <n v="80"/>
    <n v="363"/>
    <n v="241"/>
  </r>
  <r>
    <n v="486"/>
    <s v="Product_486"/>
    <x v="4"/>
    <x v="485"/>
    <x v="34"/>
    <x v="387"/>
    <n v="819"/>
    <n v="823"/>
    <n v="179"/>
    <n v="657"/>
    <n v="113"/>
    <n v="218"/>
    <n v="811"/>
    <n v="217"/>
    <n v="758"/>
    <n v="684"/>
    <n v="201"/>
    <n v="157"/>
  </r>
  <r>
    <n v="487"/>
    <s v="Product_487"/>
    <x v="4"/>
    <x v="486"/>
    <x v="29"/>
    <x v="375"/>
    <n v="360"/>
    <n v="832"/>
    <n v="711"/>
    <n v="155"/>
    <n v="892"/>
    <n v="532"/>
    <n v="329"/>
    <n v="717"/>
    <n v="67"/>
    <n v="665"/>
    <n v="881"/>
    <n v="609"/>
  </r>
  <r>
    <n v="488"/>
    <s v="Product_488"/>
    <x v="6"/>
    <x v="487"/>
    <x v="6"/>
    <x v="388"/>
    <n v="458"/>
    <n v="92"/>
    <n v="502"/>
    <n v="507"/>
    <n v="896"/>
    <n v="91"/>
    <n v="767"/>
    <n v="998"/>
    <n v="444"/>
    <n v="661"/>
    <n v="145"/>
    <n v="553"/>
  </r>
  <r>
    <n v="489"/>
    <s v="Product_489"/>
    <x v="1"/>
    <x v="488"/>
    <x v="29"/>
    <x v="389"/>
    <n v="247"/>
    <n v="504"/>
    <n v="202"/>
    <n v="412"/>
    <n v="819"/>
    <n v="126"/>
    <n v="823"/>
    <n v="823"/>
    <n v="444"/>
    <n v="374"/>
    <n v="835"/>
    <n v="650"/>
  </r>
  <r>
    <n v="490"/>
    <s v="Product_490"/>
    <x v="4"/>
    <x v="489"/>
    <x v="39"/>
    <x v="252"/>
    <n v="565"/>
    <n v="597"/>
    <n v="572"/>
    <n v="527"/>
    <n v="852"/>
    <n v="79"/>
    <n v="682"/>
    <n v="359"/>
    <n v="325"/>
    <n v="569"/>
    <n v="638"/>
    <n v="794"/>
  </r>
  <r>
    <n v="491"/>
    <s v="Product_491"/>
    <x v="0"/>
    <x v="490"/>
    <x v="8"/>
    <x v="390"/>
    <n v="672"/>
    <n v="335"/>
    <n v="191"/>
    <n v="354"/>
    <n v="476"/>
    <n v="823"/>
    <n v="382"/>
    <n v="384"/>
    <n v="845"/>
    <n v="62"/>
    <n v="456"/>
    <n v="919"/>
  </r>
  <r>
    <n v="492"/>
    <s v="Product_492"/>
    <x v="5"/>
    <x v="491"/>
    <x v="34"/>
    <x v="391"/>
    <n v="945"/>
    <n v="424"/>
    <n v="4"/>
    <n v="558"/>
    <n v="709"/>
    <n v="237"/>
    <n v="984"/>
    <n v="55"/>
    <n v="707"/>
    <n v="503"/>
    <n v="134"/>
    <n v="226"/>
  </r>
  <r>
    <n v="493"/>
    <s v="Product_493"/>
    <x v="6"/>
    <x v="492"/>
    <x v="10"/>
    <x v="169"/>
    <n v="421"/>
    <n v="498"/>
    <n v="889"/>
    <n v="762"/>
    <n v="932"/>
    <n v="982"/>
    <n v="161"/>
    <n v="117"/>
    <n v="601"/>
    <n v="667"/>
    <n v="625"/>
    <n v="422"/>
  </r>
  <r>
    <n v="494"/>
    <s v="Product_494"/>
    <x v="6"/>
    <x v="493"/>
    <x v="24"/>
    <x v="392"/>
    <n v="922"/>
    <n v="363"/>
    <n v="236"/>
    <n v="186"/>
    <n v="320"/>
    <n v="371"/>
    <n v="996"/>
    <n v="899"/>
    <n v="622"/>
    <n v="448"/>
    <n v="263"/>
    <n v="71"/>
  </r>
  <r>
    <n v="495"/>
    <s v="Product_495"/>
    <x v="4"/>
    <x v="494"/>
    <x v="22"/>
    <x v="393"/>
    <n v="737"/>
    <n v="946"/>
    <n v="692"/>
    <n v="30"/>
    <n v="178"/>
    <n v="915"/>
    <n v="285"/>
    <n v="252"/>
    <n v="879"/>
    <n v="427"/>
    <n v="63"/>
    <n v="242"/>
  </r>
  <r>
    <n v="496"/>
    <s v="Product_496"/>
    <x v="5"/>
    <x v="495"/>
    <x v="35"/>
    <x v="394"/>
    <n v="14"/>
    <n v="629"/>
    <n v="310"/>
    <n v="259"/>
    <n v="896"/>
    <n v="485"/>
    <n v="70"/>
    <n v="797"/>
    <n v="358"/>
    <n v="867"/>
    <n v="490"/>
    <n v="529"/>
  </r>
  <r>
    <n v="497"/>
    <s v="Product_497"/>
    <x v="6"/>
    <x v="496"/>
    <x v="26"/>
    <x v="330"/>
    <n v="735"/>
    <n v="744"/>
    <n v="548"/>
    <n v="420"/>
    <n v="218"/>
    <n v="693"/>
    <n v="766"/>
    <n v="779"/>
    <n v="144"/>
    <n v="426"/>
    <n v="646"/>
    <n v="588"/>
  </r>
  <r>
    <n v="498"/>
    <s v="Product_498"/>
    <x v="3"/>
    <x v="497"/>
    <x v="19"/>
    <x v="395"/>
    <n v="572"/>
    <n v="198"/>
    <n v="55"/>
    <n v="528"/>
    <n v="788"/>
    <n v="24"/>
    <n v="453"/>
    <n v="802"/>
    <n v="274"/>
    <n v="420"/>
    <n v="40"/>
    <n v="44"/>
  </r>
  <r>
    <n v="499"/>
    <s v="Product_499"/>
    <x v="1"/>
    <x v="498"/>
    <x v="34"/>
    <x v="396"/>
    <n v="121"/>
    <n v="717"/>
    <n v="442"/>
    <n v="550"/>
    <n v="948"/>
    <n v="155"/>
    <n v="885"/>
    <n v="844"/>
    <n v="508"/>
    <n v="321"/>
    <n v="295"/>
    <n v="471"/>
  </r>
  <r>
    <n v="500"/>
    <s v="Product_500"/>
    <x v="3"/>
    <x v="499"/>
    <x v="2"/>
    <x v="110"/>
    <n v="276"/>
    <n v="412"/>
    <n v="236"/>
    <n v="303"/>
    <n v="527"/>
    <n v="516"/>
    <n v="566"/>
    <n v="179"/>
    <n v="178"/>
    <n v="912"/>
    <n v="2"/>
    <n v="370"/>
  </r>
  <r>
    <n v="501"/>
    <s v="Product_501"/>
    <x v="2"/>
    <x v="500"/>
    <x v="27"/>
    <x v="397"/>
    <n v="557"/>
    <n v="338"/>
    <n v="869"/>
    <n v="941"/>
    <n v="491"/>
    <n v="631"/>
    <n v="834"/>
    <n v="414"/>
    <n v="752"/>
    <n v="679"/>
    <n v="912"/>
    <n v="854"/>
  </r>
  <r>
    <n v="502"/>
    <s v="Product_502"/>
    <x v="3"/>
    <x v="501"/>
    <x v="19"/>
    <x v="180"/>
    <n v="452"/>
    <n v="658"/>
    <n v="860"/>
    <n v="985"/>
    <n v="890"/>
    <n v="788"/>
    <n v="396"/>
    <n v="869"/>
    <n v="837"/>
    <n v="165"/>
    <n v="705"/>
    <n v="651"/>
  </r>
  <r>
    <n v="503"/>
    <s v="Product_503"/>
    <x v="5"/>
    <x v="502"/>
    <x v="16"/>
    <x v="398"/>
    <n v="389"/>
    <n v="961"/>
    <n v="196"/>
    <n v="943"/>
    <n v="60"/>
    <n v="529"/>
    <n v="514"/>
    <n v="234"/>
    <n v="830"/>
    <n v="596"/>
    <n v="974"/>
    <n v="688"/>
  </r>
  <r>
    <n v="504"/>
    <s v="Product_504"/>
    <x v="0"/>
    <x v="503"/>
    <x v="25"/>
    <x v="368"/>
    <n v="293"/>
    <n v="936"/>
    <n v="584"/>
    <n v="38"/>
    <n v="53"/>
    <n v="942"/>
    <n v="25"/>
    <n v="854"/>
    <n v="476"/>
    <n v="956"/>
    <n v="109"/>
    <n v="733"/>
  </r>
  <r>
    <n v="505"/>
    <s v="Product_505"/>
    <x v="6"/>
    <x v="504"/>
    <x v="34"/>
    <x v="325"/>
    <n v="573"/>
    <n v="428"/>
    <n v="570"/>
    <n v="488"/>
    <n v="679"/>
    <n v="709"/>
    <n v="312"/>
    <n v="707"/>
    <n v="842"/>
    <n v="648"/>
    <n v="220"/>
    <n v="926"/>
  </r>
  <r>
    <n v="506"/>
    <s v="Product_506"/>
    <x v="5"/>
    <x v="505"/>
    <x v="29"/>
    <x v="146"/>
    <n v="597"/>
    <n v="782"/>
    <n v="751"/>
    <n v="643"/>
    <n v="537"/>
    <n v="56"/>
    <n v="125"/>
    <n v="819"/>
    <n v="975"/>
    <n v="460"/>
    <n v="369"/>
    <n v="91"/>
  </r>
  <r>
    <n v="507"/>
    <s v="Product_507"/>
    <x v="6"/>
    <x v="506"/>
    <x v="15"/>
    <x v="359"/>
    <n v="445"/>
    <n v="898"/>
    <n v="513"/>
    <n v="541"/>
    <n v="847"/>
    <n v="604"/>
    <n v="407"/>
    <n v="79"/>
    <n v="413"/>
    <n v="458"/>
    <n v="367"/>
    <n v="21"/>
  </r>
  <r>
    <n v="508"/>
    <s v="Product_508"/>
    <x v="0"/>
    <x v="507"/>
    <x v="27"/>
    <x v="399"/>
    <n v="209"/>
    <n v="138"/>
    <n v="448"/>
    <n v="669"/>
    <n v="987"/>
    <n v="18"/>
    <n v="564"/>
    <n v="646"/>
    <n v="152"/>
    <n v="188"/>
    <n v="435"/>
    <n v="171"/>
  </r>
  <r>
    <n v="509"/>
    <s v="Product_509"/>
    <x v="6"/>
    <x v="508"/>
    <x v="22"/>
    <x v="400"/>
    <n v="589"/>
    <n v="692"/>
    <n v="359"/>
    <n v="277"/>
    <n v="64"/>
    <n v="383"/>
    <n v="197"/>
    <n v="21"/>
    <n v="103"/>
    <n v="463"/>
    <n v="917"/>
    <n v="603"/>
  </r>
  <r>
    <n v="510"/>
    <s v="Product_510"/>
    <x v="3"/>
    <x v="509"/>
    <x v="28"/>
    <x v="401"/>
    <n v="713"/>
    <n v="941"/>
    <n v="699"/>
    <n v="202"/>
    <n v="611"/>
    <n v="864"/>
    <n v="810"/>
    <n v="476"/>
    <n v="74"/>
    <n v="911"/>
    <n v="3"/>
    <n v="191"/>
  </r>
  <r>
    <n v="511"/>
    <s v="Product_511"/>
    <x v="2"/>
    <x v="510"/>
    <x v="21"/>
    <x v="26"/>
    <n v="301"/>
    <n v="541"/>
    <n v="818"/>
    <n v="65"/>
    <n v="585"/>
    <n v="192"/>
    <n v="187"/>
    <n v="842"/>
    <n v="127"/>
    <n v="378"/>
    <n v="243"/>
    <n v="76"/>
  </r>
  <r>
    <n v="512"/>
    <s v="Product_512"/>
    <x v="4"/>
    <x v="511"/>
    <x v="3"/>
    <x v="402"/>
    <n v="908"/>
    <n v="56"/>
    <n v="29"/>
    <n v="107"/>
    <n v="703"/>
    <n v="236"/>
    <n v="697"/>
    <n v="439"/>
    <n v="710"/>
    <n v="1"/>
    <n v="901"/>
    <n v="280"/>
  </r>
  <r>
    <n v="513"/>
    <s v="Product_513"/>
    <x v="0"/>
    <x v="512"/>
    <x v="12"/>
    <x v="319"/>
    <n v="222"/>
    <n v="231"/>
    <n v="778"/>
    <n v="267"/>
    <n v="170"/>
    <n v="386"/>
    <n v="816"/>
    <n v="736"/>
    <n v="665"/>
    <n v="617"/>
    <n v="165"/>
    <n v="363"/>
  </r>
  <r>
    <n v="514"/>
    <s v="Product_514"/>
    <x v="3"/>
    <x v="513"/>
    <x v="16"/>
    <x v="403"/>
    <n v="733"/>
    <n v="657"/>
    <n v="987"/>
    <n v="221"/>
    <n v="272"/>
    <n v="425"/>
    <n v="809"/>
    <n v="569"/>
    <n v="567"/>
    <n v="363"/>
    <n v="25"/>
    <n v="178"/>
  </r>
  <r>
    <n v="515"/>
    <s v="Product_515"/>
    <x v="5"/>
    <x v="514"/>
    <x v="40"/>
    <x v="404"/>
    <n v="2"/>
    <n v="434"/>
    <n v="107"/>
    <n v="803"/>
    <n v="888"/>
    <n v="276"/>
    <n v="715"/>
    <n v="92"/>
    <n v="789"/>
    <n v="71"/>
    <n v="394"/>
    <n v="237"/>
  </r>
  <r>
    <n v="516"/>
    <s v="Product_516"/>
    <x v="3"/>
    <x v="515"/>
    <x v="38"/>
    <x v="405"/>
    <n v="989"/>
    <n v="383"/>
    <n v="843"/>
    <n v="529"/>
    <n v="698"/>
    <n v="226"/>
    <n v="483"/>
    <n v="191"/>
    <n v="344"/>
    <n v="426"/>
    <n v="473"/>
    <n v="134"/>
  </r>
  <r>
    <n v="517"/>
    <s v="Product_517"/>
    <x v="3"/>
    <x v="516"/>
    <x v="5"/>
    <x v="406"/>
    <n v="517"/>
    <n v="559"/>
    <n v="934"/>
    <n v="89"/>
    <n v="534"/>
    <n v="744"/>
    <n v="449"/>
    <n v="102"/>
    <n v="530"/>
    <n v="637"/>
    <n v="16"/>
    <n v="876"/>
  </r>
  <r>
    <n v="518"/>
    <s v="Product_518"/>
    <x v="4"/>
    <x v="517"/>
    <x v="37"/>
    <x v="407"/>
    <n v="92"/>
    <n v="193"/>
    <n v="601"/>
    <n v="692"/>
    <n v="390"/>
    <n v="551"/>
    <n v="522"/>
    <n v="395"/>
    <n v="158"/>
    <n v="169"/>
    <n v="727"/>
    <n v="901"/>
  </r>
  <r>
    <n v="519"/>
    <s v="Product_519"/>
    <x v="1"/>
    <x v="518"/>
    <x v="8"/>
    <x v="408"/>
    <n v="519"/>
    <n v="735"/>
    <n v="716"/>
    <n v="254"/>
    <n v="939"/>
    <n v="322"/>
    <n v="870"/>
    <n v="6"/>
    <n v="537"/>
    <n v="204"/>
    <n v="91"/>
    <n v="279"/>
  </r>
  <r>
    <n v="520"/>
    <s v="Product_520"/>
    <x v="6"/>
    <x v="519"/>
    <x v="14"/>
    <x v="409"/>
    <n v="427"/>
    <n v="647"/>
    <n v="890"/>
    <n v="454"/>
    <n v="692"/>
    <n v="152"/>
    <n v="353"/>
    <n v="639"/>
    <n v="425"/>
    <n v="824"/>
    <n v="482"/>
    <n v="18"/>
  </r>
  <r>
    <n v="521"/>
    <s v="Product_521"/>
    <x v="6"/>
    <x v="520"/>
    <x v="13"/>
    <x v="410"/>
    <n v="492"/>
    <n v="533"/>
    <n v="967"/>
    <n v="252"/>
    <n v="326"/>
    <n v="638"/>
    <n v="985"/>
    <n v="566"/>
    <n v="680"/>
    <n v="336"/>
    <n v="542"/>
    <n v="594"/>
  </r>
  <r>
    <n v="522"/>
    <s v="Product_522"/>
    <x v="5"/>
    <x v="521"/>
    <x v="14"/>
    <x v="411"/>
    <n v="234"/>
    <n v="517"/>
    <n v="958"/>
    <n v="256"/>
    <n v="107"/>
    <n v="236"/>
    <n v="657"/>
    <n v="230"/>
    <n v="995"/>
    <n v="998"/>
    <n v="204"/>
    <n v="739"/>
  </r>
  <r>
    <n v="523"/>
    <s v="Product_523"/>
    <x v="2"/>
    <x v="11"/>
    <x v="25"/>
    <x v="412"/>
    <n v="619"/>
    <n v="715"/>
    <n v="959"/>
    <n v="382"/>
    <n v="846"/>
    <n v="997"/>
    <n v="596"/>
    <n v="873"/>
    <n v="22"/>
    <n v="471"/>
    <n v="501"/>
    <n v="370"/>
  </r>
  <r>
    <n v="524"/>
    <s v="Product_524"/>
    <x v="5"/>
    <x v="522"/>
    <x v="32"/>
    <x v="400"/>
    <n v="160"/>
    <n v="750"/>
    <n v="444"/>
    <n v="441"/>
    <n v="161"/>
    <n v="54"/>
    <n v="99"/>
    <n v="573"/>
    <n v="46"/>
    <n v="194"/>
    <n v="930"/>
    <n v="776"/>
  </r>
  <r>
    <n v="525"/>
    <s v="Product_525"/>
    <x v="1"/>
    <x v="523"/>
    <x v="19"/>
    <x v="413"/>
    <n v="720"/>
    <n v="184"/>
    <n v="892"/>
    <n v="857"/>
    <n v="813"/>
    <n v="979"/>
    <n v="615"/>
    <n v="239"/>
    <n v="524"/>
    <n v="669"/>
    <n v="399"/>
    <n v="111"/>
  </r>
  <r>
    <n v="526"/>
    <s v="Product_526"/>
    <x v="6"/>
    <x v="524"/>
    <x v="8"/>
    <x v="414"/>
    <n v="751"/>
    <n v="871"/>
    <n v="437"/>
    <n v="598"/>
    <n v="451"/>
    <n v="435"/>
    <n v="947"/>
    <n v="89"/>
    <n v="728"/>
    <n v="652"/>
    <n v="206"/>
    <n v="762"/>
  </r>
  <r>
    <n v="527"/>
    <s v="Product_527"/>
    <x v="2"/>
    <x v="525"/>
    <x v="33"/>
    <x v="293"/>
    <n v="330"/>
    <n v="291"/>
    <n v="731"/>
    <n v="89"/>
    <n v="205"/>
    <n v="683"/>
    <n v="557"/>
    <n v="231"/>
    <n v="833"/>
    <n v="274"/>
    <n v="618"/>
    <n v="675"/>
  </r>
  <r>
    <n v="528"/>
    <s v="Product_528"/>
    <x v="5"/>
    <x v="526"/>
    <x v="17"/>
    <x v="415"/>
    <n v="332"/>
    <n v="334"/>
    <n v="889"/>
    <n v="748"/>
    <n v="589"/>
    <n v="108"/>
    <n v="555"/>
    <n v="456"/>
    <n v="705"/>
    <n v="6"/>
    <n v="145"/>
    <n v="869"/>
  </r>
  <r>
    <n v="529"/>
    <s v="Product_529"/>
    <x v="2"/>
    <x v="527"/>
    <x v="4"/>
    <x v="47"/>
    <n v="49"/>
    <n v="731"/>
    <n v="605"/>
    <n v="389"/>
    <n v="15"/>
    <n v="865"/>
    <n v="277"/>
    <n v="232"/>
    <n v="143"/>
    <n v="904"/>
    <n v="878"/>
    <n v="679"/>
  </r>
  <r>
    <n v="530"/>
    <s v="Product_530"/>
    <x v="3"/>
    <x v="528"/>
    <x v="1"/>
    <x v="416"/>
    <n v="522"/>
    <n v="115"/>
    <n v="456"/>
    <n v="581"/>
    <n v="326"/>
    <n v="980"/>
    <n v="692"/>
    <n v="353"/>
    <n v="584"/>
    <n v="978"/>
    <n v="100"/>
    <n v="220"/>
  </r>
  <r>
    <n v="531"/>
    <s v="Product_531"/>
    <x v="0"/>
    <x v="529"/>
    <x v="17"/>
    <x v="61"/>
    <n v="862"/>
    <n v="824"/>
    <n v="614"/>
    <n v="43"/>
    <n v="607"/>
    <n v="183"/>
    <n v="698"/>
    <n v="332"/>
    <n v="667"/>
    <n v="565"/>
    <n v="879"/>
    <n v="919"/>
  </r>
  <r>
    <n v="532"/>
    <s v="Product_532"/>
    <x v="3"/>
    <x v="530"/>
    <x v="22"/>
    <x v="219"/>
    <n v="667"/>
    <n v="48"/>
    <n v="734"/>
    <n v="711"/>
    <n v="658"/>
    <n v="950"/>
    <n v="989"/>
    <n v="438"/>
    <n v="588"/>
    <n v="615"/>
    <n v="829"/>
    <n v="303"/>
  </r>
  <r>
    <n v="533"/>
    <s v="Product_533"/>
    <x v="4"/>
    <x v="531"/>
    <x v="3"/>
    <x v="417"/>
    <n v="491"/>
    <n v="684"/>
    <n v="697"/>
    <n v="663"/>
    <n v="1"/>
    <n v="367"/>
    <n v="625"/>
    <n v="374"/>
    <n v="418"/>
    <n v="853"/>
    <n v="879"/>
    <n v="702"/>
  </r>
  <r>
    <n v="534"/>
    <s v="Product_534"/>
    <x v="6"/>
    <x v="532"/>
    <x v="33"/>
    <x v="3"/>
    <n v="581"/>
    <n v="81"/>
    <n v="980"/>
    <n v="597"/>
    <n v="9"/>
    <n v="982"/>
    <n v="490"/>
    <n v="291"/>
    <n v="680"/>
    <n v="849"/>
    <n v="240"/>
    <n v="324"/>
  </r>
  <r>
    <n v="535"/>
    <s v="Product_535"/>
    <x v="2"/>
    <x v="533"/>
    <x v="30"/>
    <x v="418"/>
    <n v="680"/>
    <n v="833"/>
    <n v="695"/>
    <n v="18"/>
    <n v="433"/>
    <n v="197"/>
    <n v="254"/>
    <n v="344"/>
    <n v="972"/>
    <n v="572"/>
    <n v="1000"/>
    <n v="436"/>
  </r>
  <r>
    <n v="536"/>
    <s v="Product_536"/>
    <x v="5"/>
    <x v="534"/>
    <x v="23"/>
    <x v="419"/>
    <n v="271"/>
    <n v="332"/>
    <n v="494"/>
    <n v="100"/>
    <n v="124"/>
    <n v="370"/>
    <n v="380"/>
    <n v="663"/>
    <n v="798"/>
    <n v="598"/>
    <n v="922"/>
    <n v="437"/>
  </r>
  <r>
    <n v="537"/>
    <s v="Product_537"/>
    <x v="0"/>
    <x v="535"/>
    <x v="0"/>
    <x v="420"/>
    <n v="579"/>
    <n v="556"/>
    <n v="673"/>
    <n v="913"/>
    <n v="80"/>
    <n v="372"/>
    <n v="891"/>
    <n v="427"/>
    <n v="84"/>
    <n v="769"/>
    <n v="758"/>
    <n v="169"/>
  </r>
  <r>
    <n v="538"/>
    <s v="Product_538"/>
    <x v="5"/>
    <x v="536"/>
    <x v="35"/>
    <x v="421"/>
    <n v="866"/>
    <n v="334"/>
    <n v="246"/>
    <n v="606"/>
    <n v="484"/>
    <n v="972"/>
    <n v="541"/>
    <n v="656"/>
    <n v="415"/>
    <n v="177"/>
    <n v="162"/>
    <n v="374"/>
  </r>
  <r>
    <n v="539"/>
    <s v="Product_539"/>
    <x v="6"/>
    <x v="537"/>
    <x v="0"/>
    <x v="351"/>
    <n v="251"/>
    <n v="531"/>
    <n v="542"/>
    <n v="765"/>
    <n v="651"/>
    <n v="496"/>
    <n v="263"/>
    <n v="129"/>
    <n v="693"/>
    <n v="241"/>
    <n v="883"/>
    <n v="556"/>
  </r>
  <r>
    <n v="540"/>
    <s v="Product_540"/>
    <x v="2"/>
    <x v="538"/>
    <x v="27"/>
    <x v="422"/>
    <n v="559"/>
    <n v="959"/>
    <n v="563"/>
    <n v="356"/>
    <n v="837"/>
    <n v="598"/>
    <n v="609"/>
    <n v="140"/>
    <n v="481"/>
    <n v="202"/>
    <n v="172"/>
    <n v="380"/>
  </r>
  <r>
    <n v="541"/>
    <s v="Product_541"/>
    <x v="2"/>
    <x v="539"/>
    <x v="6"/>
    <x v="132"/>
    <n v="695"/>
    <n v="220"/>
    <n v="856"/>
    <n v="541"/>
    <n v="149"/>
    <n v="200"/>
    <n v="824"/>
    <n v="414"/>
    <n v="455"/>
    <n v="542"/>
    <n v="501"/>
    <n v="985"/>
  </r>
  <r>
    <n v="542"/>
    <s v="Product_542"/>
    <x v="3"/>
    <x v="540"/>
    <x v="32"/>
    <x v="423"/>
    <n v="831"/>
    <n v="634"/>
    <n v="587"/>
    <n v="760"/>
    <n v="799"/>
    <n v="848"/>
    <n v="878"/>
    <n v="92"/>
    <n v="826"/>
    <n v="800"/>
    <n v="546"/>
    <n v="13"/>
  </r>
  <r>
    <n v="543"/>
    <s v="Product_543"/>
    <x v="0"/>
    <x v="541"/>
    <x v="15"/>
    <x v="424"/>
    <n v="698"/>
    <n v="745"/>
    <n v="896"/>
    <n v="937"/>
    <n v="872"/>
    <n v="508"/>
    <n v="328"/>
    <n v="625"/>
    <n v="296"/>
    <n v="461"/>
    <n v="283"/>
    <n v="742"/>
  </r>
  <r>
    <n v="544"/>
    <s v="Product_544"/>
    <x v="0"/>
    <x v="542"/>
    <x v="8"/>
    <x v="425"/>
    <n v="89"/>
    <n v="732"/>
    <n v="438"/>
    <n v="32"/>
    <n v="339"/>
    <n v="321"/>
    <n v="114"/>
    <n v="283"/>
    <n v="111"/>
    <n v="79"/>
    <n v="358"/>
    <n v="668"/>
  </r>
  <r>
    <n v="545"/>
    <s v="Product_545"/>
    <x v="6"/>
    <x v="543"/>
    <x v="18"/>
    <x v="82"/>
    <n v="445"/>
    <n v="322"/>
    <n v="277"/>
    <n v="969"/>
    <n v="128"/>
    <n v="274"/>
    <n v="275"/>
    <n v="955"/>
    <n v="961"/>
    <n v="522"/>
    <n v="380"/>
    <n v="499"/>
  </r>
  <r>
    <n v="546"/>
    <s v="Product_546"/>
    <x v="2"/>
    <x v="544"/>
    <x v="19"/>
    <x v="426"/>
    <n v="331"/>
    <n v="850"/>
    <n v="551"/>
    <n v="228"/>
    <n v="437"/>
    <n v="210"/>
    <n v="487"/>
    <n v="922"/>
    <n v="229"/>
    <n v="416"/>
    <n v="869"/>
    <n v="645"/>
  </r>
  <r>
    <n v="547"/>
    <s v="Product_547"/>
    <x v="0"/>
    <x v="545"/>
    <x v="4"/>
    <x v="422"/>
    <n v="138"/>
    <n v="2"/>
    <n v="612"/>
    <n v="523"/>
    <n v="750"/>
    <n v="503"/>
    <n v="280"/>
    <n v="654"/>
    <n v="95"/>
    <n v="765"/>
    <n v="904"/>
    <n v="390"/>
  </r>
  <r>
    <n v="548"/>
    <s v="Product_548"/>
    <x v="0"/>
    <x v="546"/>
    <x v="1"/>
    <x v="59"/>
    <n v="356"/>
    <n v="693"/>
    <n v="110"/>
    <n v="629"/>
    <n v="500"/>
    <n v="902"/>
    <n v="274"/>
    <n v="222"/>
    <n v="949"/>
    <n v="383"/>
    <n v="971"/>
    <n v="548"/>
  </r>
  <r>
    <n v="549"/>
    <s v="Product_549"/>
    <x v="5"/>
    <x v="547"/>
    <x v="13"/>
    <x v="193"/>
    <n v="600"/>
    <n v="205"/>
    <n v="384"/>
    <n v="861"/>
    <n v="57"/>
    <n v="117"/>
    <n v="772"/>
    <n v="743"/>
    <n v="679"/>
    <n v="390"/>
    <n v="910"/>
    <n v="564"/>
  </r>
  <r>
    <n v="550"/>
    <s v="Product_550"/>
    <x v="6"/>
    <x v="548"/>
    <x v="26"/>
    <x v="427"/>
    <n v="273"/>
    <n v="831"/>
    <n v="832"/>
    <n v="154"/>
    <n v="197"/>
    <n v="702"/>
    <n v="842"/>
    <n v="462"/>
    <n v="377"/>
    <n v="895"/>
    <n v="532"/>
    <n v="529"/>
  </r>
  <r>
    <n v="551"/>
    <s v="Product_551"/>
    <x v="3"/>
    <x v="549"/>
    <x v="12"/>
    <x v="428"/>
    <n v="18"/>
    <n v="39"/>
    <n v="760"/>
    <n v="422"/>
    <n v="210"/>
    <n v="553"/>
    <n v="718"/>
    <n v="544"/>
    <n v="155"/>
    <n v="798"/>
    <n v="819"/>
    <n v="982"/>
  </r>
  <r>
    <n v="552"/>
    <s v="Product_552"/>
    <x v="5"/>
    <x v="550"/>
    <x v="22"/>
    <x v="429"/>
    <n v="982"/>
    <n v="58"/>
    <n v="190"/>
    <n v="904"/>
    <n v="913"/>
    <n v="41"/>
    <n v="895"/>
    <n v="275"/>
    <n v="420"/>
    <n v="687"/>
    <n v="162"/>
    <n v="491"/>
  </r>
  <r>
    <n v="553"/>
    <s v="Product_553"/>
    <x v="5"/>
    <x v="551"/>
    <x v="21"/>
    <x v="430"/>
    <n v="310"/>
    <n v="950"/>
    <n v="489"/>
    <n v="245"/>
    <n v="901"/>
    <n v="314"/>
    <n v="327"/>
    <n v="681"/>
    <n v="104"/>
    <n v="125"/>
    <n v="608"/>
    <n v="549"/>
  </r>
  <r>
    <n v="554"/>
    <s v="Product_554"/>
    <x v="1"/>
    <x v="552"/>
    <x v="2"/>
    <x v="431"/>
    <n v="869"/>
    <n v="573"/>
    <n v="693"/>
    <n v="404"/>
    <n v="44"/>
    <n v="787"/>
    <n v="210"/>
    <n v="139"/>
    <n v="704"/>
    <n v="493"/>
    <n v="306"/>
    <n v="698"/>
  </r>
  <r>
    <n v="555"/>
    <s v="Product_555"/>
    <x v="4"/>
    <x v="553"/>
    <x v="10"/>
    <x v="25"/>
    <n v="885"/>
    <n v="643"/>
    <n v="425"/>
    <n v="843"/>
    <n v="96"/>
    <n v="328"/>
    <n v="726"/>
    <n v="356"/>
    <n v="1000"/>
    <n v="46"/>
    <n v="338"/>
    <n v="384"/>
  </r>
  <r>
    <n v="556"/>
    <s v="Product_556"/>
    <x v="1"/>
    <x v="554"/>
    <x v="40"/>
    <x v="432"/>
    <n v="977"/>
    <n v="506"/>
    <n v="404"/>
    <n v="758"/>
    <n v="278"/>
    <n v="16"/>
    <n v="922"/>
    <n v="712"/>
    <n v="329"/>
    <n v="717"/>
    <n v="54"/>
    <n v="195"/>
  </r>
  <r>
    <n v="557"/>
    <s v="Product_557"/>
    <x v="0"/>
    <x v="555"/>
    <x v="22"/>
    <x v="433"/>
    <n v="153"/>
    <n v="571"/>
    <n v="334"/>
    <n v="540"/>
    <n v="534"/>
    <n v="282"/>
    <n v="551"/>
    <n v="22"/>
    <n v="438"/>
    <n v="475"/>
    <n v="982"/>
    <n v="754"/>
  </r>
  <r>
    <n v="558"/>
    <s v="Product_558"/>
    <x v="2"/>
    <x v="556"/>
    <x v="29"/>
    <x v="434"/>
    <n v="389"/>
    <n v="883"/>
    <n v="208"/>
    <n v="160"/>
    <n v="409"/>
    <n v="942"/>
    <n v="991"/>
    <n v="967"/>
    <n v="131"/>
    <n v="948"/>
    <n v="332"/>
    <n v="299"/>
  </r>
  <r>
    <n v="559"/>
    <s v="Product_559"/>
    <x v="4"/>
    <x v="557"/>
    <x v="7"/>
    <x v="307"/>
    <n v="259"/>
    <n v="842"/>
    <n v="21"/>
    <n v="746"/>
    <n v="460"/>
    <n v="257"/>
    <n v="25"/>
    <n v="735"/>
    <n v="866"/>
    <n v="618"/>
    <n v="126"/>
    <n v="814"/>
  </r>
  <r>
    <n v="560"/>
    <s v="Product_560"/>
    <x v="4"/>
    <x v="558"/>
    <x v="37"/>
    <x v="330"/>
    <n v="619"/>
    <n v="121"/>
    <n v="677"/>
    <n v="701"/>
    <n v="390"/>
    <n v="574"/>
    <n v="26"/>
    <n v="879"/>
    <n v="381"/>
    <n v="463"/>
    <n v="939"/>
    <n v="546"/>
  </r>
  <r>
    <n v="561"/>
    <s v="Product_561"/>
    <x v="2"/>
    <x v="559"/>
    <x v="25"/>
    <x v="50"/>
    <n v="882"/>
    <n v="478"/>
    <n v="610"/>
    <n v="116"/>
    <n v="846"/>
    <n v="573"/>
    <n v="701"/>
    <n v="269"/>
    <n v="137"/>
    <n v="786"/>
    <n v="704"/>
    <n v="726"/>
  </r>
  <r>
    <n v="562"/>
    <s v="Product_562"/>
    <x v="4"/>
    <x v="560"/>
    <x v="10"/>
    <x v="435"/>
    <n v="796"/>
    <n v="618"/>
    <n v="207"/>
    <n v="270"/>
    <n v="43"/>
    <n v="611"/>
    <n v="82"/>
    <n v="858"/>
    <n v="942"/>
    <n v="848"/>
    <n v="242"/>
    <n v="730"/>
  </r>
  <r>
    <n v="563"/>
    <s v="Product_563"/>
    <x v="2"/>
    <x v="561"/>
    <x v="28"/>
    <x v="374"/>
    <n v="570"/>
    <n v="95"/>
    <n v="7"/>
    <n v="769"/>
    <n v="26"/>
    <n v="18"/>
    <n v="895"/>
    <n v="664"/>
    <n v="842"/>
    <n v="122"/>
    <n v="860"/>
    <n v="827"/>
  </r>
  <r>
    <n v="564"/>
    <s v="Product_564"/>
    <x v="4"/>
    <x v="562"/>
    <x v="33"/>
    <x v="436"/>
    <n v="124"/>
    <n v="858"/>
    <n v="701"/>
    <n v="691"/>
    <n v="793"/>
    <n v="528"/>
    <n v="945"/>
    <n v="332"/>
    <n v="269"/>
    <n v="473"/>
    <n v="599"/>
    <n v="601"/>
  </r>
  <r>
    <n v="565"/>
    <s v="Product_565"/>
    <x v="5"/>
    <x v="563"/>
    <x v="21"/>
    <x v="437"/>
    <n v="353"/>
    <n v="413"/>
    <n v="686"/>
    <n v="486"/>
    <n v="96"/>
    <n v="836"/>
    <n v="681"/>
    <n v="84"/>
    <n v="549"/>
    <n v="133"/>
    <n v="847"/>
    <n v="307"/>
  </r>
  <r>
    <n v="566"/>
    <s v="Product_566"/>
    <x v="6"/>
    <x v="564"/>
    <x v="30"/>
    <x v="438"/>
    <n v="272"/>
    <n v="234"/>
    <n v="784"/>
    <n v="884"/>
    <n v="974"/>
    <n v="422"/>
    <n v="412"/>
    <n v="620"/>
    <n v="395"/>
    <n v="618"/>
    <n v="408"/>
    <n v="251"/>
  </r>
  <r>
    <n v="567"/>
    <s v="Product_567"/>
    <x v="6"/>
    <x v="565"/>
    <x v="35"/>
    <x v="439"/>
    <n v="618"/>
    <n v="897"/>
    <n v="528"/>
    <n v="171"/>
    <n v="547"/>
    <n v="465"/>
    <n v="166"/>
    <n v="30"/>
    <n v="556"/>
    <n v="816"/>
    <n v="502"/>
    <n v="7"/>
  </r>
  <r>
    <n v="568"/>
    <s v="Product_568"/>
    <x v="1"/>
    <x v="566"/>
    <x v="32"/>
    <x v="440"/>
    <n v="810"/>
    <n v="61"/>
    <n v="601"/>
    <n v="949"/>
    <n v="620"/>
    <n v="372"/>
    <n v="699"/>
    <n v="740"/>
    <n v="912"/>
    <n v="840"/>
    <n v="726"/>
    <n v="767"/>
  </r>
  <r>
    <n v="569"/>
    <s v="Product_569"/>
    <x v="5"/>
    <x v="567"/>
    <x v="26"/>
    <x v="235"/>
    <n v="244"/>
    <n v="255"/>
    <n v="652"/>
    <n v="273"/>
    <n v="566"/>
    <n v="757"/>
    <n v="168"/>
    <n v="239"/>
    <n v="463"/>
    <n v="561"/>
    <n v="603"/>
    <n v="874"/>
  </r>
  <r>
    <n v="570"/>
    <s v="Product_570"/>
    <x v="4"/>
    <x v="568"/>
    <x v="39"/>
    <x v="441"/>
    <n v="847"/>
    <n v="560"/>
    <n v="656"/>
    <n v="258"/>
    <n v="703"/>
    <n v="762"/>
    <n v="800"/>
    <n v="889"/>
    <n v="674"/>
    <n v="848"/>
    <n v="302"/>
    <n v="207"/>
  </r>
  <r>
    <n v="571"/>
    <s v="Product_571"/>
    <x v="3"/>
    <x v="569"/>
    <x v="15"/>
    <x v="442"/>
    <n v="449"/>
    <n v="904"/>
    <n v="165"/>
    <n v="134"/>
    <n v="218"/>
    <n v="966"/>
    <n v="978"/>
    <n v="362"/>
    <n v="449"/>
    <n v="606"/>
    <n v="463"/>
    <n v="936"/>
  </r>
  <r>
    <n v="572"/>
    <s v="Product_572"/>
    <x v="2"/>
    <x v="570"/>
    <x v="0"/>
    <x v="300"/>
    <n v="929"/>
    <n v="347"/>
    <n v="848"/>
    <n v="682"/>
    <n v="184"/>
    <n v="80"/>
    <n v="228"/>
    <n v="821"/>
    <n v="330"/>
    <n v="779"/>
    <n v="234"/>
    <n v="130"/>
  </r>
  <r>
    <n v="573"/>
    <s v="Product_573"/>
    <x v="5"/>
    <x v="571"/>
    <x v="3"/>
    <x v="147"/>
    <n v="246"/>
    <n v="670"/>
    <n v="495"/>
    <n v="721"/>
    <n v="68"/>
    <n v="550"/>
    <n v="978"/>
    <n v="388"/>
    <n v="252"/>
    <n v="22"/>
    <n v="695"/>
    <n v="735"/>
  </r>
  <r>
    <n v="574"/>
    <s v="Product_574"/>
    <x v="4"/>
    <x v="572"/>
    <x v="2"/>
    <x v="259"/>
    <n v="519"/>
    <n v="123"/>
    <n v="589"/>
    <n v="747"/>
    <n v="828"/>
    <n v="547"/>
    <n v="608"/>
    <n v="652"/>
    <n v="680"/>
    <n v="565"/>
    <n v="37"/>
    <n v="708"/>
  </r>
  <r>
    <n v="575"/>
    <s v="Product_575"/>
    <x v="6"/>
    <x v="573"/>
    <x v="10"/>
    <x v="443"/>
    <n v="140"/>
    <n v="481"/>
    <n v="428"/>
    <n v="421"/>
    <n v="129"/>
    <n v="423"/>
    <n v="366"/>
    <n v="667"/>
    <n v="962"/>
    <n v="885"/>
    <n v="138"/>
    <n v="979"/>
  </r>
  <r>
    <n v="576"/>
    <s v="Product_576"/>
    <x v="6"/>
    <x v="574"/>
    <x v="32"/>
    <x v="444"/>
    <n v="361"/>
    <n v="316"/>
    <n v="773"/>
    <n v="420"/>
    <n v="566"/>
    <n v="428"/>
    <n v="527"/>
    <n v="298"/>
    <n v="284"/>
    <n v="765"/>
    <n v="194"/>
    <n v="653"/>
  </r>
  <r>
    <n v="577"/>
    <s v="Product_577"/>
    <x v="2"/>
    <x v="575"/>
    <x v="16"/>
    <x v="445"/>
    <n v="7"/>
    <n v="503"/>
    <n v="162"/>
    <n v="185"/>
    <n v="889"/>
    <n v="387"/>
    <n v="790"/>
    <n v="856"/>
    <n v="273"/>
    <n v="964"/>
    <n v="526"/>
    <n v="763"/>
  </r>
  <r>
    <n v="578"/>
    <s v="Product_578"/>
    <x v="3"/>
    <x v="576"/>
    <x v="5"/>
    <x v="201"/>
    <n v="477"/>
    <n v="718"/>
    <n v="365"/>
    <n v="928"/>
    <n v="608"/>
    <n v="997"/>
    <n v="646"/>
    <n v="370"/>
    <n v="19"/>
    <n v="234"/>
    <n v="768"/>
    <n v="607"/>
  </r>
  <r>
    <n v="579"/>
    <s v="Product_579"/>
    <x v="4"/>
    <x v="577"/>
    <x v="22"/>
    <x v="446"/>
    <n v="351"/>
    <n v="47"/>
    <n v="525"/>
    <n v="363"/>
    <n v="847"/>
    <n v="920"/>
    <n v="537"/>
    <n v="98"/>
    <n v="238"/>
    <n v="995"/>
    <n v="646"/>
    <n v="25"/>
  </r>
  <r>
    <n v="580"/>
    <s v="Product_580"/>
    <x v="4"/>
    <x v="578"/>
    <x v="1"/>
    <x v="447"/>
    <n v="995"/>
    <n v="408"/>
    <n v="238"/>
    <n v="954"/>
    <n v="598"/>
    <n v="708"/>
    <n v="863"/>
    <n v="46"/>
    <n v="269"/>
    <n v="58"/>
    <n v="0"/>
    <n v="622"/>
  </r>
  <r>
    <n v="581"/>
    <s v="Product_581"/>
    <x v="3"/>
    <x v="579"/>
    <x v="10"/>
    <x v="448"/>
    <n v="494"/>
    <n v="931"/>
    <n v="71"/>
    <n v="606"/>
    <n v="805"/>
    <n v="669"/>
    <n v="523"/>
    <n v="998"/>
    <n v="417"/>
    <n v="163"/>
    <n v="560"/>
    <n v="453"/>
  </r>
  <r>
    <n v="582"/>
    <s v="Product_582"/>
    <x v="3"/>
    <x v="580"/>
    <x v="29"/>
    <x v="449"/>
    <n v="605"/>
    <n v="135"/>
    <n v="444"/>
    <n v="377"/>
    <n v="630"/>
    <n v="203"/>
    <n v="71"/>
    <n v="838"/>
    <n v="944"/>
    <n v="770"/>
    <n v="95"/>
    <n v="634"/>
  </r>
  <r>
    <n v="583"/>
    <s v="Product_583"/>
    <x v="3"/>
    <x v="455"/>
    <x v="22"/>
    <x v="450"/>
    <n v="832"/>
    <n v="200"/>
    <n v="654"/>
    <n v="522"/>
    <n v="719"/>
    <n v="195"/>
    <n v="644"/>
    <n v="421"/>
    <n v="309"/>
    <n v="825"/>
    <n v="712"/>
    <n v="185"/>
  </r>
  <r>
    <n v="584"/>
    <s v="Product_584"/>
    <x v="6"/>
    <x v="581"/>
    <x v="9"/>
    <x v="451"/>
    <n v="426"/>
    <n v="249"/>
    <n v="821"/>
    <n v="579"/>
    <n v="333"/>
    <n v="727"/>
    <n v="105"/>
    <n v="479"/>
    <n v="30"/>
    <n v="215"/>
    <n v="412"/>
    <n v="483"/>
  </r>
  <r>
    <n v="585"/>
    <s v="Product_585"/>
    <x v="2"/>
    <x v="114"/>
    <x v="11"/>
    <x v="118"/>
    <n v="38"/>
    <n v="313"/>
    <n v="508"/>
    <n v="890"/>
    <n v="924"/>
    <n v="284"/>
    <n v="731"/>
    <n v="578"/>
    <n v="825"/>
    <n v="182"/>
    <n v="537"/>
    <n v="679"/>
  </r>
  <r>
    <n v="586"/>
    <s v="Product_586"/>
    <x v="5"/>
    <x v="582"/>
    <x v="23"/>
    <x v="452"/>
    <n v="592"/>
    <n v="868"/>
    <n v="794"/>
    <n v="721"/>
    <n v="153"/>
    <n v="968"/>
    <n v="884"/>
    <n v="61"/>
    <n v="103"/>
    <n v="568"/>
    <n v="854"/>
    <n v="50"/>
  </r>
  <r>
    <n v="587"/>
    <s v="Product_587"/>
    <x v="3"/>
    <x v="583"/>
    <x v="6"/>
    <x v="11"/>
    <n v="186"/>
    <n v="367"/>
    <n v="268"/>
    <n v="195"/>
    <n v="546"/>
    <n v="195"/>
    <n v="964"/>
    <n v="108"/>
    <n v="681"/>
    <n v="656"/>
    <n v="428"/>
    <n v="890"/>
  </r>
  <r>
    <n v="588"/>
    <s v="Product_588"/>
    <x v="2"/>
    <x v="584"/>
    <x v="29"/>
    <x v="453"/>
    <n v="595"/>
    <n v="428"/>
    <n v="752"/>
    <n v="880"/>
    <n v="78"/>
    <n v="306"/>
    <n v="688"/>
    <n v="678"/>
    <n v="185"/>
    <n v="934"/>
    <n v="234"/>
    <n v="4"/>
  </r>
  <r>
    <n v="589"/>
    <s v="Product_589"/>
    <x v="1"/>
    <x v="585"/>
    <x v="30"/>
    <x v="454"/>
    <n v="599"/>
    <n v="829"/>
    <n v="414"/>
    <n v="97"/>
    <n v="578"/>
    <n v="663"/>
    <n v="281"/>
    <n v="548"/>
    <n v="127"/>
    <n v="89"/>
    <n v="348"/>
    <n v="588"/>
  </r>
  <r>
    <n v="590"/>
    <s v="Product_590"/>
    <x v="4"/>
    <x v="586"/>
    <x v="3"/>
    <x v="233"/>
    <n v="753"/>
    <n v="806"/>
    <n v="244"/>
    <n v="604"/>
    <n v="854"/>
    <n v="13"/>
    <n v="132"/>
    <n v="118"/>
    <n v="209"/>
    <n v="963"/>
    <n v="755"/>
    <n v="159"/>
  </r>
  <r>
    <n v="591"/>
    <s v="Product_591"/>
    <x v="4"/>
    <x v="587"/>
    <x v="6"/>
    <x v="455"/>
    <n v="853"/>
    <n v="479"/>
    <n v="674"/>
    <n v="983"/>
    <n v="412"/>
    <n v="836"/>
    <n v="533"/>
    <n v="597"/>
    <n v="413"/>
    <n v="310"/>
    <n v="869"/>
    <n v="207"/>
  </r>
  <r>
    <n v="592"/>
    <s v="Product_592"/>
    <x v="0"/>
    <x v="588"/>
    <x v="11"/>
    <x v="456"/>
    <n v="92"/>
    <n v="313"/>
    <n v="59"/>
    <n v="21"/>
    <n v="545"/>
    <n v="145"/>
    <n v="974"/>
    <n v="381"/>
    <n v="280"/>
    <n v="556"/>
    <n v="480"/>
    <n v="256"/>
  </r>
  <r>
    <n v="593"/>
    <s v="Product_593"/>
    <x v="1"/>
    <x v="589"/>
    <x v="23"/>
    <x v="111"/>
    <n v="85"/>
    <n v="499"/>
    <n v="5"/>
    <n v="449"/>
    <n v="608"/>
    <n v="937"/>
    <n v="268"/>
    <n v="391"/>
    <n v="958"/>
    <n v="971"/>
    <n v="838"/>
    <n v="204"/>
  </r>
  <r>
    <n v="594"/>
    <s v="Product_594"/>
    <x v="5"/>
    <x v="590"/>
    <x v="32"/>
    <x v="457"/>
    <n v="43"/>
    <n v="720"/>
    <n v="708"/>
    <n v="171"/>
    <n v="168"/>
    <n v="56"/>
    <n v="411"/>
    <n v="976"/>
    <n v="252"/>
    <n v="256"/>
    <n v="395"/>
    <n v="766"/>
  </r>
  <r>
    <n v="595"/>
    <s v="Product_595"/>
    <x v="3"/>
    <x v="591"/>
    <x v="3"/>
    <x v="458"/>
    <n v="136"/>
    <n v="354"/>
    <n v="981"/>
    <n v="382"/>
    <n v="680"/>
    <n v="722"/>
    <n v="672"/>
    <n v="51"/>
    <n v="18"/>
    <n v="532"/>
    <n v="350"/>
    <n v="949"/>
  </r>
  <r>
    <n v="596"/>
    <s v="Product_596"/>
    <x v="3"/>
    <x v="592"/>
    <x v="15"/>
    <x v="459"/>
    <n v="420"/>
    <n v="484"/>
    <n v="569"/>
    <n v="133"/>
    <n v="662"/>
    <n v="779"/>
    <n v="618"/>
    <n v="602"/>
    <n v="711"/>
    <n v="978"/>
    <n v="415"/>
    <n v="10"/>
  </r>
  <r>
    <n v="597"/>
    <s v="Product_597"/>
    <x v="5"/>
    <x v="593"/>
    <x v="33"/>
    <x v="90"/>
    <n v="73"/>
    <n v="210"/>
    <n v="816"/>
    <n v="425"/>
    <n v="582"/>
    <n v="209"/>
    <n v="790"/>
    <n v="288"/>
    <n v="731"/>
    <n v="532"/>
    <n v="885"/>
    <n v="948"/>
  </r>
  <r>
    <n v="598"/>
    <s v="Product_598"/>
    <x v="6"/>
    <x v="594"/>
    <x v="24"/>
    <x v="331"/>
    <n v="547"/>
    <n v="703"/>
    <n v="406"/>
    <n v="24"/>
    <n v="514"/>
    <n v="528"/>
    <n v="864"/>
    <n v="336"/>
    <n v="135"/>
    <n v="51"/>
    <n v="915"/>
    <n v="7"/>
  </r>
  <r>
    <n v="599"/>
    <s v="Product_599"/>
    <x v="1"/>
    <x v="595"/>
    <x v="24"/>
    <x v="460"/>
    <n v="612"/>
    <n v="43"/>
    <n v="216"/>
    <n v="502"/>
    <n v="313"/>
    <n v="797"/>
    <n v="746"/>
    <n v="809"/>
    <n v="222"/>
    <n v="337"/>
    <n v="886"/>
    <n v="408"/>
  </r>
  <r>
    <n v="600"/>
    <s v="Product_600"/>
    <x v="3"/>
    <x v="596"/>
    <x v="37"/>
    <x v="402"/>
    <n v="987"/>
    <n v="540"/>
    <n v="929"/>
    <n v="184"/>
    <n v="31"/>
    <n v="343"/>
    <n v="17"/>
    <n v="203"/>
    <n v="2"/>
    <n v="170"/>
    <n v="50"/>
    <n v="935"/>
  </r>
  <r>
    <n v="601"/>
    <s v="Product_601"/>
    <x v="0"/>
    <x v="597"/>
    <x v="40"/>
    <x v="115"/>
    <n v="511"/>
    <n v="570"/>
    <n v="25"/>
    <n v="84"/>
    <n v="286"/>
    <n v="714"/>
    <n v="753"/>
    <n v="879"/>
    <n v="962"/>
    <n v="947"/>
    <n v="80"/>
    <n v="31"/>
  </r>
  <r>
    <n v="602"/>
    <s v="Product_602"/>
    <x v="2"/>
    <x v="598"/>
    <x v="20"/>
    <x v="285"/>
    <n v="155"/>
    <n v="582"/>
    <n v="814"/>
    <n v="566"/>
    <n v="593"/>
    <n v="610"/>
    <n v="116"/>
    <n v="237"/>
    <n v="235"/>
    <n v="66"/>
    <n v="35"/>
    <n v="983"/>
  </r>
  <r>
    <n v="603"/>
    <s v="Product_603"/>
    <x v="4"/>
    <x v="599"/>
    <x v="10"/>
    <x v="461"/>
    <n v="937"/>
    <n v="91"/>
    <n v="4"/>
    <n v="762"/>
    <n v="42"/>
    <n v="278"/>
    <n v="797"/>
    <n v="381"/>
    <n v="853"/>
    <n v="624"/>
    <n v="66"/>
    <n v="539"/>
  </r>
  <r>
    <n v="604"/>
    <s v="Product_604"/>
    <x v="1"/>
    <x v="600"/>
    <x v="25"/>
    <x v="265"/>
    <n v="254"/>
    <n v="264"/>
    <n v="985"/>
    <n v="143"/>
    <n v="902"/>
    <n v="208"/>
    <n v="793"/>
    <n v="666"/>
    <n v="464"/>
    <n v="299"/>
    <n v="640"/>
    <n v="717"/>
  </r>
  <r>
    <n v="605"/>
    <s v="Product_605"/>
    <x v="4"/>
    <x v="601"/>
    <x v="24"/>
    <x v="305"/>
    <n v="170"/>
    <n v="894"/>
    <n v="531"/>
    <n v="862"/>
    <n v="616"/>
    <n v="640"/>
    <n v="143"/>
    <n v="751"/>
    <n v="227"/>
    <n v="671"/>
    <n v="881"/>
    <n v="386"/>
  </r>
  <r>
    <n v="606"/>
    <s v="Product_606"/>
    <x v="2"/>
    <x v="602"/>
    <x v="27"/>
    <x v="462"/>
    <n v="980"/>
    <n v="219"/>
    <n v="389"/>
    <n v="909"/>
    <n v="0"/>
    <n v="334"/>
    <n v="716"/>
    <n v="135"/>
    <n v="912"/>
    <n v="777"/>
    <n v="666"/>
    <n v="227"/>
  </r>
  <r>
    <n v="607"/>
    <s v="Product_607"/>
    <x v="1"/>
    <x v="603"/>
    <x v="24"/>
    <x v="118"/>
    <n v="727"/>
    <n v="901"/>
    <n v="709"/>
    <n v="678"/>
    <n v="572"/>
    <n v="287"/>
    <n v="550"/>
    <n v="406"/>
    <n v="653"/>
    <n v="831"/>
    <n v="756"/>
    <n v="639"/>
  </r>
  <r>
    <n v="608"/>
    <s v="Product_608"/>
    <x v="2"/>
    <x v="604"/>
    <x v="4"/>
    <x v="165"/>
    <n v="169"/>
    <n v="924"/>
    <n v="570"/>
    <n v="411"/>
    <n v="269"/>
    <n v="251"/>
    <n v="928"/>
    <n v="507"/>
    <n v="498"/>
    <n v="231"/>
    <n v="622"/>
    <n v="766"/>
  </r>
  <r>
    <n v="609"/>
    <s v="Product_609"/>
    <x v="3"/>
    <x v="605"/>
    <x v="10"/>
    <x v="93"/>
    <n v="763"/>
    <n v="441"/>
    <n v="447"/>
    <n v="223"/>
    <n v="179"/>
    <n v="264"/>
    <n v="665"/>
    <n v="361"/>
    <n v="520"/>
    <n v="974"/>
    <n v="679"/>
    <n v="474"/>
  </r>
  <r>
    <n v="610"/>
    <s v="Product_610"/>
    <x v="5"/>
    <x v="606"/>
    <x v="1"/>
    <x v="325"/>
    <n v="871"/>
    <n v="400"/>
    <n v="753"/>
    <n v="219"/>
    <n v="735"/>
    <n v="270"/>
    <n v="687"/>
    <n v="380"/>
    <n v="701"/>
    <n v="836"/>
    <n v="480"/>
    <n v="723"/>
  </r>
  <r>
    <n v="611"/>
    <s v="Product_611"/>
    <x v="3"/>
    <x v="607"/>
    <x v="2"/>
    <x v="211"/>
    <n v="321"/>
    <n v="399"/>
    <n v="145"/>
    <n v="178"/>
    <n v="517"/>
    <n v="923"/>
    <n v="960"/>
    <n v="880"/>
    <n v="861"/>
    <n v="67"/>
    <n v="467"/>
    <n v="750"/>
  </r>
  <r>
    <n v="612"/>
    <s v="Product_612"/>
    <x v="5"/>
    <x v="608"/>
    <x v="5"/>
    <x v="463"/>
    <n v="566"/>
    <n v="726"/>
    <n v="387"/>
    <n v="630"/>
    <n v="102"/>
    <n v="919"/>
    <n v="752"/>
    <n v="575"/>
    <n v="916"/>
    <n v="505"/>
    <n v="141"/>
    <n v="206"/>
  </r>
  <r>
    <n v="613"/>
    <s v="Product_613"/>
    <x v="3"/>
    <x v="609"/>
    <x v="27"/>
    <x v="370"/>
    <n v="455"/>
    <n v="990"/>
    <n v="784"/>
    <n v="432"/>
    <n v="9"/>
    <n v="699"/>
    <n v="421"/>
    <n v="634"/>
    <n v="971"/>
    <n v="27"/>
    <n v="355"/>
    <n v="317"/>
  </r>
  <r>
    <n v="614"/>
    <s v="Product_614"/>
    <x v="2"/>
    <x v="610"/>
    <x v="20"/>
    <x v="318"/>
    <n v="943"/>
    <n v="898"/>
    <n v="248"/>
    <n v="264"/>
    <n v="582"/>
    <n v="418"/>
    <n v="897"/>
    <n v="253"/>
    <n v="676"/>
    <n v="948"/>
    <n v="708"/>
    <n v="794"/>
  </r>
  <r>
    <n v="615"/>
    <s v="Product_615"/>
    <x v="2"/>
    <x v="611"/>
    <x v="20"/>
    <x v="464"/>
    <n v="602"/>
    <n v="788"/>
    <n v="525"/>
    <n v="953"/>
    <n v="89"/>
    <n v="725"/>
    <n v="368"/>
    <n v="476"/>
    <n v="991"/>
    <n v="627"/>
    <n v="470"/>
    <n v="756"/>
  </r>
  <r>
    <n v="616"/>
    <s v="Product_616"/>
    <x v="2"/>
    <x v="612"/>
    <x v="35"/>
    <x v="289"/>
    <n v="789"/>
    <n v="575"/>
    <n v="461"/>
    <n v="428"/>
    <n v="225"/>
    <n v="794"/>
    <n v="645"/>
    <n v="113"/>
    <n v="138"/>
    <n v="50"/>
    <n v="620"/>
    <n v="556"/>
  </r>
  <r>
    <n v="617"/>
    <s v="Product_617"/>
    <x v="4"/>
    <x v="613"/>
    <x v="11"/>
    <x v="465"/>
    <n v="612"/>
    <n v="857"/>
    <n v="12"/>
    <n v="661"/>
    <n v="669"/>
    <n v="210"/>
    <n v="557"/>
    <n v="19"/>
    <n v="275"/>
    <n v="692"/>
    <n v="887"/>
    <n v="616"/>
  </r>
  <r>
    <n v="618"/>
    <s v="Product_618"/>
    <x v="2"/>
    <x v="614"/>
    <x v="5"/>
    <x v="273"/>
    <n v="154"/>
    <n v="803"/>
    <n v="902"/>
    <n v="415"/>
    <n v="739"/>
    <n v="364"/>
    <n v="49"/>
    <n v="527"/>
    <n v="290"/>
    <n v="259"/>
    <n v="590"/>
    <n v="347"/>
  </r>
  <r>
    <n v="619"/>
    <s v="Product_619"/>
    <x v="3"/>
    <x v="615"/>
    <x v="1"/>
    <x v="466"/>
    <n v="888"/>
    <n v="489"/>
    <n v="383"/>
    <n v="452"/>
    <n v="916"/>
    <n v="75"/>
    <n v="677"/>
    <n v="144"/>
    <n v="52"/>
    <n v="590"/>
    <n v="901"/>
    <n v="792"/>
  </r>
  <r>
    <n v="620"/>
    <s v="Product_620"/>
    <x v="0"/>
    <x v="616"/>
    <x v="3"/>
    <x v="395"/>
    <n v="348"/>
    <n v="484"/>
    <n v="555"/>
    <n v="726"/>
    <n v="125"/>
    <n v="659"/>
    <n v="105"/>
    <n v="207"/>
    <n v="686"/>
    <n v="784"/>
    <n v="672"/>
    <n v="233"/>
  </r>
  <r>
    <n v="621"/>
    <s v="Product_621"/>
    <x v="2"/>
    <x v="617"/>
    <x v="19"/>
    <x v="420"/>
    <n v="450"/>
    <n v="756"/>
    <n v="886"/>
    <n v="196"/>
    <n v="955"/>
    <n v="320"/>
    <n v="215"/>
    <n v="530"/>
    <n v="109"/>
    <n v="619"/>
    <n v="438"/>
    <n v="700"/>
  </r>
  <r>
    <n v="622"/>
    <s v="Product_622"/>
    <x v="0"/>
    <x v="618"/>
    <x v="13"/>
    <x v="467"/>
    <n v="875"/>
    <n v="469"/>
    <n v="398"/>
    <n v="553"/>
    <n v="208"/>
    <n v="724"/>
    <n v="657"/>
    <n v="375"/>
    <n v="714"/>
    <n v="962"/>
    <n v="530"/>
    <n v="43"/>
  </r>
  <r>
    <n v="623"/>
    <s v="Product_623"/>
    <x v="5"/>
    <x v="619"/>
    <x v="1"/>
    <x v="468"/>
    <n v="652"/>
    <n v="573"/>
    <n v="18"/>
    <n v="52"/>
    <n v="96"/>
    <n v="432"/>
    <n v="922"/>
    <n v="503"/>
    <n v="947"/>
    <n v="585"/>
    <n v="126"/>
    <n v="736"/>
  </r>
  <r>
    <n v="624"/>
    <s v="Product_624"/>
    <x v="3"/>
    <x v="620"/>
    <x v="12"/>
    <x v="216"/>
    <n v="172"/>
    <n v="937"/>
    <n v="574"/>
    <n v="479"/>
    <n v="73"/>
    <n v="108"/>
    <n v="424"/>
    <n v="903"/>
    <n v="647"/>
    <n v="686"/>
    <n v="204"/>
    <n v="941"/>
  </r>
  <r>
    <n v="625"/>
    <s v="Product_625"/>
    <x v="2"/>
    <x v="621"/>
    <x v="0"/>
    <x v="167"/>
    <n v="9"/>
    <n v="843"/>
    <n v="490"/>
    <n v="442"/>
    <n v="626"/>
    <n v="640"/>
    <n v="71"/>
    <n v="165"/>
    <n v="3"/>
    <n v="183"/>
    <n v="28"/>
    <n v="141"/>
  </r>
  <r>
    <n v="626"/>
    <s v="Product_626"/>
    <x v="4"/>
    <x v="622"/>
    <x v="6"/>
    <x v="69"/>
    <n v="739"/>
    <n v="681"/>
    <n v="750"/>
    <n v="329"/>
    <n v="190"/>
    <n v="521"/>
    <n v="987"/>
    <n v="549"/>
    <n v="666"/>
    <n v="22"/>
    <n v="444"/>
    <n v="647"/>
  </r>
  <r>
    <n v="627"/>
    <s v="Product_627"/>
    <x v="4"/>
    <x v="623"/>
    <x v="40"/>
    <x v="469"/>
    <n v="264"/>
    <n v="444"/>
    <n v="418"/>
    <n v="250"/>
    <n v="681"/>
    <n v="46"/>
    <n v="841"/>
    <n v="180"/>
    <n v="683"/>
    <n v="785"/>
    <n v="965"/>
    <n v="175"/>
  </r>
  <r>
    <n v="628"/>
    <s v="Product_628"/>
    <x v="5"/>
    <x v="624"/>
    <x v="27"/>
    <x v="29"/>
    <n v="437"/>
    <n v="268"/>
    <n v="336"/>
    <n v="806"/>
    <n v="818"/>
    <n v="378"/>
    <n v="784"/>
    <n v="860"/>
    <n v="935"/>
    <n v="128"/>
    <n v="718"/>
    <n v="653"/>
  </r>
  <r>
    <n v="629"/>
    <s v="Product_629"/>
    <x v="0"/>
    <x v="625"/>
    <x v="32"/>
    <x v="392"/>
    <n v="759"/>
    <n v="266"/>
    <n v="418"/>
    <n v="889"/>
    <n v="959"/>
    <n v="826"/>
    <n v="758"/>
    <n v="616"/>
    <n v="869"/>
    <n v="290"/>
    <n v="463"/>
    <n v="448"/>
  </r>
  <r>
    <n v="630"/>
    <s v="Product_630"/>
    <x v="6"/>
    <x v="626"/>
    <x v="39"/>
    <x v="447"/>
    <n v="246"/>
    <n v="53"/>
    <n v="914"/>
    <n v="782"/>
    <n v="715"/>
    <n v="95"/>
    <n v="445"/>
    <n v="611"/>
    <n v="46"/>
    <n v="831"/>
    <n v="279"/>
    <n v="591"/>
  </r>
  <r>
    <n v="631"/>
    <s v="Product_631"/>
    <x v="4"/>
    <x v="627"/>
    <x v="31"/>
    <x v="470"/>
    <n v="666"/>
    <n v="527"/>
    <n v="915"/>
    <n v="966"/>
    <n v="55"/>
    <n v="957"/>
    <n v="924"/>
    <n v="601"/>
    <n v="93"/>
    <n v="500"/>
    <n v="150"/>
    <n v="81"/>
  </r>
  <r>
    <n v="632"/>
    <s v="Product_632"/>
    <x v="4"/>
    <x v="628"/>
    <x v="25"/>
    <x v="366"/>
    <n v="545"/>
    <n v="519"/>
    <n v="611"/>
    <n v="924"/>
    <n v="719"/>
    <n v="102"/>
    <n v="185"/>
    <n v="926"/>
    <n v="939"/>
    <n v="185"/>
    <n v="239"/>
    <n v="134"/>
  </r>
  <r>
    <n v="633"/>
    <s v="Product_633"/>
    <x v="4"/>
    <x v="629"/>
    <x v="35"/>
    <x v="23"/>
    <n v="498"/>
    <n v="615"/>
    <n v="674"/>
    <n v="122"/>
    <n v="552"/>
    <n v="891"/>
    <n v="69"/>
    <n v="811"/>
    <n v="559"/>
    <n v="478"/>
    <n v="265"/>
    <n v="718"/>
  </r>
  <r>
    <n v="634"/>
    <s v="Product_634"/>
    <x v="3"/>
    <x v="630"/>
    <x v="4"/>
    <x v="471"/>
    <n v="128"/>
    <n v="58"/>
    <n v="927"/>
    <n v="878"/>
    <n v="31"/>
    <n v="853"/>
    <n v="973"/>
    <n v="443"/>
    <n v="751"/>
    <n v="570"/>
    <n v="693"/>
    <n v="855"/>
  </r>
  <r>
    <n v="635"/>
    <s v="Product_635"/>
    <x v="4"/>
    <x v="631"/>
    <x v="14"/>
    <x v="198"/>
    <n v="671"/>
    <n v="824"/>
    <n v="121"/>
    <n v="386"/>
    <n v="526"/>
    <n v="145"/>
    <n v="149"/>
    <n v="331"/>
    <n v="858"/>
    <n v="491"/>
    <n v="104"/>
    <n v="176"/>
  </r>
  <r>
    <n v="636"/>
    <s v="Product_636"/>
    <x v="1"/>
    <x v="632"/>
    <x v="10"/>
    <x v="472"/>
    <n v="600"/>
    <n v="39"/>
    <n v="431"/>
    <n v="338"/>
    <n v="573"/>
    <n v="879"/>
    <n v="245"/>
    <n v="502"/>
    <n v="212"/>
    <n v="512"/>
    <n v="936"/>
    <n v="382"/>
  </r>
  <r>
    <n v="637"/>
    <s v="Product_637"/>
    <x v="2"/>
    <x v="633"/>
    <x v="29"/>
    <x v="277"/>
    <n v="604"/>
    <n v="236"/>
    <n v="43"/>
    <n v="777"/>
    <n v="666"/>
    <n v="941"/>
    <n v="773"/>
    <n v="912"/>
    <n v="435"/>
    <n v="642"/>
    <n v="432"/>
    <n v="242"/>
  </r>
  <r>
    <n v="638"/>
    <s v="Product_638"/>
    <x v="5"/>
    <x v="634"/>
    <x v="36"/>
    <x v="397"/>
    <n v="326"/>
    <n v="954"/>
    <n v="871"/>
    <n v="347"/>
    <n v="283"/>
    <n v="927"/>
    <n v="537"/>
    <n v="78"/>
    <n v="851"/>
    <n v="66"/>
    <n v="912"/>
    <n v="566"/>
  </r>
  <r>
    <n v="639"/>
    <s v="Product_639"/>
    <x v="4"/>
    <x v="635"/>
    <x v="11"/>
    <x v="393"/>
    <n v="752"/>
    <n v="385"/>
    <n v="919"/>
    <n v="28"/>
    <n v="720"/>
    <n v="26"/>
    <n v="934"/>
    <n v="584"/>
    <n v="507"/>
    <n v="804"/>
    <n v="496"/>
    <n v="140"/>
  </r>
  <r>
    <n v="640"/>
    <s v="Product_640"/>
    <x v="6"/>
    <x v="636"/>
    <x v="14"/>
    <x v="217"/>
    <n v="834"/>
    <n v="605"/>
    <n v="316"/>
    <n v="974"/>
    <n v="831"/>
    <n v="731"/>
    <n v="651"/>
    <n v="934"/>
    <n v="835"/>
    <n v="466"/>
    <n v="439"/>
    <n v="456"/>
  </r>
  <r>
    <n v="641"/>
    <s v="Product_641"/>
    <x v="6"/>
    <x v="637"/>
    <x v="1"/>
    <x v="394"/>
    <n v="979"/>
    <n v="733"/>
    <n v="380"/>
    <n v="34"/>
    <n v="493"/>
    <n v="529"/>
    <n v="98"/>
    <n v="937"/>
    <n v="650"/>
    <n v="284"/>
    <n v="747"/>
    <n v="439"/>
  </r>
  <r>
    <n v="642"/>
    <s v="Product_642"/>
    <x v="4"/>
    <x v="638"/>
    <x v="7"/>
    <x v="333"/>
    <n v="403"/>
    <n v="715"/>
    <n v="144"/>
    <n v="517"/>
    <n v="186"/>
    <n v="678"/>
    <n v="909"/>
    <n v="687"/>
    <n v="204"/>
    <n v="600"/>
    <n v="684"/>
    <n v="55"/>
  </r>
  <r>
    <n v="643"/>
    <s v="Product_643"/>
    <x v="4"/>
    <x v="639"/>
    <x v="27"/>
    <x v="439"/>
    <n v="628"/>
    <n v="649"/>
    <n v="326"/>
    <n v="395"/>
    <n v="497"/>
    <n v="944"/>
    <n v="277"/>
    <n v="395"/>
    <n v="380"/>
    <n v="416"/>
    <n v="157"/>
    <n v="526"/>
  </r>
  <r>
    <n v="644"/>
    <s v="Product_644"/>
    <x v="1"/>
    <x v="640"/>
    <x v="26"/>
    <x v="473"/>
    <n v="605"/>
    <n v="299"/>
    <n v="362"/>
    <n v="622"/>
    <n v="441"/>
    <n v="988"/>
    <n v="562"/>
    <n v="607"/>
    <n v="72"/>
    <n v="99"/>
    <n v="171"/>
    <n v="696"/>
  </r>
  <r>
    <n v="645"/>
    <s v="Product_645"/>
    <x v="4"/>
    <x v="641"/>
    <x v="32"/>
    <x v="437"/>
    <n v="674"/>
    <n v="394"/>
    <n v="49"/>
    <n v="293"/>
    <n v="129"/>
    <n v="81"/>
    <n v="662"/>
    <n v="856"/>
    <n v="515"/>
    <n v="188"/>
    <n v="493"/>
    <n v="825"/>
  </r>
  <r>
    <n v="646"/>
    <s v="Product_646"/>
    <x v="4"/>
    <x v="642"/>
    <x v="31"/>
    <x v="22"/>
    <n v="610"/>
    <n v="206"/>
    <n v="64"/>
    <n v="588"/>
    <n v="638"/>
    <n v="427"/>
    <n v="943"/>
    <n v="102"/>
    <n v="75"/>
    <n v="988"/>
    <n v="969"/>
    <n v="418"/>
  </r>
  <r>
    <n v="647"/>
    <s v="Product_647"/>
    <x v="2"/>
    <x v="643"/>
    <x v="23"/>
    <x v="474"/>
    <n v="624"/>
    <n v="335"/>
    <n v="354"/>
    <n v="348"/>
    <n v="291"/>
    <n v="583"/>
    <n v="454"/>
    <n v="401"/>
    <n v="840"/>
    <n v="889"/>
    <n v="310"/>
    <n v="87"/>
  </r>
  <r>
    <n v="648"/>
    <s v="Product_648"/>
    <x v="6"/>
    <x v="644"/>
    <x v="21"/>
    <x v="475"/>
    <n v="358"/>
    <n v="592"/>
    <n v="799"/>
    <n v="146"/>
    <n v="113"/>
    <n v="821"/>
    <n v="103"/>
    <n v="974"/>
    <n v="76"/>
    <n v="857"/>
    <n v="402"/>
    <n v="608"/>
  </r>
  <r>
    <n v="649"/>
    <s v="Product_649"/>
    <x v="1"/>
    <x v="645"/>
    <x v="28"/>
    <x v="387"/>
    <n v="602"/>
    <n v="729"/>
    <n v="163"/>
    <n v="66"/>
    <n v="198"/>
    <n v="478"/>
    <n v="945"/>
    <n v="223"/>
    <n v="815"/>
    <n v="387"/>
    <n v="668"/>
    <n v="655"/>
  </r>
  <r>
    <n v="650"/>
    <s v="Product_650"/>
    <x v="6"/>
    <x v="646"/>
    <x v="6"/>
    <x v="204"/>
    <n v="857"/>
    <n v="513"/>
    <n v="140"/>
    <n v="903"/>
    <n v="12"/>
    <n v="765"/>
    <n v="600"/>
    <n v="517"/>
    <n v="767"/>
    <n v="240"/>
    <n v="769"/>
    <n v="7"/>
  </r>
  <r>
    <n v="651"/>
    <s v="Product_651"/>
    <x v="1"/>
    <x v="647"/>
    <x v="16"/>
    <x v="358"/>
    <n v="717"/>
    <n v="177"/>
    <n v="965"/>
    <n v="519"/>
    <n v="270"/>
    <n v="161"/>
    <n v="652"/>
    <n v="633"/>
    <n v="409"/>
    <n v="781"/>
    <n v="675"/>
    <n v="476"/>
  </r>
  <r>
    <n v="652"/>
    <s v="Product_652"/>
    <x v="6"/>
    <x v="648"/>
    <x v="17"/>
    <x v="33"/>
    <n v="16"/>
    <n v="395"/>
    <n v="825"/>
    <n v="121"/>
    <n v="600"/>
    <n v="838"/>
    <n v="724"/>
    <n v="235"/>
    <n v="613"/>
    <n v="730"/>
    <n v="658"/>
    <n v="214"/>
  </r>
  <r>
    <n v="653"/>
    <s v="Product_653"/>
    <x v="4"/>
    <x v="649"/>
    <x v="33"/>
    <x v="476"/>
    <n v="273"/>
    <n v="370"/>
    <n v="127"/>
    <n v="339"/>
    <n v="214"/>
    <n v="931"/>
    <n v="232"/>
    <n v="426"/>
    <n v="105"/>
    <n v="416"/>
    <n v="902"/>
    <n v="684"/>
  </r>
  <r>
    <n v="654"/>
    <s v="Product_654"/>
    <x v="6"/>
    <x v="650"/>
    <x v="25"/>
    <x v="477"/>
    <n v="684"/>
    <n v="857"/>
    <n v="397"/>
    <n v="174"/>
    <n v="443"/>
    <n v="401"/>
    <n v="393"/>
    <n v="115"/>
    <n v="844"/>
    <n v="917"/>
    <n v="665"/>
    <n v="734"/>
  </r>
  <r>
    <n v="655"/>
    <s v="Product_655"/>
    <x v="6"/>
    <x v="651"/>
    <x v="32"/>
    <x v="175"/>
    <n v="115"/>
    <n v="790"/>
    <n v="932"/>
    <n v="899"/>
    <n v="789"/>
    <n v="507"/>
    <n v="500"/>
    <n v="162"/>
    <n v="550"/>
    <n v="175"/>
    <n v="462"/>
    <n v="551"/>
  </r>
  <r>
    <n v="656"/>
    <s v="Product_656"/>
    <x v="1"/>
    <x v="652"/>
    <x v="14"/>
    <x v="325"/>
    <n v="860"/>
    <n v="657"/>
    <n v="879"/>
    <n v="690"/>
    <n v="511"/>
    <n v="37"/>
    <n v="694"/>
    <n v="225"/>
    <n v="475"/>
    <n v="386"/>
    <n v="366"/>
    <n v="496"/>
  </r>
  <r>
    <n v="657"/>
    <s v="Product_657"/>
    <x v="5"/>
    <x v="653"/>
    <x v="1"/>
    <x v="478"/>
    <n v="979"/>
    <n v="317"/>
    <n v="462"/>
    <n v="596"/>
    <n v="446"/>
    <n v="954"/>
    <n v="250"/>
    <n v="229"/>
    <n v="825"/>
    <n v="470"/>
    <n v="549"/>
    <n v="693"/>
  </r>
  <r>
    <n v="658"/>
    <s v="Product_658"/>
    <x v="0"/>
    <x v="654"/>
    <x v="17"/>
    <x v="479"/>
    <n v="692"/>
    <n v="735"/>
    <n v="750"/>
    <n v="450"/>
    <n v="985"/>
    <n v="510"/>
    <n v="520"/>
    <n v="181"/>
    <n v="274"/>
    <n v="852"/>
    <n v="642"/>
    <n v="502"/>
  </r>
  <r>
    <n v="659"/>
    <s v="Product_659"/>
    <x v="1"/>
    <x v="655"/>
    <x v="29"/>
    <x v="112"/>
    <n v="90"/>
    <n v="368"/>
    <n v="835"/>
    <n v="556"/>
    <n v="992"/>
    <n v="392"/>
    <n v="78"/>
    <n v="248"/>
    <n v="87"/>
    <n v="232"/>
    <n v="869"/>
    <n v="781"/>
  </r>
  <r>
    <n v="660"/>
    <s v="Product_660"/>
    <x v="1"/>
    <x v="656"/>
    <x v="39"/>
    <x v="480"/>
    <n v="81"/>
    <n v="383"/>
    <n v="807"/>
    <n v="135"/>
    <n v="714"/>
    <n v="712"/>
    <n v="51"/>
    <n v="317"/>
    <n v="722"/>
    <n v="662"/>
    <n v="254"/>
    <n v="698"/>
  </r>
  <r>
    <n v="661"/>
    <s v="Product_661"/>
    <x v="1"/>
    <x v="657"/>
    <x v="22"/>
    <x v="481"/>
    <n v="323"/>
    <n v="61"/>
    <n v="186"/>
    <n v="854"/>
    <n v="73"/>
    <n v="493"/>
    <n v="897"/>
    <n v="964"/>
    <n v="880"/>
    <n v="451"/>
    <n v="207"/>
    <n v="244"/>
  </r>
  <r>
    <n v="662"/>
    <s v="Product_662"/>
    <x v="3"/>
    <x v="658"/>
    <x v="27"/>
    <x v="312"/>
    <n v="960"/>
    <n v="805"/>
    <n v="719"/>
    <n v="15"/>
    <n v="536"/>
    <n v="199"/>
    <n v="920"/>
    <n v="209"/>
    <n v="76"/>
    <n v="276"/>
    <n v="449"/>
    <n v="477"/>
  </r>
  <r>
    <n v="663"/>
    <s v="Product_663"/>
    <x v="5"/>
    <x v="659"/>
    <x v="14"/>
    <x v="395"/>
    <n v="113"/>
    <n v="504"/>
    <n v="731"/>
    <n v="332"/>
    <n v="100"/>
    <n v="254"/>
    <n v="780"/>
    <n v="655"/>
    <n v="76"/>
    <n v="228"/>
    <n v="94"/>
    <n v="308"/>
  </r>
  <r>
    <n v="664"/>
    <s v="Product_664"/>
    <x v="3"/>
    <x v="660"/>
    <x v="9"/>
    <x v="482"/>
    <n v="768"/>
    <n v="238"/>
    <n v="911"/>
    <n v="194"/>
    <n v="175"/>
    <n v="178"/>
    <n v="225"/>
    <n v="391"/>
    <n v="441"/>
    <n v="170"/>
    <n v="859"/>
    <n v="230"/>
  </r>
  <r>
    <n v="665"/>
    <s v="Product_665"/>
    <x v="3"/>
    <x v="661"/>
    <x v="11"/>
    <x v="483"/>
    <n v="57"/>
    <n v="194"/>
    <n v="189"/>
    <n v="495"/>
    <n v="426"/>
    <n v="546"/>
    <n v="50"/>
    <n v="856"/>
    <n v="539"/>
    <n v="734"/>
    <n v="838"/>
    <n v="382"/>
  </r>
  <r>
    <n v="666"/>
    <s v="Product_666"/>
    <x v="1"/>
    <x v="662"/>
    <x v="7"/>
    <x v="41"/>
    <n v="153"/>
    <n v="677"/>
    <n v="387"/>
    <n v="8"/>
    <n v="116"/>
    <n v="593"/>
    <n v="185"/>
    <n v="95"/>
    <n v="244"/>
    <n v="212"/>
    <n v="477"/>
    <n v="154"/>
  </r>
  <r>
    <n v="667"/>
    <s v="Product_667"/>
    <x v="0"/>
    <x v="663"/>
    <x v="40"/>
    <x v="265"/>
    <n v="876"/>
    <n v="962"/>
    <n v="428"/>
    <n v="827"/>
    <n v="165"/>
    <n v="388"/>
    <n v="33"/>
    <n v="893"/>
    <n v="577"/>
    <n v="281"/>
    <n v="682"/>
    <n v="174"/>
  </r>
  <r>
    <n v="668"/>
    <s v="Product_668"/>
    <x v="1"/>
    <x v="664"/>
    <x v="14"/>
    <x v="285"/>
    <n v="403"/>
    <n v="221"/>
    <n v="857"/>
    <n v="333"/>
    <n v="40"/>
    <n v="397"/>
    <n v="802"/>
    <n v="857"/>
    <n v="777"/>
    <n v="40"/>
    <n v="761"/>
    <n v="847"/>
  </r>
  <r>
    <n v="669"/>
    <s v="Product_669"/>
    <x v="4"/>
    <x v="117"/>
    <x v="23"/>
    <x v="484"/>
    <n v="627"/>
    <n v="60"/>
    <n v="283"/>
    <n v="332"/>
    <n v="428"/>
    <n v="731"/>
    <n v="741"/>
    <n v="755"/>
    <n v="381"/>
    <n v="121"/>
    <n v="189"/>
    <n v="114"/>
  </r>
  <r>
    <n v="670"/>
    <s v="Product_670"/>
    <x v="0"/>
    <x v="665"/>
    <x v="21"/>
    <x v="485"/>
    <n v="854"/>
    <n v="128"/>
    <n v="863"/>
    <n v="326"/>
    <n v="343"/>
    <n v="157"/>
    <n v="130"/>
    <n v="85"/>
    <n v="981"/>
    <n v="226"/>
    <n v="710"/>
    <n v="389"/>
  </r>
  <r>
    <n v="671"/>
    <s v="Product_671"/>
    <x v="3"/>
    <x v="666"/>
    <x v="34"/>
    <x v="486"/>
    <n v="265"/>
    <n v="989"/>
    <n v="236"/>
    <n v="14"/>
    <n v="423"/>
    <n v="3"/>
    <n v="631"/>
    <n v="414"/>
    <n v="716"/>
    <n v="293"/>
    <n v="483"/>
    <n v="310"/>
  </r>
  <r>
    <n v="672"/>
    <s v="Product_672"/>
    <x v="6"/>
    <x v="667"/>
    <x v="2"/>
    <x v="487"/>
    <n v="314"/>
    <n v="684"/>
    <n v="193"/>
    <n v="838"/>
    <n v="365"/>
    <n v="166"/>
    <n v="442"/>
    <n v="393"/>
    <n v="569"/>
    <n v="599"/>
    <n v="732"/>
    <n v="992"/>
  </r>
  <r>
    <n v="673"/>
    <s v="Product_673"/>
    <x v="6"/>
    <x v="668"/>
    <x v="2"/>
    <x v="488"/>
    <n v="714"/>
    <n v="991"/>
    <n v="286"/>
    <n v="613"/>
    <n v="119"/>
    <n v="467"/>
    <n v="837"/>
    <n v="695"/>
    <n v="712"/>
    <n v="266"/>
    <n v="535"/>
    <n v="299"/>
  </r>
  <r>
    <n v="674"/>
    <s v="Product_674"/>
    <x v="5"/>
    <x v="669"/>
    <x v="4"/>
    <x v="246"/>
    <n v="40"/>
    <n v="155"/>
    <n v="770"/>
    <n v="225"/>
    <n v="608"/>
    <n v="959"/>
    <n v="758"/>
    <n v="632"/>
    <n v="736"/>
    <n v="1000"/>
    <n v="755"/>
    <n v="17"/>
  </r>
  <r>
    <n v="675"/>
    <s v="Product_675"/>
    <x v="2"/>
    <x v="670"/>
    <x v="4"/>
    <x v="402"/>
    <n v="104"/>
    <n v="916"/>
    <n v="757"/>
    <n v="424"/>
    <n v="656"/>
    <n v="408"/>
    <n v="431"/>
    <n v="843"/>
    <n v="141"/>
    <n v="540"/>
    <n v="422"/>
    <n v="783"/>
  </r>
  <r>
    <n v="676"/>
    <s v="Product_676"/>
    <x v="5"/>
    <x v="671"/>
    <x v="17"/>
    <x v="489"/>
    <n v="900"/>
    <n v="377"/>
    <n v="135"/>
    <n v="789"/>
    <n v="727"/>
    <n v="411"/>
    <n v="703"/>
    <n v="500"/>
    <n v="892"/>
    <n v="758"/>
    <n v="835"/>
    <n v="11"/>
  </r>
  <r>
    <n v="677"/>
    <s v="Product_677"/>
    <x v="0"/>
    <x v="672"/>
    <x v="24"/>
    <x v="490"/>
    <n v="889"/>
    <n v="621"/>
    <n v="791"/>
    <n v="407"/>
    <n v="228"/>
    <n v="203"/>
    <n v="496"/>
    <n v="603"/>
    <n v="367"/>
    <n v="827"/>
    <n v="639"/>
    <n v="403"/>
  </r>
  <r>
    <n v="678"/>
    <s v="Product_678"/>
    <x v="3"/>
    <x v="673"/>
    <x v="29"/>
    <x v="491"/>
    <n v="192"/>
    <n v="780"/>
    <n v="782"/>
    <n v="112"/>
    <n v="824"/>
    <n v="193"/>
    <n v="402"/>
    <n v="581"/>
    <n v="83"/>
    <n v="450"/>
    <n v="604"/>
    <n v="812"/>
  </r>
  <r>
    <n v="679"/>
    <s v="Product_679"/>
    <x v="0"/>
    <x v="674"/>
    <x v="0"/>
    <x v="492"/>
    <n v="400"/>
    <n v="922"/>
    <n v="170"/>
    <n v="996"/>
    <n v="129"/>
    <n v="234"/>
    <n v="322"/>
    <n v="915"/>
    <n v="142"/>
    <n v="448"/>
    <n v="811"/>
    <n v="703"/>
  </r>
  <r>
    <n v="680"/>
    <s v="Product_680"/>
    <x v="0"/>
    <x v="675"/>
    <x v="6"/>
    <x v="184"/>
    <n v="277"/>
    <n v="867"/>
    <n v="158"/>
    <n v="427"/>
    <n v="351"/>
    <n v="717"/>
    <n v="209"/>
    <n v="132"/>
    <n v="351"/>
    <n v="755"/>
    <n v="132"/>
    <n v="231"/>
  </r>
  <r>
    <n v="681"/>
    <s v="Product_681"/>
    <x v="6"/>
    <x v="676"/>
    <x v="25"/>
    <x v="493"/>
    <n v="353"/>
    <n v="902"/>
    <n v="200"/>
    <n v="0"/>
    <n v="888"/>
    <n v="149"/>
    <n v="614"/>
    <n v="790"/>
    <n v="544"/>
    <n v="60"/>
    <n v="54"/>
    <n v="954"/>
  </r>
  <r>
    <n v="682"/>
    <s v="Product_682"/>
    <x v="1"/>
    <x v="677"/>
    <x v="18"/>
    <x v="494"/>
    <n v="748"/>
    <n v="789"/>
    <n v="486"/>
    <n v="265"/>
    <n v="317"/>
    <n v="158"/>
    <n v="328"/>
    <n v="648"/>
    <n v="912"/>
    <n v="501"/>
    <n v="988"/>
    <n v="604"/>
  </r>
  <r>
    <n v="683"/>
    <s v="Product_683"/>
    <x v="4"/>
    <x v="678"/>
    <x v="5"/>
    <x v="338"/>
    <n v="936"/>
    <n v="585"/>
    <n v="556"/>
    <n v="490"/>
    <n v="983"/>
    <n v="278"/>
    <n v="371"/>
    <n v="313"/>
    <n v="151"/>
    <n v="146"/>
    <n v="509"/>
    <n v="989"/>
  </r>
  <r>
    <n v="684"/>
    <s v="Product_684"/>
    <x v="2"/>
    <x v="679"/>
    <x v="21"/>
    <x v="244"/>
    <n v="732"/>
    <n v="998"/>
    <n v="961"/>
    <n v="207"/>
    <n v="648"/>
    <n v="815"/>
    <n v="459"/>
    <n v="698"/>
    <n v="157"/>
    <n v="685"/>
    <n v="669"/>
    <n v="729"/>
  </r>
  <r>
    <n v="685"/>
    <s v="Product_685"/>
    <x v="3"/>
    <x v="680"/>
    <x v="23"/>
    <x v="305"/>
    <n v="579"/>
    <n v="436"/>
    <n v="775"/>
    <n v="621"/>
    <n v="835"/>
    <n v="403"/>
    <n v="132"/>
    <n v="220"/>
    <n v="445"/>
    <n v="944"/>
    <n v="540"/>
    <n v="277"/>
  </r>
  <r>
    <n v="686"/>
    <s v="Product_686"/>
    <x v="0"/>
    <x v="681"/>
    <x v="7"/>
    <x v="411"/>
    <n v="708"/>
    <n v="974"/>
    <n v="582"/>
    <n v="711"/>
    <n v="336"/>
    <n v="892"/>
    <n v="834"/>
    <n v="975"/>
    <n v="652"/>
    <n v="789"/>
    <n v="409"/>
    <n v="352"/>
  </r>
  <r>
    <n v="687"/>
    <s v="Product_687"/>
    <x v="2"/>
    <x v="682"/>
    <x v="14"/>
    <x v="495"/>
    <n v="255"/>
    <n v="206"/>
    <n v="503"/>
    <n v="951"/>
    <n v="272"/>
    <n v="677"/>
    <n v="650"/>
    <n v="437"/>
    <n v="957"/>
    <n v="333"/>
    <n v="210"/>
    <n v="998"/>
  </r>
  <r>
    <n v="688"/>
    <s v="Product_688"/>
    <x v="0"/>
    <x v="683"/>
    <x v="19"/>
    <x v="480"/>
    <n v="650"/>
    <n v="387"/>
    <n v="875"/>
    <n v="368"/>
    <n v="116"/>
    <n v="310"/>
    <n v="120"/>
    <n v="45"/>
    <n v="762"/>
    <n v="880"/>
    <n v="665"/>
    <n v="302"/>
  </r>
  <r>
    <n v="689"/>
    <s v="Product_689"/>
    <x v="6"/>
    <x v="684"/>
    <x v="22"/>
    <x v="187"/>
    <n v="823"/>
    <n v="479"/>
    <n v="370"/>
    <n v="984"/>
    <n v="817"/>
    <n v="67"/>
    <n v="605"/>
    <n v="789"/>
    <n v="302"/>
    <n v="952"/>
    <n v="292"/>
    <n v="540"/>
  </r>
  <r>
    <n v="690"/>
    <s v="Product_690"/>
    <x v="4"/>
    <x v="685"/>
    <x v="28"/>
    <x v="496"/>
    <n v="946"/>
    <n v="790"/>
    <n v="102"/>
    <n v="305"/>
    <n v="367"/>
    <n v="462"/>
    <n v="451"/>
    <n v="191"/>
    <n v="623"/>
    <n v="890"/>
    <n v="986"/>
    <n v="469"/>
  </r>
  <r>
    <n v="691"/>
    <s v="Product_691"/>
    <x v="6"/>
    <x v="686"/>
    <x v="0"/>
    <x v="73"/>
    <n v="660"/>
    <n v="886"/>
    <n v="124"/>
    <n v="11"/>
    <n v="93"/>
    <n v="87"/>
    <n v="964"/>
    <n v="519"/>
    <n v="655"/>
    <n v="141"/>
    <n v="733"/>
    <n v="812"/>
  </r>
  <r>
    <n v="692"/>
    <s v="Product_692"/>
    <x v="2"/>
    <x v="687"/>
    <x v="9"/>
    <x v="98"/>
    <n v="98"/>
    <n v="837"/>
    <n v="312"/>
    <n v="344"/>
    <n v="167"/>
    <n v="216"/>
    <n v="128"/>
    <n v="378"/>
    <n v="449"/>
    <n v="43"/>
    <n v="114"/>
    <n v="76"/>
  </r>
  <r>
    <n v="693"/>
    <s v="Product_693"/>
    <x v="3"/>
    <x v="688"/>
    <x v="29"/>
    <x v="399"/>
    <n v="587"/>
    <n v="983"/>
    <n v="975"/>
    <n v="464"/>
    <n v="953"/>
    <n v="0"/>
    <n v="90"/>
    <n v="787"/>
    <n v="720"/>
    <n v="143"/>
    <n v="948"/>
    <n v="520"/>
  </r>
  <r>
    <n v="694"/>
    <s v="Product_694"/>
    <x v="0"/>
    <x v="689"/>
    <x v="36"/>
    <x v="497"/>
    <n v="281"/>
    <n v="339"/>
    <n v="994"/>
    <n v="699"/>
    <n v="714"/>
    <n v="134"/>
    <n v="603"/>
    <n v="690"/>
    <n v="223"/>
    <n v="864"/>
    <n v="669"/>
    <n v="23"/>
  </r>
  <r>
    <n v="695"/>
    <s v="Product_695"/>
    <x v="4"/>
    <x v="690"/>
    <x v="34"/>
    <x v="190"/>
    <n v="882"/>
    <n v="868"/>
    <n v="797"/>
    <n v="665"/>
    <n v="340"/>
    <n v="696"/>
    <n v="574"/>
    <n v="333"/>
    <n v="42"/>
    <n v="332"/>
    <n v="258"/>
    <n v="14"/>
  </r>
  <r>
    <n v="696"/>
    <s v="Product_696"/>
    <x v="6"/>
    <x v="691"/>
    <x v="24"/>
    <x v="498"/>
    <n v="402"/>
    <n v="339"/>
    <n v="457"/>
    <n v="493"/>
    <n v="660"/>
    <n v="350"/>
    <n v="28"/>
    <n v="38"/>
    <n v="263"/>
    <n v="997"/>
    <n v="762"/>
    <n v="675"/>
  </r>
  <r>
    <n v="697"/>
    <s v="Product_697"/>
    <x v="2"/>
    <x v="692"/>
    <x v="16"/>
    <x v="499"/>
    <n v="108"/>
    <n v="203"/>
    <n v="229"/>
    <n v="367"/>
    <n v="913"/>
    <n v="139"/>
    <n v="721"/>
    <n v="292"/>
    <n v="755"/>
    <n v="496"/>
    <n v="121"/>
    <n v="524"/>
  </r>
  <r>
    <n v="698"/>
    <s v="Product_698"/>
    <x v="6"/>
    <x v="693"/>
    <x v="23"/>
    <x v="500"/>
    <n v="699"/>
    <n v="160"/>
    <n v="657"/>
    <n v="845"/>
    <n v="694"/>
    <n v="617"/>
    <n v="523"/>
    <n v="689"/>
    <n v="2"/>
    <n v="395"/>
    <n v="298"/>
    <n v="346"/>
  </r>
  <r>
    <n v="699"/>
    <s v="Product_699"/>
    <x v="0"/>
    <x v="694"/>
    <x v="18"/>
    <x v="501"/>
    <n v="198"/>
    <n v="539"/>
    <n v="881"/>
    <n v="936"/>
    <n v="924"/>
    <n v="132"/>
    <n v="332"/>
    <n v="161"/>
    <n v="636"/>
    <n v="54"/>
    <n v="774"/>
    <n v="171"/>
  </r>
  <r>
    <n v="700"/>
    <s v="Product_700"/>
    <x v="0"/>
    <x v="695"/>
    <x v="1"/>
    <x v="502"/>
    <n v="302"/>
    <n v="391"/>
    <n v="196"/>
    <n v="419"/>
    <n v="151"/>
    <n v="619"/>
    <n v="296"/>
    <n v="330"/>
    <n v="267"/>
    <n v="306"/>
    <n v="380"/>
    <n v="868"/>
  </r>
  <r>
    <n v="701"/>
    <s v="Product_701"/>
    <x v="3"/>
    <x v="696"/>
    <x v="18"/>
    <x v="369"/>
    <n v="326"/>
    <n v="768"/>
    <n v="884"/>
    <n v="888"/>
    <n v="585"/>
    <n v="177"/>
    <n v="129"/>
    <n v="885"/>
    <n v="595"/>
    <n v="869"/>
    <n v="560"/>
    <n v="326"/>
  </r>
  <r>
    <n v="702"/>
    <s v="Product_702"/>
    <x v="4"/>
    <x v="697"/>
    <x v="30"/>
    <x v="167"/>
    <n v="153"/>
    <n v="676"/>
    <n v="732"/>
    <n v="790"/>
    <n v="876"/>
    <n v="809"/>
    <n v="292"/>
    <n v="103"/>
    <n v="15"/>
    <n v="422"/>
    <n v="888"/>
    <n v="711"/>
  </r>
  <r>
    <n v="703"/>
    <s v="Product_703"/>
    <x v="1"/>
    <x v="698"/>
    <x v="17"/>
    <x v="503"/>
    <n v="551"/>
    <n v="574"/>
    <n v="422"/>
    <n v="170"/>
    <n v="912"/>
    <n v="357"/>
    <n v="172"/>
    <n v="160"/>
    <n v="333"/>
    <n v="416"/>
    <n v="840"/>
    <n v="484"/>
  </r>
  <r>
    <n v="704"/>
    <s v="Product_704"/>
    <x v="6"/>
    <x v="699"/>
    <x v="9"/>
    <x v="504"/>
    <n v="644"/>
    <n v="533"/>
    <n v="571"/>
    <n v="133"/>
    <n v="273"/>
    <n v="379"/>
    <n v="719"/>
    <n v="798"/>
    <n v="463"/>
    <n v="672"/>
    <n v="500"/>
    <n v="488"/>
  </r>
  <r>
    <n v="705"/>
    <s v="Product_705"/>
    <x v="0"/>
    <x v="700"/>
    <x v="39"/>
    <x v="505"/>
    <n v="404"/>
    <n v="69"/>
    <n v="609"/>
    <n v="964"/>
    <n v="553"/>
    <n v="907"/>
    <n v="943"/>
    <n v="634"/>
    <n v="58"/>
    <n v="796"/>
    <n v="296"/>
    <n v="461"/>
  </r>
  <r>
    <n v="706"/>
    <s v="Product_706"/>
    <x v="2"/>
    <x v="701"/>
    <x v="32"/>
    <x v="506"/>
    <n v="461"/>
    <n v="892"/>
    <n v="170"/>
    <n v="426"/>
    <n v="495"/>
    <n v="870"/>
    <n v="23"/>
    <n v="53"/>
    <n v="176"/>
    <n v="324"/>
    <n v="361"/>
    <n v="377"/>
  </r>
  <r>
    <n v="707"/>
    <s v="Product_707"/>
    <x v="6"/>
    <x v="702"/>
    <x v="5"/>
    <x v="17"/>
    <n v="131"/>
    <n v="404"/>
    <n v="381"/>
    <n v="24"/>
    <n v="723"/>
    <n v="657"/>
    <n v="98"/>
    <n v="939"/>
    <n v="62"/>
    <n v="709"/>
    <n v="588"/>
    <n v="587"/>
  </r>
  <r>
    <n v="708"/>
    <s v="Product_708"/>
    <x v="3"/>
    <x v="703"/>
    <x v="10"/>
    <x v="507"/>
    <n v="790"/>
    <n v="607"/>
    <n v="172"/>
    <n v="529"/>
    <n v="100"/>
    <n v="449"/>
    <n v="405"/>
    <n v="33"/>
    <n v="957"/>
    <n v="670"/>
    <n v="462"/>
    <n v="163"/>
  </r>
  <r>
    <n v="709"/>
    <s v="Product_709"/>
    <x v="3"/>
    <x v="704"/>
    <x v="26"/>
    <x v="256"/>
    <n v="873"/>
    <n v="674"/>
    <n v="662"/>
    <n v="189"/>
    <n v="556"/>
    <n v="585"/>
    <n v="355"/>
    <n v="241"/>
    <n v="560"/>
    <n v="79"/>
    <n v="437"/>
    <n v="371"/>
  </r>
  <r>
    <n v="710"/>
    <s v="Product_710"/>
    <x v="0"/>
    <x v="705"/>
    <x v="5"/>
    <x v="508"/>
    <n v="83"/>
    <n v="590"/>
    <n v="452"/>
    <n v="140"/>
    <n v="81"/>
    <n v="462"/>
    <n v="138"/>
    <n v="966"/>
    <n v="306"/>
    <n v="30"/>
    <n v="126"/>
    <n v="572"/>
  </r>
  <r>
    <n v="711"/>
    <s v="Product_711"/>
    <x v="0"/>
    <x v="706"/>
    <x v="36"/>
    <x v="135"/>
    <n v="398"/>
    <n v="516"/>
    <n v="349"/>
    <n v="554"/>
    <n v="528"/>
    <n v="989"/>
    <n v="502"/>
    <n v="889"/>
    <n v="245"/>
    <n v="984"/>
    <n v="196"/>
    <n v="999"/>
  </r>
  <r>
    <n v="712"/>
    <s v="Product_712"/>
    <x v="0"/>
    <x v="707"/>
    <x v="13"/>
    <x v="509"/>
    <n v="753"/>
    <n v="827"/>
    <n v="901"/>
    <n v="845"/>
    <n v="72"/>
    <n v="107"/>
    <n v="825"/>
    <n v="112"/>
    <n v="288"/>
    <n v="111"/>
    <n v="220"/>
    <n v="976"/>
  </r>
  <r>
    <n v="713"/>
    <s v="Product_713"/>
    <x v="5"/>
    <x v="708"/>
    <x v="28"/>
    <x v="442"/>
    <n v="627"/>
    <n v="119"/>
    <n v="951"/>
    <n v="795"/>
    <n v="13"/>
    <n v="121"/>
    <n v="173"/>
    <n v="317"/>
    <n v="797"/>
    <n v="557"/>
    <n v="994"/>
    <n v="423"/>
  </r>
  <r>
    <n v="714"/>
    <s v="Product_714"/>
    <x v="1"/>
    <x v="709"/>
    <x v="39"/>
    <x v="370"/>
    <n v="108"/>
    <n v="813"/>
    <n v="633"/>
    <n v="657"/>
    <n v="432"/>
    <n v="16"/>
    <n v="28"/>
    <n v="22"/>
    <n v="954"/>
    <n v="864"/>
    <n v="90"/>
    <n v="756"/>
  </r>
  <r>
    <n v="715"/>
    <s v="Product_715"/>
    <x v="0"/>
    <x v="710"/>
    <x v="13"/>
    <x v="510"/>
    <n v="220"/>
    <n v="689"/>
    <n v="493"/>
    <n v="314"/>
    <n v="156"/>
    <n v="195"/>
    <n v="930"/>
    <n v="557"/>
    <n v="331"/>
    <n v="716"/>
    <n v="410"/>
    <n v="476"/>
  </r>
  <r>
    <n v="716"/>
    <s v="Product_716"/>
    <x v="6"/>
    <x v="711"/>
    <x v="11"/>
    <x v="149"/>
    <n v="903"/>
    <n v="687"/>
    <n v="619"/>
    <n v="443"/>
    <n v="734"/>
    <n v="326"/>
    <n v="495"/>
    <n v="823"/>
    <n v="526"/>
    <n v="563"/>
    <n v="7"/>
    <n v="381"/>
  </r>
  <r>
    <n v="717"/>
    <s v="Product_717"/>
    <x v="6"/>
    <x v="712"/>
    <x v="13"/>
    <x v="269"/>
    <n v="552"/>
    <n v="901"/>
    <n v="3"/>
    <n v="318"/>
    <n v="131"/>
    <n v="317"/>
    <n v="654"/>
    <n v="646"/>
    <n v="849"/>
    <n v="649"/>
    <n v="543"/>
    <n v="154"/>
  </r>
  <r>
    <n v="718"/>
    <s v="Product_718"/>
    <x v="5"/>
    <x v="713"/>
    <x v="6"/>
    <x v="511"/>
    <n v="367"/>
    <n v="216"/>
    <n v="92"/>
    <n v="440"/>
    <n v="337"/>
    <n v="808"/>
    <n v="827"/>
    <n v="117"/>
    <n v="254"/>
    <n v="471"/>
    <n v="467"/>
    <n v="256"/>
  </r>
  <r>
    <n v="719"/>
    <s v="Product_719"/>
    <x v="5"/>
    <x v="714"/>
    <x v="18"/>
    <x v="404"/>
    <n v="146"/>
    <n v="55"/>
    <n v="918"/>
    <n v="91"/>
    <n v="403"/>
    <n v="478"/>
    <n v="350"/>
    <n v="984"/>
    <n v="603"/>
    <n v="73"/>
    <n v="319"/>
    <n v="755"/>
  </r>
  <r>
    <n v="720"/>
    <s v="Product_720"/>
    <x v="4"/>
    <x v="715"/>
    <x v="8"/>
    <x v="113"/>
    <n v="111"/>
    <n v="365"/>
    <n v="5"/>
    <n v="178"/>
    <n v="375"/>
    <n v="251"/>
    <n v="553"/>
    <n v="700"/>
    <n v="509"/>
    <n v="552"/>
    <n v="393"/>
    <n v="673"/>
  </r>
  <r>
    <n v="721"/>
    <s v="Product_721"/>
    <x v="2"/>
    <x v="716"/>
    <x v="36"/>
    <x v="145"/>
    <n v="614"/>
    <n v="698"/>
    <n v="287"/>
    <n v="55"/>
    <n v="887"/>
    <n v="502"/>
    <n v="1000"/>
    <n v="642"/>
    <n v="790"/>
    <n v="478"/>
    <n v="268"/>
    <n v="67"/>
  </r>
  <r>
    <n v="722"/>
    <s v="Product_722"/>
    <x v="0"/>
    <x v="717"/>
    <x v="23"/>
    <x v="125"/>
    <n v="557"/>
    <n v="503"/>
    <n v="617"/>
    <n v="154"/>
    <n v="558"/>
    <n v="998"/>
    <n v="298"/>
    <n v="933"/>
    <n v="717"/>
    <n v="588"/>
    <n v="190"/>
    <n v="343"/>
  </r>
  <r>
    <n v="723"/>
    <s v="Product_723"/>
    <x v="6"/>
    <x v="718"/>
    <x v="17"/>
    <x v="396"/>
    <n v="923"/>
    <n v="743"/>
    <n v="145"/>
    <n v="671"/>
    <n v="106"/>
    <n v="118"/>
    <n v="719"/>
    <n v="211"/>
    <n v="605"/>
    <n v="386"/>
    <n v="860"/>
    <n v="276"/>
  </r>
  <r>
    <n v="724"/>
    <s v="Product_724"/>
    <x v="5"/>
    <x v="719"/>
    <x v="32"/>
    <x v="512"/>
    <n v="493"/>
    <n v="766"/>
    <n v="782"/>
    <n v="110"/>
    <n v="619"/>
    <n v="673"/>
    <n v="841"/>
    <n v="417"/>
    <n v="736"/>
    <n v="698"/>
    <n v="674"/>
    <n v="672"/>
  </r>
  <r>
    <n v="725"/>
    <s v="Product_725"/>
    <x v="6"/>
    <x v="720"/>
    <x v="6"/>
    <x v="474"/>
    <n v="504"/>
    <n v="924"/>
    <n v="423"/>
    <n v="136"/>
    <n v="264"/>
    <n v="709"/>
    <n v="944"/>
    <n v="112"/>
    <n v="812"/>
    <n v="881"/>
    <n v="60"/>
    <n v="390"/>
  </r>
  <r>
    <n v="726"/>
    <s v="Product_726"/>
    <x v="6"/>
    <x v="721"/>
    <x v="13"/>
    <x v="476"/>
    <n v="474"/>
    <n v="454"/>
    <n v="889"/>
    <n v="231"/>
    <n v="204"/>
    <n v="497"/>
    <n v="191"/>
    <n v="43"/>
    <n v="829"/>
    <n v="563"/>
    <n v="437"/>
    <n v="448"/>
  </r>
  <r>
    <n v="727"/>
    <s v="Product_727"/>
    <x v="5"/>
    <x v="722"/>
    <x v="9"/>
    <x v="117"/>
    <n v="835"/>
    <n v="103"/>
    <n v="607"/>
    <n v="991"/>
    <n v="78"/>
    <n v="485"/>
    <n v="671"/>
    <n v="127"/>
    <n v="462"/>
    <n v="929"/>
    <n v="263"/>
    <n v="1000"/>
  </r>
  <r>
    <n v="728"/>
    <s v="Product_728"/>
    <x v="1"/>
    <x v="723"/>
    <x v="11"/>
    <x v="513"/>
    <n v="889"/>
    <n v="76"/>
    <n v="456"/>
    <n v="467"/>
    <n v="154"/>
    <n v="44"/>
    <n v="63"/>
    <n v="875"/>
    <n v="198"/>
    <n v="432"/>
    <n v="796"/>
    <n v="258"/>
  </r>
  <r>
    <n v="729"/>
    <s v="Product_729"/>
    <x v="5"/>
    <x v="724"/>
    <x v="21"/>
    <x v="347"/>
    <n v="270"/>
    <n v="229"/>
    <n v="740"/>
    <n v="731"/>
    <n v="782"/>
    <n v="313"/>
    <n v="754"/>
    <n v="157"/>
    <n v="270"/>
    <n v="411"/>
    <n v="94"/>
    <n v="306"/>
  </r>
  <r>
    <n v="730"/>
    <s v="Product_730"/>
    <x v="5"/>
    <x v="725"/>
    <x v="26"/>
    <x v="344"/>
    <n v="994"/>
    <n v="913"/>
    <n v="201"/>
    <n v="480"/>
    <n v="987"/>
    <n v="178"/>
    <n v="769"/>
    <n v="784"/>
    <n v="745"/>
    <n v="466"/>
    <n v="552"/>
    <n v="846"/>
  </r>
  <r>
    <n v="731"/>
    <s v="Product_731"/>
    <x v="2"/>
    <x v="726"/>
    <x v="17"/>
    <x v="299"/>
    <n v="420"/>
    <n v="257"/>
    <n v="211"/>
    <n v="67"/>
    <n v="996"/>
    <n v="893"/>
    <n v="663"/>
    <n v="826"/>
    <n v="557"/>
    <n v="598"/>
    <n v="925"/>
    <n v="94"/>
  </r>
  <r>
    <n v="732"/>
    <s v="Product_732"/>
    <x v="5"/>
    <x v="727"/>
    <x v="26"/>
    <x v="441"/>
    <n v="896"/>
    <n v="263"/>
    <n v="5"/>
    <n v="813"/>
    <n v="246"/>
    <n v="417"/>
    <n v="214"/>
    <n v="393"/>
    <n v="63"/>
    <n v="620"/>
    <n v="469"/>
    <n v="949"/>
  </r>
  <r>
    <n v="733"/>
    <s v="Product_733"/>
    <x v="3"/>
    <x v="728"/>
    <x v="27"/>
    <x v="514"/>
    <n v="706"/>
    <n v="330"/>
    <n v="623"/>
    <n v="248"/>
    <n v="530"/>
    <n v="555"/>
    <n v="833"/>
    <n v="866"/>
    <n v="229"/>
    <n v="991"/>
    <n v="660"/>
    <n v="463"/>
  </r>
  <r>
    <n v="734"/>
    <s v="Product_734"/>
    <x v="5"/>
    <x v="729"/>
    <x v="30"/>
    <x v="515"/>
    <n v="366"/>
    <n v="992"/>
    <n v="375"/>
    <n v="993"/>
    <n v="857"/>
    <n v="782"/>
    <n v="165"/>
    <n v="851"/>
    <n v="941"/>
    <n v="908"/>
    <n v="715"/>
    <n v="969"/>
  </r>
  <r>
    <n v="735"/>
    <s v="Product_735"/>
    <x v="6"/>
    <x v="730"/>
    <x v="23"/>
    <x v="516"/>
    <n v="279"/>
    <n v="181"/>
    <n v="890"/>
    <n v="322"/>
    <n v="947"/>
    <n v="77"/>
    <n v="542"/>
    <n v="511"/>
    <n v="951"/>
    <n v="736"/>
    <n v="778"/>
    <n v="245"/>
  </r>
  <r>
    <n v="736"/>
    <s v="Product_736"/>
    <x v="0"/>
    <x v="731"/>
    <x v="2"/>
    <x v="248"/>
    <n v="282"/>
    <n v="892"/>
    <n v="446"/>
    <n v="921"/>
    <n v="537"/>
    <n v="325"/>
    <n v="882"/>
    <n v="913"/>
    <n v="248"/>
    <n v="993"/>
    <n v="513"/>
    <n v="732"/>
  </r>
  <r>
    <n v="737"/>
    <s v="Product_737"/>
    <x v="6"/>
    <x v="732"/>
    <x v="39"/>
    <x v="517"/>
    <n v="39"/>
    <n v="767"/>
    <n v="834"/>
    <n v="903"/>
    <n v="728"/>
    <n v="689"/>
    <n v="231"/>
    <n v="44"/>
    <n v="245"/>
    <n v="992"/>
    <n v="689"/>
    <n v="634"/>
  </r>
  <r>
    <n v="738"/>
    <s v="Product_738"/>
    <x v="2"/>
    <x v="733"/>
    <x v="40"/>
    <x v="518"/>
    <n v="958"/>
    <n v="549"/>
    <n v="105"/>
    <n v="517"/>
    <n v="153"/>
    <n v="356"/>
    <n v="793"/>
    <n v="107"/>
    <n v="939"/>
    <n v="247"/>
    <n v="936"/>
    <n v="186"/>
  </r>
  <r>
    <n v="739"/>
    <s v="Product_739"/>
    <x v="3"/>
    <x v="734"/>
    <x v="34"/>
    <x v="519"/>
    <n v="188"/>
    <n v="687"/>
    <n v="650"/>
    <n v="975"/>
    <n v="153"/>
    <n v="415"/>
    <n v="540"/>
    <n v="218"/>
    <n v="586"/>
    <n v="580"/>
    <n v="193"/>
    <n v="773"/>
  </r>
  <r>
    <n v="740"/>
    <s v="Product_740"/>
    <x v="5"/>
    <x v="735"/>
    <x v="30"/>
    <x v="520"/>
    <n v="163"/>
    <n v="26"/>
    <n v="810"/>
    <n v="791"/>
    <n v="685"/>
    <n v="962"/>
    <n v="194"/>
    <n v="442"/>
    <n v="156"/>
    <n v="119"/>
    <n v="481"/>
    <n v="924"/>
  </r>
  <r>
    <n v="741"/>
    <s v="Product_741"/>
    <x v="1"/>
    <x v="736"/>
    <x v="21"/>
    <x v="257"/>
    <n v="993"/>
    <n v="275"/>
    <n v="400"/>
    <n v="431"/>
    <n v="91"/>
    <n v="514"/>
    <n v="505"/>
    <n v="829"/>
    <n v="734"/>
    <n v="66"/>
    <n v="898"/>
    <n v="784"/>
  </r>
  <r>
    <n v="742"/>
    <s v="Product_742"/>
    <x v="4"/>
    <x v="737"/>
    <x v="3"/>
    <x v="521"/>
    <n v="988"/>
    <n v="651"/>
    <n v="95"/>
    <n v="486"/>
    <n v="432"/>
    <n v="213"/>
    <n v="333"/>
    <n v="314"/>
    <n v="701"/>
    <n v="572"/>
    <n v="335"/>
    <n v="372"/>
  </r>
  <r>
    <n v="743"/>
    <s v="Product_743"/>
    <x v="5"/>
    <x v="738"/>
    <x v="28"/>
    <x v="522"/>
    <n v="535"/>
    <n v="298"/>
    <n v="387"/>
    <n v="605"/>
    <n v="337"/>
    <n v="853"/>
    <n v="767"/>
    <n v="176"/>
    <n v="984"/>
    <n v="955"/>
    <n v="434"/>
    <n v="571"/>
  </r>
  <r>
    <n v="744"/>
    <s v="Product_744"/>
    <x v="0"/>
    <x v="739"/>
    <x v="38"/>
    <x v="265"/>
    <n v="535"/>
    <n v="956"/>
    <n v="958"/>
    <n v="428"/>
    <n v="479"/>
    <n v="73"/>
    <n v="792"/>
    <n v="227"/>
    <n v="563"/>
    <n v="326"/>
    <n v="195"/>
    <n v="405"/>
  </r>
  <r>
    <n v="745"/>
    <s v="Product_745"/>
    <x v="4"/>
    <x v="740"/>
    <x v="30"/>
    <x v="343"/>
    <n v="3"/>
    <n v="798"/>
    <n v="451"/>
    <n v="268"/>
    <n v="692"/>
    <n v="562"/>
    <n v="303"/>
    <n v="702"/>
    <n v="949"/>
    <n v="919"/>
    <n v="854"/>
    <n v="407"/>
  </r>
  <r>
    <n v="746"/>
    <s v="Product_746"/>
    <x v="1"/>
    <x v="741"/>
    <x v="19"/>
    <x v="523"/>
    <n v="834"/>
    <n v="90"/>
    <n v="848"/>
    <n v="708"/>
    <n v="130"/>
    <n v="578"/>
    <n v="832"/>
    <n v="982"/>
    <n v="87"/>
    <n v="702"/>
    <n v="248"/>
    <n v="124"/>
  </r>
  <r>
    <n v="747"/>
    <s v="Product_747"/>
    <x v="2"/>
    <x v="742"/>
    <x v="16"/>
    <x v="524"/>
    <n v="289"/>
    <n v="479"/>
    <n v="808"/>
    <n v="536"/>
    <n v="449"/>
    <n v="508"/>
    <n v="436"/>
    <n v="671"/>
    <n v="312"/>
    <n v="469"/>
    <n v="497"/>
    <n v="336"/>
  </r>
  <r>
    <n v="748"/>
    <s v="Product_748"/>
    <x v="2"/>
    <x v="743"/>
    <x v="8"/>
    <x v="267"/>
    <n v="952"/>
    <n v="572"/>
    <n v="978"/>
    <n v="147"/>
    <n v="992"/>
    <n v="331"/>
    <n v="322"/>
    <n v="905"/>
    <n v="850"/>
    <n v="492"/>
    <n v="211"/>
    <n v="340"/>
  </r>
  <r>
    <n v="749"/>
    <s v="Product_749"/>
    <x v="1"/>
    <x v="744"/>
    <x v="31"/>
    <x v="525"/>
    <n v="432"/>
    <n v="457"/>
    <n v="900"/>
    <n v="117"/>
    <n v="809"/>
    <n v="92"/>
    <n v="501"/>
    <n v="266"/>
    <n v="65"/>
    <n v="700"/>
    <n v="664"/>
    <n v="562"/>
  </r>
  <r>
    <n v="750"/>
    <s v="Product_750"/>
    <x v="6"/>
    <x v="745"/>
    <x v="23"/>
    <x v="36"/>
    <n v="470"/>
    <n v="450"/>
    <n v="415"/>
    <n v="849"/>
    <n v="786"/>
    <n v="687"/>
    <n v="857"/>
    <n v="869"/>
    <n v="661"/>
    <n v="662"/>
    <n v="669"/>
    <n v="177"/>
  </r>
  <r>
    <n v="751"/>
    <s v="Product_751"/>
    <x v="1"/>
    <x v="746"/>
    <x v="27"/>
    <x v="526"/>
    <n v="180"/>
    <n v="364"/>
    <n v="725"/>
    <n v="366"/>
    <n v="272"/>
    <n v="656"/>
    <n v="913"/>
    <n v="837"/>
    <n v="19"/>
    <n v="285"/>
    <n v="465"/>
    <n v="650"/>
  </r>
  <r>
    <n v="752"/>
    <s v="Product_752"/>
    <x v="5"/>
    <x v="747"/>
    <x v="10"/>
    <x v="494"/>
    <n v="247"/>
    <n v="858"/>
    <n v="503"/>
    <n v="849"/>
    <n v="928"/>
    <n v="518"/>
    <n v="392"/>
    <n v="378"/>
    <n v="32"/>
    <n v="955"/>
    <n v="873"/>
    <n v="951"/>
  </r>
  <r>
    <n v="753"/>
    <s v="Product_753"/>
    <x v="0"/>
    <x v="748"/>
    <x v="38"/>
    <x v="320"/>
    <n v="627"/>
    <n v="674"/>
    <n v="453"/>
    <n v="65"/>
    <n v="587"/>
    <n v="268"/>
    <n v="805"/>
    <n v="488"/>
    <n v="839"/>
    <n v="913"/>
    <n v="650"/>
    <n v="838"/>
  </r>
  <r>
    <n v="754"/>
    <s v="Product_754"/>
    <x v="3"/>
    <x v="749"/>
    <x v="8"/>
    <x v="429"/>
    <n v="278"/>
    <n v="350"/>
    <n v="290"/>
    <n v="969"/>
    <n v="176"/>
    <n v="375"/>
    <n v="598"/>
    <n v="701"/>
    <n v="792"/>
    <n v="607"/>
    <n v="220"/>
    <n v="169"/>
  </r>
  <r>
    <n v="755"/>
    <s v="Product_755"/>
    <x v="5"/>
    <x v="750"/>
    <x v="18"/>
    <x v="29"/>
    <n v="876"/>
    <n v="654"/>
    <n v="533"/>
    <n v="812"/>
    <n v="695"/>
    <n v="833"/>
    <n v="148"/>
    <n v="686"/>
    <n v="557"/>
    <n v="311"/>
    <n v="272"/>
    <n v="38"/>
  </r>
  <r>
    <n v="756"/>
    <s v="Product_756"/>
    <x v="5"/>
    <x v="751"/>
    <x v="4"/>
    <x v="170"/>
    <n v="580"/>
    <n v="399"/>
    <n v="192"/>
    <n v="369"/>
    <n v="830"/>
    <n v="3"/>
    <n v="760"/>
    <n v="289"/>
    <n v="72"/>
    <n v="308"/>
    <n v="153"/>
    <n v="68"/>
  </r>
  <r>
    <n v="757"/>
    <s v="Product_757"/>
    <x v="5"/>
    <x v="752"/>
    <x v="12"/>
    <x v="108"/>
    <n v="862"/>
    <n v="252"/>
    <n v="979"/>
    <n v="174"/>
    <n v="642"/>
    <n v="137"/>
    <n v="832"/>
    <n v="995"/>
    <n v="865"/>
    <n v="774"/>
    <n v="248"/>
    <n v="235"/>
  </r>
  <r>
    <n v="758"/>
    <s v="Product_758"/>
    <x v="4"/>
    <x v="753"/>
    <x v="9"/>
    <x v="527"/>
    <n v="253"/>
    <n v="780"/>
    <n v="149"/>
    <n v="830"/>
    <n v="874"/>
    <n v="230"/>
    <n v="404"/>
    <n v="356"/>
    <n v="824"/>
    <n v="96"/>
    <n v="278"/>
    <n v="559"/>
  </r>
  <r>
    <n v="759"/>
    <s v="Product_759"/>
    <x v="4"/>
    <x v="754"/>
    <x v="32"/>
    <x v="528"/>
    <n v="180"/>
    <n v="880"/>
    <n v="879"/>
    <n v="587"/>
    <n v="48"/>
    <n v="599"/>
    <n v="282"/>
    <n v="656"/>
    <n v="342"/>
    <n v="964"/>
    <n v="439"/>
    <n v="380"/>
  </r>
  <r>
    <n v="760"/>
    <s v="Product_760"/>
    <x v="2"/>
    <x v="755"/>
    <x v="1"/>
    <x v="529"/>
    <n v="829"/>
    <n v="802"/>
    <n v="758"/>
    <n v="494"/>
    <n v="566"/>
    <n v="528"/>
    <n v="361"/>
    <n v="743"/>
    <n v="132"/>
    <n v="112"/>
    <n v="947"/>
    <n v="56"/>
  </r>
  <r>
    <n v="761"/>
    <s v="Product_761"/>
    <x v="5"/>
    <x v="756"/>
    <x v="39"/>
    <x v="60"/>
    <n v="680"/>
    <n v="458"/>
    <n v="778"/>
    <n v="972"/>
    <n v="665"/>
    <n v="51"/>
    <n v="378"/>
    <n v="871"/>
    <n v="54"/>
    <n v="987"/>
    <n v="815"/>
    <n v="276"/>
  </r>
  <r>
    <n v="762"/>
    <s v="Product_762"/>
    <x v="6"/>
    <x v="46"/>
    <x v="7"/>
    <x v="530"/>
    <n v="824"/>
    <n v="698"/>
    <n v="972"/>
    <n v="113"/>
    <n v="354"/>
    <n v="645"/>
    <n v="197"/>
    <n v="949"/>
    <n v="60"/>
    <n v="636"/>
    <n v="275"/>
    <n v="849"/>
  </r>
  <r>
    <n v="763"/>
    <s v="Product_763"/>
    <x v="2"/>
    <x v="757"/>
    <x v="32"/>
    <x v="27"/>
    <n v="508"/>
    <n v="916"/>
    <n v="762"/>
    <n v="110"/>
    <n v="711"/>
    <n v="722"/>
    <n v="555"/>
    <n v="203"/>
    <n v="856"/>
    <n v="455"/>
    <n v="513"/>
    <n v="98"/>
  </r>
  <r>
    <n v="764"/>
    <s v="Product_764"/>
    <x v="0"/>
    <x v="758"/>
    <x v="9"/>
    <x v="531"/>
    <n v="760"/>
    <n v="498"/>
    <n v="514"/>
    <n v="760"/>
    <n v="307"/>
    <n v="324"/>
    <n v="355"/>
    <n v="212"/>
    <n v="519"/>
    <n v="462"/>
    <n v="87"/>
    <n v="915"/>
  </r>
  <r>
    <n v="765"/>
    <s v="Product_765"/>
    <x v="1"/>
    <x v="759"/>
    <x v="36"/>
    <x v="532"/>
    <n v="699"/>
    <n v="949"/>
    <n v="392"/>
    <n v="438"/>
    <n v="867"/>
    <n v="991"/>
    <n v="539"/>
    <n v="551"/>
    <n v="271"/>
    <n v="947"/>
    <n v="798"/>
    <n v="526"/>
  </r>
  <r>
    <n v="766"/>
    <s v="Product_766"/>
    <x v="4"/>
    <x v="760"/>
    <x v="20"/>
    <x v="505"/>
    <n v="565"/>
    <n v="970"/>
    <n v="315"/>
    <n v="714"/>
    <n v="884"/>
    <n v="969"/>
    <n v="428"/>
    <n v="786"/>
    <n v="245"/>
    <n v="131"/>
    <n v="922"/>
    <n v="324"/>
  </r>
  <r>
    <n v="767"/>
    <s v="Product_767"/>
    <x v="5"/>
    <x v="761"/>
    <x v="3"/>
    <x v="533"/>
    <n v="325"/>
    <n v="925"/>
    <n v="75"/>
    <n v="146"/>
    <n v="629"/>
    <n v="904"/>
    <n v="16"/>
    <n v="322"/>
    <n v="175"/>
    <n v="929"/>
    <n v="641"/>
    <n v="460"/>
  </r>
  <r>
    <n v="768"/>
    <s v="Product_768"/>
    <x v="0"/>
    <x v="762"/>
    <x v="19"/>
    <x v="180"/>
    <n v="356"/>
    <n v="507"/>
    <n v="598"/>
    <n v="34"/>
    <n v="774"/>
    <n v="730"/>
    <n v="638"/>
    <n v="593"/>
    <n v="627"/>
    <n v="964"/>
    <n v="504"/>
    <n v="178"/>
  </r>
  <r>
    <n v="769"/>
    <s v="Product_769"/>
    <x v="2"/>
    <x v="763"/>
    <x v="34"/>
    <x v="39"/>
    <n v="824"/>
    <n v="303"/>
    <n v="269"/>
    <n v="998"/>
    <n v="45"/>
    <n v="716"/>
    <n v="378"/>
    <n v="180"/>
    <n v="316"/>
    <n v="928"/>
    <n v="589"/>
    <n v="843"/>
  </r>
  <r>
    <n v="770"/>
    <s v="Product_770"/>
    <x v="2"/>
    <x v="764"/>
    <x v="29"/>
    <x v="207"/>
    <n v="649"/>
    <n v="500"/>
    <n v="224"/>
    <n v="308"/>
    <n v="301"/>
    <n v="722"/>
    <n v="679"/>
    <n v="498"/>
    <n v="782"/>
    <n v="120"/>
    <n v="771"/>
    <n v="573"/>
  </r>
  <r>
    <n v="771"/>
    <s v="Product_771"/>
    <x v="4"/>
    <x v="765"/>
    <x v="39"/>
    <x v="405"/>
    <n v="679"/>
    <n v="802"/>
    <n v="529"/>
    <n v="537"/>
    <n v="867"/>
    <n v="276"/>
    <n v="505"/>
    <n v="319"/>
    <n v="704"/>
    <n v="196"/>
    <n v="240"/>
    <n v="118"/>
  </r>
  <r>
    <n v="772"/>
    <s v="Product_772"/>
    <x v="2"/>
    <x v="766"/>
    <x v="28"/>
    <x v="488"/>
    <n v="390"/>
    <n v="597"/>
    <n v="112"/>
    <n v="749"/>
    <n v="911"/>
    <n v="535"/>
    <n v="755"/>
    <n v="82"/>
    <n v="661"/>
    <n v="805"/>
    <n v="652"/>
    <n v="468"/>
  </r>
  <r>
    <n v="773"/>
    <s v="Product_773"/>
    <x v="6"/>
    <x v="767"/>
    <x v="37"/>
    <x v="534"/>
    <n v="614"/>
    <n v="165"/>
    <n v="250"/>
    <n v="13"/>
    <n v="407"/>
    <n v="485"/>
    <n v="898"/>
    <n v="302"/>
    <n v="130"/>
    <n v="481"/>
    <n v="739"/>
    <n v="548"/>
  </r>
  <r>
    <n v="774"/>
    <s v="Product_774"/>
    <x v="2"/>
    <x v="768"/>
    <x v="12"/>
    <x v="535"/>
    <n v="933"/>
    <n v="414"/>
    <n v="232"/>
    <n v="373"/>
    <n v="188"/>
    <n v="515"/>
    <n v="75"/>
    <n v="261"/>
    <n v="101"/>
    <n v="633"/>
    <n v="674"/>
    <n v="645"/>
  </r>
  <r>
    <n v="775"/>
    <s v="Product_775"/>
    <x v="3"/>
    <x v="769"/>
    <x v="28"/>
    <x v="366"/>
    <n v="84"/>
    <n v="461"/>
    <n v="840"/>
    <n v="556"/>
    <n v="821"/>
    <n v="151"/>
    <n v="230"/>
    <n v="783"/>
    <n v="309"/>
    <n v="793"/>
    <n v="235"/>
    <n v="454"/>
  </r>
  <r>
    <n v="776"/>
    <s v="Product_776"/>
    <x v="1"/>
    <x v="770"/>
    <x v="20"/>
    <x v="503"/>
    <n v="316"/>
    <n v="919"/>
    <n v="790"/>
    <n v="427"/>
    <n v="829"/>
    <n v="954"/>
    <n v="715"/>
    <n v="199"/>
    <n v="781"/>
    <n v="896"/>
    <n v="127"/>
    <n v="25"/>
  </r>
  <r>
    <n v="777"/>
    <s v="Product_777"/>
    <x v="2"/>
    <x v="771"/>
    <x v="6"/>
    <x v="162"/>
    <n v="211"/>
    <n v="113"/>
    <n v="713"/>
    <n v="727"/>
    <n v="128"/>
    <n v="482"/>
    <n v="961"/>
    <n v="239"/>
    <n v="291"/>
    <n v="771"/>
    <n v="502"/>
    <n v="489"/>
  </r>
  <r>
    <n v="778"/>
    <s v="Product_778"/>
    <x v="3"/>
    <x v="772"/>
    <x v="39"/>
    <x v="536"/>
    <n v="514"/>
    <n v="432"/>
    <n v="82"/>
    <n v="232"/>
    <n v="560"/>
    <n v="258"/>
    <n v="247"/>
    <n v="913"/>
    <n v="721"/>
    <n v="38"/>
    <n v="199"/>
    <n v="7"/>
  </r>
  <r>
    <n v="779"/>
    <s v="Product_779"/>
    <x v="0"/>
    <x v="773"/>
    <x v="8"/>
    <x v="537"/>
    <n v="383"/>
    <n v="991"/>
    <n v="124"/>
    <n v="704"/>
    <n v="536"/>
    <n v="323"/>
    <n v="301"/>
    <n v="691"/>
    <n v="494"/>
    <n v="565"/>
    <n v="961"/>
    <n v="968"/>
  </r>
  <r>
    <n v="780"/>
    <s v="Product_780"/>
    <x v="2"/>
    <x v="774"/>
    <x v="7"/>
    <x v="538"/>
    <n v="690"/>
    <n v="355"/>
    <n v="174"/>
    <n v="562"/>
    <n v="265"/>
    <n v="868"/>
    <n v="725"/>
    <n v="943"/>
    <n v="360"/>
    <n v="511"/>
    <n v="901"/>
    <n v="986"/>
  </r>
  <r>
    <n v="781"/>
    <s v="Product_781"/>
    <x v="6"/>
    <x v="775"/>
    <x v="13"/>
    <x v="245"/>
    <n v="341"/>
    <n v="927"/>
    <n v="68"/>
    <n v="938"/>
    <n v="117"/>
    <n v="167"/>
    <n v="214"/>
    <n v="682"/>
    <n v="337"/>
    <n v="473"/>
    <n v="542"/>
    <n v="515"/>
  </r>
  <r>
    <n v="782"/>
    <s v="Product_782"/>
    <x v="0"/>
    <x v="776"/>
    <x v="37"/>
    <x v="458"/>
    <n v="814"/>
    <n v="694"/>
    <n v="46"/>
    <n v="886"/>
    <n v="463"/>
    <n v="687"/>
    <n v="157"/>
    <n v="294"/>
    <n v="578"/>
    <n v="160"/>
    <n v="501"/>
    <n v="532"/>
  </r>
  <r>
    <n v="783"/>
    <s v="Product_783"/>
    <x v="5"/>
    <x v="777"/>
    <x v="39"/>
    <x v="147"/>
    <n v="963"/>
    <n v="206"/>
    <n v="883"/>
    <n v="725"/>
    <n v="143"/>
    <n v="309"/>
    <n v="68"/>
    <n v="511"/>
    <n v="9"/>
    <n v="288"/>
    <n v="649"/>
    <n v="926"/>
  </r>
  <r>
    <n v="784"/>
    <s v="Product_784"/>
    <x v="2"/>
    <x v="778"/>
    <x v="26"/>
    <x v="297"/>
    <n v="987"/>
    <n v="767"/>
    <n v="255"/>
    <n v="662"/>
    <n v="441"/>
    <n v="802"/>
    <n v="392"/>
    <n v="688"/>
    <n v="48"/>
    <n v="199"/>
    <n v="491"/>
    <n v="148"/>
  </r>
  <r>
    <n v="785"/>
    <s v="Product_785"/>
    <x v="4"/>
    <x v="779"/>
    <x v="5"/>
    <x v="376"/>
    <n v="843"/>
    <n v="234"/>
    <n v="726"/>
    <n v="439"/>
    <n v="199"/>
    <n v="478"/>
    <n v="84"/>
    <n v="880"/>
    <n v="486"/>
    <n v="787"/>
    <n v="20"/>
    <n v="487"/>
  </r>
  <r>
    <n v="786"/>
    <s v="Product_786"/>
    <x v="3"/>
    <x v="780"/>
    <x v="37"/>
    <x v="381"/>
    <n v="37"/>
    <n v="441"/>
    <n v="29"/>
    <n v="501"/>
    <n v="156"/>
    <n v="55"/>
    <n v="266"/>
    <n v="395"/>
    <n v="622"/>
    <n v="527"/>
    <n v="233"/>
    <n v="24"/>
  </r>
  <r>
    <n v="787"/>
    <s v="Product_787"/>
    <x v="3"/>
    <x v="781"/>
    <x v="26"/>
    <x v="539"/>
    <n v="510"/>
    <n v="354"/>
    <n v="280"/>
    <n v="274"/>
    <n v="486"/>
    <n v="619"/>
    <n v="68"/>
    <n v="748"/>
    <n v="320"/>
    <n v="916"/>
    <n v="713"/>
    <n v="998"/>
  </r>
  <r>
    <n v="788"/>
    <s v="Product_788"/>
    <x v="4"/>
    <x v="782"/>
    <x v="26"/>
    <x v="232"/>
    <n v="419"/>
    <n v="514"/>
    <n v="923"/>
    <n v="849"/>
    <n v="859"/>
    <n v="472"/>
    <n v="610"/>
    <n v="137"/>
    <n v="730"/>
    <n v="684"/>
    <n v="790"/>
    <n v="654"/>
  </r>
  <r>
    <n v="789"/>
    <s v="Product_789"/>
    <x v="1"/>
    <x v="783"/>
    <x v="24"/>
    <x v="202"/>
    <n v="750"/>
    <n v="207"/>
    <n v="993"/>
    <n v="75"/>
    <n v="133"/>
    <n v="295"/>
    <n v="346"/>
    <n v="838"/>
    <n v="568"/>
    <n v="502"/>
    <n v="642"/>
    <n v="756"/>
  </r>
  <r>
    <n v="790"/>
    <s v="Product_790"/>
    <x v="5"/>
    <x v="784"/>
    <x v="27"/>
    <x v="138"/>
    <n v="168"/>
    <n v="708"/>
    <n v="236"/>
    <n v="438"/>
    <n v="911"/>
    <n v="460"/>
    <n v="961"/>
    <n v="877"/>
    <n v="794"/>
    <n v="247"/>
    <n v="415"/>
    <n v="930"/>
  </r>
  <r>
    <n v="791"/>
    <s v="Product_791"/>
    <x v="6"/>
    <x v="785"/>
    <x v="36"/>
    <x v="528"/>
    <n v="964"/>
    <n v="852"/>
    <n v="247"/>
    <n v="731"/>
    <n v="147"/>
    <n v="323"/>
    <n v="727"/>
    <n v="822"/>
    <n v="970"/>
    <n v="382"/>
    <n v="147"/>
    <n v="944"/>
  </r>
  <r>
    <n v="792"/>
    <s v="Product_792"/>
    <x v="3"/>
    <x v="786"/>
    <x v="3"/>
    <x v="540"/>
    <n v="908"/>
    <n v="124"/>
    <n v="367"/>
    <n v="859"/>
    <n v="335"/>
    <n v="813"/>
    <n v="926"/>
    <n v="128"/>
    <n v="624"/>
    <n v="217"/>
    <n v="969"/>
    <n v="554"/>
  </r>
  <r>
    <n v="793"/>
    <s v="Product_793"/>
    <x v="0"/>
    <x v="787"/>
    <x v="9"/>
    <x v="196"/>
    <n v="342"/>
    <n v="137"/>
    <n v="494"/>
    <n v="955"/>
    <n v="70"/>
    <n v="845"/>
    <n v="672"/>
    <n v="48"/>
    <n v="132"/>
    <n v="86"/>
    <n v="28"/>
    <n v="424"/>
  </r>
  <r>
    <n v="794"/>
    <s v="Product_794"/>
    <x v="6"/>
    <x v="788"/>
    <x v="35"/>
    <x v="505"/>
    <n v="825"/>
    <n v="338"/>
    <n v="24"/>
    <n v="698"/>
    <n v="232"/>
    <n v="140"/>
    <n v="422"/>
    <n v="675"/>
    <n v="582"/>
    <n v="81"/>
    <n v="360"/>
    <n v="292"/>
  </r>
  <r>
    <n v="795"/>
    <s v="Product_795"/>
    <x v="3"/>
    <x v="789"/>
    <x v="13"/>
    <x v="541"/>
    <n v="305"/>
    <n v="536"/>
    <n v="585"/>
    <n v="288"/>
    <n v="333"/>
    <n v="666"/>
    <n v="605"/>
    <n v="788"/>
    <n v="82"/>
    <n v="61"/>
    <n v="307"/>
    <n v="184"/>
  </r>
  <r>
    <n v="796"/>
    <s v="Product_796"/>
    <x v="5"/>
    <x v="790"/>
    <x v="24"/>
    <x v="542"/>
    <n v="541"/>
    <n v="67"/>
    <n v="717"/>
    <n v="914"/>
    <n v="810"/>
    <n v="261"/>
    <n v="173"/>
    <n v="292"/>
    <n v="56"/>
    <n v="798"/>
    <n v="882"/>
    <n v="553"/>
  </r>
  <r>
    <n v="797"/>
    <s v="Product_797"/>
    <x v="1"/>
    <x v="791"/>
    <x v="3"/>
    <x v="543"/>
    <n v="701"/>
    <n v="572"/>
    <n v="489"/>
    <n v="539"/>
    <n v="665"/>
    <n v="784"/>
    <n v="676"/>
    <n v="627"/>
    <n v="375"/>
    <n v="499"/>
    <n v="941"/>
    <n v="430"/>
  </r>
  <r>
    <n v="798"/>
    <s v="Product_798"/>
    <x v="5"/>
    <x v="792"/>
    <x v="24"/>
    <x v="191"/>
    <n v="868"/>
    <n v="540"/>
    <n v="493"/>
    <n v="890"/>
    <n v="89"/>
    <n v="419"/>
    <n v="114"/>
    <n v="535"/>
    <n v="348"/>
    <n v="41"/>
    <n v="161"/>
    <n v="603"/>
  </r>
  <r>
    <n v="799"/>
    <s v="Product_799"/>
    <x v="0"/>
    <x v="793"/>
    <x v="24"/>
    <x v="239"/>
    <n v="536"/>
    <n v="382"/>
    <n v="313"/>
    <n v="691"/>
    <n v="333"/>
    <n v="743"/>
    <n v="219"/>
    <n v="310"/>
    <n v="270"/>
    <n v="11"/>
    <n v="868"/>
    <n v="316"/>
  </r>
  <r>
    <n v="800"/>
    <s v="Product_800"/>
    <x v="5"/>
    <x v="794"/>
    <x v="38"/>
    <x v="227"/>
    <n v="111"/>
    <n v="18"/>
    <n v="605"/>
    <n v="252"/>
    <n v="198"/>
    <n v="240"/>
    <n v="955"/>
    <n v="536"/>
    <n v="482"/>
    <n v="832"/>
    <n v="851"/>
    <n v="397"/>
  </r>
  <r>
    <n v="801"/>
    <s v="Product_801"/>
    <x v="6"/>
    <x v="795"/>
    <x v="12"/>
    <x v="544"/>
    <n v="410"/>
    <n v="682"/>
    <n v="374"/>
    <n v="125"/>
    <n v="160"/>
    <n v="354"/>
    <n v="30"/>
    <n v="902"/>
    <n v="110"/>
    <n v="745"/>
    <n v="60"/>
    <n v="323"/>
  </r>
  <r>
    <n v="802"/>
    <s v="Product_802"/>
    <x v="0"/>
    <x v="796"/>
    <x v="31"/>
    <x v="133"/>
    <n v="946"/>
    <n v="449"/>
    <n v="638"/>
    <n v="176"/>
    <n v="537"/>
    <n v="848"/>
    <n v="522"/>
    <n v="638"/>
    <n v="868"/>
    <n v="840"/>
    <n v="124"/>
    <n v="564"/>
  </r>
  <r>
    <n v="803"/>
    <s v="Product_803"/>
    <x v="4"/>
    <x v="797"/>
    <x v="25"/>
    <x v="111"/>
    <n v="205"/>
    <n v="73"/>
    <n v="936"/>
    <n v="36"/>
    <n v="120"/>
    <n v="1000"/>
    <n v="342"/>
    <n v="233"/>
    <n v="886"/>
    <n v="642"/>
    <n v="455"/>
    <n v="595"/>
  </r>
  <r>
    <n v="804"/>
    <s v="Product_804"/>
    <x v="2"/>
    <x v="798"/>
    <x v="17"/>
    <x v="316"/>
    <n v="184"/>
    <n v="572"/>
    <n v="24"/>
    <n v="409"/>
    <n v="300"/>
    <n v="769"/>
    <n v="376"/>
    <n v="208"/>
    <n v="75"/>
    <n v="114"/>
    <n v="70"/>
    <n v="545"/>
  </r>
  <r>
    <n v="805"/>
    <s v="Product_805"/>
    <x v="4"/>
    <x v="799"/>
    <x v="25"/>
    <x v="293"/>
    <n v="381"/>
    <n v="938"/>
    <n v="333"/>
    <n v="610"/>
    <n v="723"/>
    <n v="760"/>
    <n v="129"/>
    <n v="604"/>
    <n v="157"/>
    <n v="217"/>
    <n v="837"/>
    <n v="75"/>
  </r>
  <r>
    <n v="806"/>
    <s v="Product_806"/>
    <x v="6"/>
    <x v="800"/>
    <x v="28"/>
    <x v="267"/>
    <n v="495"/>
    <n v="664"/>
    <n v="354"/>
    <n v="609"/>
    <n v="574"/>
    <n v="588"/>
    <n v="999"/>
    <n v="93"/>
    <n v="531"/>
    <n v="648"/>
    <n v="906"/>
    <n v="864"/>
  </r>
  <r>
    <n v="807"/>
    <s v="Product_807"/>
    <x v="2"/>
    <x v="801"/>
    <x v="5"/>
    <x v="464"/>
    <n v="378"/>
    <n v="275"/>
    <n v="115"/>
    <n v="126"/>
    <n v="962"/>
    <n v="179"/>
    <n v="616"/>
    <n v="326"/>
    <n v="932"/>
    <n v="105"/>
    <n v="875"/>
    <n v="919"/>
  </r>
  <r>
    <n v="808"/>
    <s v="Product_808"/>
    <x v="4"/>
    <x v="802"/>
    <x v="0"/>
    <x v="412"/>
    <n v="46"/>
    <n v="47"/>
    <n v="47"/>
    <n v="482"/>
    <n v="435"/>
    <n v="65"/>
    <n v="538"/>
    <n v="224"/>
    <n v="642"/>
    <n v="690"/>
    <n v="465"/>
    <n v="915"/>
  </r>
  <r>
    <n v="809"/>
    <s v="Product_809"/>
    <x v="2"/>
    <x v="803"/>
    <x v="0"/>
    <x v="46"/>
    <n v="885"/>
    <n v="210"/>
    <n v="737"/>
    <n v="167"/>
    <n v="67"/>
    <n v="819"/>
    <n v="738"/>
    <n v="966"/>
    <n v="328"/>
    <n v="527"/>
    <n v="242"/>
    <n v="708"/>
  </r>
  <r>
    <n v="810"/>
    <s v="Product_810"/>
    <x v="3"/>
    <x v="804"/>
    <x v="32"/>
    <x v="545"/>
    <n v="739"/>
    <n v="854"/>
    <n v="777"/>
    <n v="591"/>
    <n v="764"/>
    <n v="347"/>
    <n v="1"/>
    <n v="889"/>
    <n v="121"/>
    <n v="471"/>
    <n v="489"/>
    <n v="485"/>
  </r>
  <r>
    <n v="811"/>
    <s v="Product_811"/>
    <x v="5"/>
    <x v="805"/>
    <x v="5"/>
    <x v="546"/>
    <n v="550"/>
    <n v="919"/>
    <n v="98"/>
    <n v="293"/>
    <n v="921"/>
    <n v="170"/>
    <n v="870"/>
    <n v="791"/>
    <n v="40"/>
    <n v="753"/>
    <n v="760"/>
    <n v="797"/>
  </r>
  <r>
    <n v="812"/>
    <s v="Product_812"/>
    <x v="0"/>
    <x v="806"/>
    <x v="28"/>
    <x v="453"/>
    <n v="527"/>
    <n v="650"/>
    <n v="458"/>
    <n v="844"/>
    <n v="458"/>
    <n v="473"/>
    <n v="100"/>
    <n v="10"/>
    <n v="166"/>
    <n v="845"/>
    <n v="220"/>
    <n v="87"/>
  </r>
  <r>
    <n v="813"/>
    <s v="Product_813"/>
    <x v="2"/>
    <x v="807"/>
    <x v="33"/>
    <x v="547"/>
    <n v="503"/>
    <n v="621"/>
    <n v="522"/>
    <n v="637"/>
    <n v="513"/>
    <n v="533"/>
    <n v="532"/>
    <n v="328"/>
    <n v="921"/>
    <n v="892"/>
    <n v="472"/>
    <n v="746"/>
  </r>
  <r>
    <n v="814"/>
    <s v="Product_814"/>
    <x v="3"/>
    <x v="808"/>
    <x v="16"/>
    <x v="30"/>
    <n v="21"/>
    <n v="993"/>
    <n v="596"/>
    <n v="342"/>
    <n v="397"/>
    <n v="366"/>
    <n v="57"/>
    <n v="11"/>
    <n v="641"/>
    <n v="386"/>
    <n v="958"/>
    <n v="231"/>
  </r>
  <r>
    <n v="815"/>
    <s v="Product_815"/>
    <x v="5"/>
    <x v="809"/>
    <x v="24"/>
    <x v="548"/>
    <n v="212"/>
    <n v="694"/>
    <n v="404"/>
    <n v="309"/>
    <n v="619"/>
    <n v="106"/>
    <n v="388"/>
    <n v="34"/>
    <n v="22"/>
    <n v="225"/>
    <n v="532"/>
    <n v="6"/>
  </r>
  <r>
    <n v="816"/>
    <s v="Product_816"/>
    <x v="5"/>
    <x v="810"/>
    <x v="18"/>
    <x v="493"/>
    <n v="309"/>
    <n v="539"/>
    <n v="213"/>
    <n v="661"/>
    <n v="285"/>
    <n v="438"/>
    <n v="691"/>
    <n v="446"/>
    <n v="278"/>
    <n v="480"/>
    <n v="493"/>
    <n v="803"/>
  </r>
  <r>
    <n v="817"/>
    <s v="Product_817"/>
    <x v="1"/>
    <x v="811"/>
    <x v="17"/>
    <x v="549"/>
    <n v="660"/>
    <n v="708"/>
    <n v="684"/>
    <n v="527"/>
    <n v="560"/>
    <n v="834"/>
    <n v="940"/>
    <n v="451"/>
    <n v="762"/>
    <n v="753"/>
    <n v="898"/>
    <n v="549"/>
  </r>
  <r>
    <n v="818"/>
    <s v="Product_818"/>
    <x v="4"/>
    <x v="812"/>
    <x v="28"/>
    <x v="422"/>
    <n v="967"/>
    <n v="190"/>
    <n v="902"/>
    <n v="539"/>
    <n v="139"/>
    <n v="226"/>
    <n v="340"/>
    <n v="739"/>
    <n v="468"/>
    <n v="407"/>
    <n v="81"/>
    <n v="975"/>
  </r>
  <r>
    <n v="819"/>
    <s v="Product_819"/>
    <x v="1"/>
    <x v="813"/>
    <x v="26"/>
    <x v="550"/>
    <n v="752"/>
    <n v="314"/>
    <n v="502"/>
    <n v="418"/>
    <n v="729"/>
    <n v="443"/>
    <n v="860"/>
    <n v="219"/>
    <n v="399"/>
    <n v="456"/>
    <n v="855"/>
    <n v="51"/>
  </r>
  <r>
    <n v="820"/>
    <s v="Product_820"/>
    <x v="6"/>
    <x v="814"/>
    <x v="34"/>
    <x v="551"/>
    <n v="271"/>
    <n v="900"/>
    <n v="720"/>
    <n v="443"/>
    <n v="555"/>
    <n v="441"/>
    <n v="19"/>
    <n v="440"/>
    <n v="8"/>
    <n v="652"/>
    <n v="878"/>
    <n v="654"/>
  </r>
  <r>
    <n v="821"/>
    <s v="Product_821"/>
    <x v="3"/>
    <x v="815"/>
    <x v="40"/>
    <x v="181"/>
    <n v="570"/>
    <n v="562"/>
    <n v="447"/>
    <n v="684"/>
    <n v="928"/>
    <n v="395"/>
    <n v="254"/>
    <n v="652"/>
    <n v="12"/>
    <n v="897"/>
    <n v="997"/>
    <n v="941"/>
  </r>
  <r>
    <n v="822"/>
    <s v="Product_822"/>
    <x v="1"/>
    <x v="816"/>
    <x v="23"/>
    <x v="552"/>
    <n v="798"/>
    <n v="660"/>
    <n v="893"/>
    <n v="557"/>
    <n v="780"/>
    <n v="727"/>
    <n v="316"/>
    <n v="534"/>
    <n v="923"/>
    <n v="710"/>
    <n v="521"/>
    <n v="918"/>
  </r>
  <r>
    <n v="823"/>
    <s v="Product_823"/>
    <x v="1"/>
    <x v="817"/>
    <x v="26"/>
    <x v="326"/>
    <n v="937"/>
    <n v="779"/>
    <n v="575"/>
    <n v="839"/>
    <n v="589"/>
    <n v="580"/>
    <n v="37"/>
    <n v="594"/>
    <n v="922"/>
    <n v="623"/>
    <n v="922"/>
    <n v="395"/>
  </r>
  <r>
    <n v="824"/>
    <s v="Product_824"/>
    <x v="5"/>
    <x v="818"/>
    <x v="28"/>
    <x v="553"/>
    <n v="201"/>
    <n v="561"/>
    <n v="257"/>
    <n v="235"/>
    <n v="727"/>
    <n v="83"/>
    <n v="659"/>
    <n v="228"/>
    <n v="818"/>
    <n v="638"/>
    <n v="11"/>
    <n v="220"/>
  </r>
  <r>
    <n v="825"/>
    <s v="Product_825"/>
    <x v="3"/>
    <x v="819"/>
    <x v="5"/>
    <x v="175"/>
    <n v="31"/>
    <n v="899"/>
    <n v="843"/>
    <n v="438"/>
    <n v="893"/>
    <n v="614"/>
    <n v="536"/>
    <n v="934"/>
    <n v="831"/>
    <n v="20"/>
    <n v="262"/>
    <n v="427"/>
  </r>
  <r>
    <n v="826"/>
    <s v="Product_826"/>
    <x v="5"/>
    <x v="820"/>
    <x v="27"/>
    <x v="554"/>
    <n v="442"/>
    <n v="757"/>
    <n v="120"/>
    <n v="213"/>
    <n v="609"/>
    <n v="550"/>
    <n v="385"/>
    <n v="343"/>
    <n v="51"/>
    <n v="658"/>
    <n v="656"/>
    <n v="751"/>
  </r>
  <r>
    <n v="827"/>
    <s v="Product_827"/>
    <x v="0"/>
    <x v="821"/>
    <x v="13"/>
    <x v="551"/>
    <n v="161"/>
    <n v="112"/>
    <n v="809"/>
    <n v="84"/>
    <n v="747"/>
    <n v="12"/>
    <n v="632"/>
    <n v="79"/>
    <n v="208"/>
    <n v="600"/>
    <n v="448"/>
    <n v="142"/>
  </r>
  <r>
    <n v="828"/>
    <s v="Product_828"/>
    <x v="2"/>
    <x v="822"/>
    <x v="18"/>
    <x v="457"/>
    <n v="766"/>
    <n v="169"/>
    <n v="977"/>
    <n v="793"/>
    <n v="281"/>
    <n v="808"/>
    <n v="927"/>
    <n v="352"/>
    <n v="549"/>
    <n v="814"/>
    <n v="191"/>
    <n v="860"/>
  </r>
  <r>
    <n v="829"/>
    <s v="Product_829"/>
    <x v="6"/>
    <x v="823"/>
    <x v="4"/>
    <x v="555"/>
    <n v="253"/>
    <n v="467"/>
    <n v="53"/>
    <n v="743"/>
    <n v="660"/>
    <n v="824"/>
    <n v="25"/>
    <n v="395"/>
    <n v="611"/>
    <n v="917"/>
    <n v="761"/>
    <n v="362"/>
  </r>
  <r>
    <n v="830"/>
    <s v="Product_830"/>
    <x v="6"/>
    <x v="824"/>
    <x v="17"/>
    <x v="288"/>
    <n v="520"/>
    <n v="677"/>
    <n v="330"/>
    <n v="84"/>
    <n v="923"/>
    <n v="692"/>
    <n v="453"/>
    <n v="289"/>
    <n v="704"/>
    <n v="202"/>
    <n v="113"/>
    <n v="381"/>
  </r>
  <r>
    <n v="831"/>
    <s v="Product_831"/>
    <x v="4"/>
    <x v="825"/>
    <x v="18"/>
    <x v="384"/>
    <n v="976"/>
    <n v="920"/>
    <n v="783"/>
    <n v="920"/>
    <n v="815"/>
    <n v="492"/>
    <n v="680"/>
    <n v="454"/>
    <n v="401"/>
    <n v="416"/>
    <n v="25"/>
    <n v="560"/>
  </r>
  <r>
    <n v="832"/>
    <s v="Product_832"/>
    <x v="5"/>
    <x v="826"/>
    <x v="22"/>
    <x v="375"/>
    <n v="650"/>
    <n v="13"/>
    <n v="240"/>
    <n v="488"/>
    <n v="995"/>
    <n v="267"/>
    <n v="322"/>
    <n v="842"/>
    <n v="190"/>
    <n v="415"/>
    <n v="782"/>
    <n v="276"/>
  </r>
  <r>
    <n v="833"/>
    <s v="Product_833"/>
    <x v="2"/>
    <x v="827"/>
    <x v="15"/>
    <x v="421"/>
    <n v="479"/>
    <n v="714"/>
    <n v="754"/>
    <n v="64"/>
    <n v="935"/>
    <n v="524"/>
    <n v="736"/>
    <n v="670"/>
    <n v="50"/>
    <n v="447"/>
    <n v="498"/>
    <n v="270"/>
  </r>
  <r>
    <n v="834"/>
    <s v="Product_834"/>
    <x v="4"/>
    <x v="828"/>
    <x v="31"/>
    <x v="240"/>
    <n v="9"/>
    <n v="287"/>
    <n v="529"/>
    <n v="645"/>
    <n v="577"/>
    <n v="119"/>
    <n v="512"/>
    <n v="988"/>
    <n v="392"/>
    <n v="511"/>
    <n v="507"/>
    <n v="13"/>
  </r>
  <r>
    <n v="835"/>
    <s v="Product_835"/>
    <x v="6"/>
    <x v="829"/>
    <x v="4"/>
    <x v="74"/>
    <n v="725"/>
    <n v="906"/>
    <n v="482"/>
    <n v="662"/>
    <n v="745"/>
    <n v="969"/>
    <n v="818"/>
    <n v="127"/>
    <n v="652"/>
    <n v="84"/>
    <n v="544"/>
    <n v="297"/>
  </r>
  <r>
    <n v="836"/>
    <s v="Product_836"/>
    <x v="2"/>
    <x v="830"/>
    <x v="5"/>
    <x v="556"/>
    <n v="504"/>
    <n v="188"/>
    <n v="186"/>
    <n v="626"/>
    <n v="456"/>
    <n v="352"/>
    <n v="772"/>
    <n v="701"/>
    <n v="679"/>
    <n v="166"/>
    <n v="61"/>
    <n v="463"/>
  </r>
  <r>
    <n v="837"/>
    <s v="Product_837"/>
    <x v="1"/>
    <x v="831"/>
    <x v="23"/>
    <x v="286"/>
    <n v="784"/>
    <n v="913"/>
    <n v="857"/>
    <n v="63"/>
    <n v="86"/>
    <n v="56"/>
    <n v="12"/>
    <n v="908"/>
    <n v="822"/>
    <n v="383"/>
    <n v="228"/>
    <n v="526"/>
  </r>
  <r>
    <n v="838"/>
    <s v="Product_838"/>
    <x v="0"/>
    <x v="832"/>
    <x v="25"/>
    <x v="557"/>
    <n v="835"/>
    <n v="154"/>
    <n v="655"/>
    <n v="342"/>
    <n v="78"/>
    <n v="39"/>
    <n v="914"/>
    <n v="542"/>
    <n v="620"/>
    <n v="467"/>
    <n v="814"/>
    <n v="233"/>
  </r>
  <r>
    <n v="839"/>
    <s v="Product_839"/>
    <x v="1"/>
    <x v="833"/>
    <x v="14"/>
    <x v="486"/>
    <n v="559"/>
    <n v="566"/>
    <n v="261"/>
    <n v="938"/>
    <n v="204"/>
    <n v="885"/>
    <n v="907"/>
    <n v="897"/>
    <n v="718"/>
    <n v="71"/>
    <n v="606"/>
    <n v="574"/>
  </r>
  <r>
    <n v="840"/>
    <s v="Product_840"/>
    <x v="0"/>
    <x v="834"/>
    <x v="10"/>
    <x v="558"/>
    <n v="435"/>
    <n v="693"/>
    <n v="952"/>
    <n v="874"/>
    <n v="790"/>
    <n v="335"/>
    <n v="559"/>
    <n v="358"/>
    <n v="938"/>
    <n v="809"/>
    <n v="34"/>
    <n v="707"/>
  </r>
  <r>
    <n v="841"/>
    <s v="Product_841"/>
    <x v="5"/>
    <x v="835"/>
    <x v="34"/>
    <x v="559"/>
    <n v="110"/>
    <n v="721"/>
    <n v="363"/>
    <n v="918"/>
    <n v="336"/>
    <n v="639"/>
    <n v="920"/>
    <n v="526"/>
    <n v="299"/>
    <n v="996"/>
    <n v="704"/>
    <n v="26"/>
  </r>
  <r>
    <n v="842"/>
    <s v="Product_842"/>
    <x v="3"/>
    <x v="836"/>
    <x v="30"/>
    <x v="394"/>
    <n v="152"/>
    <n v="887"/>
    <n v="490"/>
    <n v="351"/>
    <n v="253"/>
    <n v="172"/>
    <n v="824"/>
    <n v="312"/>
    <n v="621"/>
    <n v="520"/>
    <n v="455"/>
    <n v="470"/>
  </r>
  <r>
    <n v="843"/>
    <s v="Product_843"/>
    <x v="4"/>
    <x v="837"/>
    <x v="39"/>
    <x v="560"/>
    <n v="634"/>
    <n v="470"/>
    <n v="430"/>
    <n v="157"/>
    <n v="303"/>
    <n v="546"/>
    <n v="370"/>
    <n v="74"/>
    <n v="195"/>
    <n v="792"/>
    <n v="587"/>
    <n v="92"/>
  </r>
  <r>
    <n v="844"/>
    <s v="Product_844"/>
    <x v="4"/>
    <x v="838"/>
    <x v="26"/>
    <x v="561"/>
    <n v="916"/>
    <n v="74"/>
    <n v="238"/>
    <n v="588"/>
    <n v="379"/>
    <n v="258"/>
    <n v="290"/>
    <n v="545"/>
    <n v="416"/>
    <n v="472"/>
    <n v="890"/>
    <n v="616"/>
  </r>
  <r>
    <n v="845"/>
    <s v="Product_845"/>
    <x v="3"/>
    <x v="839"/>
    <x v="12"/>
    <x v="425"/>
    <n v="868"/>
    <n v="276"/>
    <n v="303"/>
    <n v="490"/>
    <n v="129"/>
    <n v="887"/>
    <n v="331"/>
    <n v="870"/>
    <n v="663"/>
    <n v="992"/>
    <n v="501"/>
    <n v="308"/>
  </r>
  <r>
    <n v="846"/>
    <s v="Product_846"/>
    <x v="2"/>
    <x v="840"/>
    <x v="8"/>
    <x v="216"/>
    <n v="101"/>
    <n v="939"/>
    <n v="297"/>
    <n v="657"/>
    <n v="595"/>
    <n v="516"/>
    <n v="605"/>
    <n v="195"/>
    <n v="419"/>
    <n v="257"/>
    <n v="760"/>
    <n v="51"/>
  </r>
  <r>
    <n v="847"/>
    <s v="Product_847"/>
    <x v="3"/>
    <x v="299"/>
    <x v="23"/>
    <x v="562"/>
    <n v="752"/>
    <n v="644"/>
    <n v="75"/>
    <n v="854"/>
    <n v="275"/>
    <n v="729"/>
    <n v="260"/>
    <n v="842"/>
    <n v="754"/>
    <n v="274"/>
    <n v="594"/>
    <n v="318"/>
  </r>
  <r>
    <n v="848"/>
    <s v="Product_848"/>
    <x v="5"/>
    <x v="841"/>
    <x v="40"/>
    <x v="563"/>
    <n v="832"/>
    <n v="342"/>
    <n v="699"/>
    <n v="462"/>
    <n v="698"/>
    <n v="522"/>
    <n v="993"/>
    <n v="28"/>
    <n v="639"/>
    <n v="749"/>
    <n v="24"/>
    <n v="968"/>
  </r>
  <r>
    <n v="849"/>
    <s v="Product_849"/>
    <x v="6"/>
    <x v="842"/>
    <x v="2"/>
    <x v="129"/>
    <n v="190"/>
    <n v="424"/>
    <n v="332"/>
    <n v="224"/>
    <n v="557"/>
    <n v="893"/>
    <n v="789"/>
    <n v="705"/>
    <n v="616"/>
    <n v="19"/>
    <n v="568"/>
    <n v="180"/>
  </r>
  <r>
    <n v="850"/>
    <s v="Product_850"/>
    <x v="3"/>
    <x v="843"/>
    <x v="5"/>
    <x v="564"/>
    <n v="728"/>
    <n v="570"/>
    <n v="899"/>
    <n v="916"/>
    <n v="898"/>
    <n v="838"/>
    <n v="870"/>
    <n v="15"/>
    <n v="521"/>
    <n v="489"/>
    <n v="31"/>
    <n v="568"/>
  </r>
  <r>
    <n v="851"/>
    <s v="Product_851"/>
    <x v="0"/>
    <x v="844"/>
    <x v="33"/>
    <x v="52"/>
    <n v="562"/>
    <n v="510"/>
    <n v="998"/>
    <n v="312"/>
    <n v="182"/>
    <n v="116"/>
    <n v="204"/>
    <n v="422"/>
    <n v="355"/>
    <n v="744"/>
    <n v="830"/>
    <n v="119"/>
  </r>
  <r>
    <n v="852"/>
    <s v="Product_852"/>
    <x v="6"/>
    <x v="845"/>
    <x v="21"/>
    <x v="565"/>
    <n v="803"/>
    <n v="856"/>
    <n v="757"/>
    <n v="614"/>
    <n v="267"/>
    <n v="183"/>
    <n v="696"/>
    <n v="588"/>
    <n v="147"/>
    <n v="489"/>
    <n v="11"/>
    <n v="819"/>
  </r>
  <r>
    <n v="853"/>
    <s v="Product_853"/>
    <x v="3"/>
    <x v="846"/>
    <x v="7"/>
    <x v="62"/>
    <n v="80"/>
    <n v="1000"/>
    <n v="641"/>
    <n v="918"/>
    <n v="807"/>
    <n v="905"/>
    <n v="686"/>
    <n v="804"/>
    <n v="1000"/>
    <n v="732"/>
    <n v="318"/>
    <n v="874"/>
  </r>
  <r>
    <n v="854"/>
    <s v="Product_854"/>
    <x v="4"/>
    <x v="847"/>
    <x v="7"/>
    <x v="566"/>
    <n v="488"/>
    <n v="181"/>
    <n v="473"/>
    <n v="858"/>
    <n v="321"/>
    <n v="873"/>
    <n v="949"/>
    <n v="592"/>
    <n v="364"/>
    <n v="325"/>
    <n v="844"/>
    <n v="42"/>
  </r>
  <r>
    <n v="855"/>
    <s v="Product_855"/>
    <x v="1"/>
    <x v="848"/>
    <x v="14"/>
    <x v="567"/>
    <n v="894"/>
    <n v="457"/>
    <n v="826"/>
    <n v="812"/>
    <n v="511"/>
    <n v="115"/>
    <n v="386"/>
    <n v="404"/>
    <n v="363"/>
    <n v="528"/>
    <n v="603"/>
    <n v="646"/>
  </r>
  <r>
    <n v="856"/>
    <s v="Product_856"/>
    <x v="0"/>
    <x v="849"/>
    <x v="8"/>
    <x v="568"/>
    <n v="87"/>
    <n v="917"/>
    <n v="922"/>
    <n v="939"/>
    <n v="611"/>
    <n v="161"/>
    <n v="891"/>
    <n v="939"/>
    <n v="970"/>
    <n v="891"/>
    <n v="0"/>
    <n v="884"/>
  </r>
  <r>
    <n v="857"/>
    <s v="Product_857"/>
    <x v="5"/>
    <x v="850"/>
    <x v="31"/>
    <x v="415"/>
    <n v="193"/>
    <n v="850"/>
    <n v="282"/>
    <n v="465"/>
    <n v="77"/>
    <n v="578"/>
    <n v="820"/>
    <n v="635"/>
    <n v="651"/>
    <n v="88"/>
    <n v="434"/>
    <n v="937"/>
  </r>
  <r>
    <n v="858"/>
    <s v="Product_858"/>
    <x v="0"/>
    <x v="851"/>
    <x v="39"/>
    <x v="361"/>
    <n v="103"/>
    <n v="832"/>
    <n v="590"/>
    <n v="87"/>
    <n v="783"/>
    <n v="711"/>
    <n v="467"/>
    <n v="530"/>
    <n v="701"/>
    <n v="485"/>
    <n v="837"/>
    <n v="259"/>
  </r>
  <r>
    <n v="859"/>
    <s v="Product_859"/>
    <x v="2"/>
    <x v="852"/>
    <x v="7"/>
    <x v="161"/>
    <n v="782"/>
    <n v="63"/>
    <n v="71"/>
    <n v="882"/>
    <n v="338"/>
    <n v="542"/>
    <n v="414"/>
    <n v="966"/>
    <n v="401"/>
    <n v="707"/>
    <n v="135"/>
    <n v="196"/>
  </r>
  <r>
    <n v="860"/>
    <s v="Product_860"/>
    <x v="1"/>
    <x v="853"/>
    <x v="3"/>
    <x v="393"/>
    <n v="95"/>
    <n v="838"/>
    <n v="262"/>
    <n v="302"/>
    <n v="673"/>
    <n v="586"/>
    <n v="68"/>
    <n v="613"/>
    <n v="605"/>
    <n v="349"/>
    <n v="195"/>
    <n v="644"/>
  </r>
  <r>
    <n v="861"/>
    <s v="Product_861"/>
    <x v="0"/>
    <x v="854"/>
    <x v="28"/>
    <x v="336"/>
    <n v="422"/>
    <n v="259"/>
    <n v="702"/>
    <n v="679"/>
    <n v="555"/>
    <n v="236"/>
    <n v="471"/>
    <n v="903"/>
    <n v="491"/>
    <n v="83"/>
    <n v="132"/>
    <n v="970"/>
  </r>
  <r>
    <n v="862"/>
    <s v="Product_862"/>
    <x v="3"/>
    <x v="855"/>
    <x v="5"/>
    <x v="151"/>
    <n v="890"/>
    <n v="192"/>
    <n v="878"/>
    <n v="434"/>
    <n v="508"/>
    <n v="838"/>
    <n v="103"/>
    <n v="76"/>
    <n v="228"/>
    <n v="386"/>
    <n v="984"/>
    <n v="254"/>
  </r>
  <r>
    <n v="863"/>
    <s v="Product_863"/>
    <x v="0"/>
    <x v="856"/>
    <x v="0"/>
    <x v="155"/>
    <n v="197"/>
    <n v="654"/>
    <n v="886"/>
    <n v="681"/>
    <n v="237"/>
    <n v="65"/>
    <n v="757"/>
    <n v="228"/>
    <n v="574"/>
    <n v="86"/>
    <n v="85"/>
    <n v="1000"/>
  </r>
  <r>
    <n v="864"/>
    <s v="Product_864"/>
    <x v="0"/>
    <x v="857"/>
    <x v="1"/>
    <x v="83"/>
    <n v="0"/>
    <n v="615"/>
    <n v="941"/>
    <n v="134"/>
    <n v="133"/>
    <n v="69"/>
    <n v="160"/>
    <n v="961"/>
    <n v="851"/>
    <n v="306"/>
    <n v="475"/>
    <n v="731"/>
  </r>
  <r>
    <n v="865"/>
    <s v="Product_865"/>
    <x v="0"/>
    <x v="858"/>
    <x v="18"/>
    <x v="569"/>
    <n v="406"/>
    <n v="971"/>
    <n v="574"/>
    <n v="49"/>
    <n v="972"/>
    <n v="808"/>
    <n v="199"/>
    <n v="296"/>
    <n v="536"/>
    <n v="849"/>
    <n v="806"/>
    <n v="335"/>
  </r>
  <r>
    <n v="866"/>
    <s v="Product_866"/>
    <x v="2"/>
    <x v="859"/>
    <x v="14"/>
    <x v="216"/>
    <n v="377"/>
    <n v="405"/>
    <n v="999"/>
    <n v="431"/>
    <n v="191"/>
    <n v="446"/>
    <n v="215"/>
    <n v="509"/>
    <n v="267"/>
    <n v="153"/>
    <n v="790"/>
    <n v="552"/>
  </r>
  <r>
    <n v="867"/>
    <s v="Product_867"/>
    <x v="0"/>
    <x v="860"/>
    <x v="13"/>
    <x v="493"/>
    <n v="166"/>
    <n v="725"/>
    <n v="891"/>
    <n v="339"/>
    <n v="355"/>
    <n v="415"/>
    <n v="945"/>
    <n v="714"/>
    <n v="404"/>
    <n v="439"/>
    <n v="323"/>
    <n v="501"/>
  </r>
  <r>
    <n v="868"/>
    <s v="Product_868"/>
    <x v="0"/>
    <x v="861"/>
    <x v="0"/>
    <x v="570"/>
    <n v="508"/>
    <n v="753"/>
    <n v="11"/>
    <n v="346"/>
    <n v="277"/>
    <n v="531"/>
    <n v="211"/>
    <n v="983"/>
    <n v="792"/>
    <n v="739"/>
    <n v="179"/>
    <n v="989"/>
  </r>
  <r>
    <n v="869"/>
    <s v="Product_869"/>
    <x v="2"/>
    <x v="862"/>
    <x v="23"/>
    <x v="571"/>
    <n v="637"/>
    <n v="942"/>
    <n v="140"/>
    <n v="645"/>
    <n v="17"/>
    <n v="440"/>
    <n v="507"/>
    <n v="965"/>
    <n v="10"/>
    <n v="959"/>
    <n v="515"/>
    <n v="899"/>
  </r>
  <r>
    <n v="870"/>
    <s v="Product_870"/>
    <x v="6"/>
    <x v="863"/>
    <x v="3"/>
    <x v="449"/>
    <n v="312"/>
    <n v="720"/>
    <n v="765"/>
    <n v="346"/>
    <n v="523"/>
    <n v="737"/>
    <n v="15"/>
    <n v="572"/>
    <n v="319"/>
    <n v="263"/>
    <n v="637"/>
    <n v="254"/>
  </r>
  <r>
    <n v="871"/>
    <s v="Product_871"/>
    <x v="1"/>
    <x v="864"/>
    <x v="21"/>
    <x v="572"/>
    <n v="592"/>
    <n v="92"/>
    <n v="554"/>
    <n v="648"/>
    <n v="179"/>
    <n v="945"/>
    <n v="497"/>
    <n v="537"/>
    <n v="712"/>
    <n v="976"/>
    <n v="174"/>
    <n v="513"/>
  </r>
  <r>
    <n v="872"/>
    <s v="Product_872"/>
    <x v="5"/>
    <x v="865"/>
    <x v="10"/>
    <x v="128"/>
    <n v="417"/>
    <n v="429"/>
    <n v="16"/>
    <n v="244"/>
    <n v="122"/>
    <n v="463"/>
    <n v="883"/>
    <n v="582"/>
    <n v="125"/>
    <n v="734"/>
    <n v="762"/>
    <n v="706"/>
  </r>
  <r>
    <n v="873"/>
    <s v="Product_873"/>
    <x v="6"/>
    <x v="866"/>
    <x v="9"/>
    <x v="26"/>
    <n v="762"/>
    <n v="653"/>
    <n v="62"/>
    <n v="108"/>
    <n v="245"/>
    <n v="920"/>
    <n v="331"/>
    <n v="614"/>
    <n v="305"/>
    <n v="420"/>
    <n v="20"/>
    <n v="241"/>
  </r>
  <r>
    <n v="874"/>
    <s v="Product_874"/>
    <x v="4"/>
    <x v="867"/>
    <x v="7"/>
    <x v="573"/>
    <n v="680"/>
    <n v="433"/>
    <n v="252"/>
    <n v="824"/>
    <n v="733"/>
    <n v="395"/>
    <n v="716"/>
    <n v="978"/>
    <n v="701"/>
    <n v="492"/>
    <n v="996"/>
    <n v="148"/>
  </r>
  <r>
    <n v="875"/>
    <s v="Product_875"/>
    <x v="2"/>
    <x v="868"/>
    <x v="3"/>
    <x v="574"/>
    <n v="476"/>
    <n v="403"/>
    <n v="464"/>
    <n v="798"/>
    <n v="372"/>
    <n v="710"/>
    <n v="876"/>
    <n v="325"/>
    <n v="510"/>
    <n v="632"/>
    <n v="951"/>
    <n v="709"/>
  </r>
  <r>
    <n v="876"/>
    <s v="Product_876"/>
    <x v="2"/>
    <x v="869"/>
    <x v="1"/>
    <x v="575"/>
    <n v="72"/>
    <n v="433"/>
    <n v="375"/>
    <n v="532"/>
    <n v="50"/>
    <n v="550"/>
    <n v="550"/>
    <n v="362"/>
    <n v="88"/>
    <n v="992"/>
    <n v="104"/>
    <n v="298"/>
  </r>
  <r>
    <n v="877"/>
    <s v="Product_877"/>
    <x v="0"/>
    <x v="870"/>
    <x v="22"/>
    <x v="576"/>
    <n v="140"/>
    <n v="111"/>
    <n v="803"/>
    <n v="89"/>
    <n v="999"/>
    <n v="656"/>
    <n v="600"/>
    <n v="668"/>
    <n v="354"/>
    <n v="410"/>
    <n v="577"/>
    <n v="756"/>
  </r>
  <r>
    <n v="878"/>
    <s v="Product_878"/>
    <x v="0"/>
    <x v="871"/>
    <x v="9"/>
    <x v="577"/>
    <n v="581"/>
    <n v="928"/>
    <n v="980"/>
    <n v="295"/>
    <n v="70"/>
    <n v="556"/>
    <n v="941"/>
    <n v="874"/>
    <n v="627"/>
    <n v="172"/>
    <n v="442"/>
    <n v="849"/>
  </r>
  <r>
    <n v="879"/>
    <s v="Product_879"/>
    <x v="5"/>
    <x v="872"/>
    <x v="17"/>
    <x v="578"/>
    <n v="261"/>
    <n v="374"/>
    <n v="519"/>
    <n v="111"/>
    <n v="479"/>
    <n v="394"/>
    <n v="255"/>
    <n v="358"/>
    <n v="351"/>
    <n v="3"/>
    <n v="774"/>
    <n v="619"/>
  </r>
  <r>
    <n v="880"/>
    <s v="Product_880"/>
    <x v="4"/>
    <x v="873"/>
    <x v="15"/>
    <x v="139"/>
    <n v="339"/>
    <n v="58"/>
    <n v="836"/>
    <n v="812"/>
    <n v="559"/>
    <n v="325"/>
    <n v="991"/>
    <n v="705"/>
    <n v="688"/>
    <n v="853"/>
    <n v="48"/>
    <n v="452"/>
  </r>
  <r>
    <n v="881"/>
    <s v="Product_881"/>
    <x v="0"/>
    <x v="874"/>
    <x v="6"/>
    <x v="485"/>
    <n v="307"/>
    <n v="42"/>
    <n v="89"/>
    <n v="588"/>
    <n v="18"/>
    <n v="892"/>
    <n v="765"/>
    <n v="786"/>
    <n v="13"/>
    <n v="639"/>
    <n v="527"/>
    <n v="392"/>
  </r>
  <r>
    <n v="882"/>
    <s v="Product_882"/>
    <x v="3"/>
    <x v="875"/>
    <x v="2"/>
    <x v="579"/>
    <n v="244"/>
    <n v="206"/>
    <n v="719"/>
    <n v="176"/>
    <n v="773"/>
    <n v="918"/>
    <n v="727"/>
    <n v="323"/>
    <n v="256"/>
    <n v="985"/>
    <n v="144"/>
    <n v="211"/>
  </r>
  <r>
    <n v="883"/>
    <s v="Product_883"/>
    <x v="0"/>
    <x v="876"/>
    <x v="26"/>
    <x v="107"/>
    <n v="514"/>
    <n v="779"/>
    <n v="803"/>
    <n v="342"/>
    <n v="83"/>
    <n v="90"/>
    <n v="879"/>
    <n v="697"/>
    <n v="208"/>
    <n v="991"/>
    <n v="339"/>
    <n v="667"/>
  </r>
  <r>
    <n v="884"/>
    <s v="Product_884"/>
    <x v="0"/>
    <x v="877"/>
    <x v="31"/>
    <x v="282"/>
    <n v="336"/>
    <n v="295"/>
    <n v="795"/>
    <n v="659"/>
    <n v="154"/>
    <n v="749"/>
    <n v="814"/>
    <n v="325"/>
    <n v="280"/>
    <n v="471"/>
    <n v="761"/>
    <n v="537"/>
  </r>
  <r>
    <n v="885"/>
    <s v="Product_885"/>
    <x v="3"/>
    <x v="878"/>
    <x v="36"/>
    <x v="566"/>
    <n v="574"/>
    <n v="117"/>
    <n v="629"/>
    <n v="100"/>
    <n v="564"/>
    <n v="69"/>
    <n v="171"/>
    <n v="624"/>
    <n v="442"/>
    <n v="109"/>
    <n v="854"/>
    <n v="593"/>
  </r>
  <r>
    <n v="886"/>
    <s v="Product_886"/>
    <x v="4"/>
    <x v="879"/>
    <x v="39"/>
    <x v="580"/>
    <n v="560"/>
    <n v="531"/>
    <n v="860"/>
    <n v="757"/>
    <n v="618"/>
    <n v="165"/>
    <n v="648"/>
    <n v="824"/>
    <n v="839"/>
    <n v="866"/>
    <n v="353"/>
    <n v="594"/>
  </r>
  <r>
    <n v="887"/>
    <s v="Product_887"/>
    <x v="3"/>
    <x v="880"/>
    <x v="38"/>
    <x v="517"/>
    <n v="75"/>
    <n v="221"/>
    <n v="174"/>
    <n v="628"/>
    <n v="356"/>
    <n v="641"/>
    <n v="999"/>
    <n v="164"/>
    <n v="836"/>
    <n v="36"/>
    <n v="74"/>
    <n v="130"/>
  </r>
  <r>
    <n v="888"/>
    <s v="Product_888"/>
    <x v="2"/>
    <x v="881"/>
    <x v="8"/>
    <x v="574"/>
    <n v="879"/>
    <n v="165"/>
    <n v="75"/>
    <n v="603"/>
    <n v="815"/>
    <n v="213"/>
    <n v="497"/>
    <n v="572"/>
    <n v="388"/>
    <n v="991"/>
    <n v="801"/>
    <n v="328"/>
  </r>
  <r>
    <n v="889"/>
    <s v="Product_889"/>
    <x v="3"/>
    <x v="882"/>
    <x v="3"/>
    <x v="302"/>
    <n v="174"/>
    <n v="642"/>
    <n v="612"/>
    <n v="400"/>
    <n v="646"/>
    <n v="851"/>
    <n v="470"/>
    <n v="603"/>
    <n v="616"/>
    <n v="582"/>
    <n v="928"/>
    <n v="611"/>
  </r>
  <r>
    <n v="890"/>
    <s v="Product_890"/>
    <x v="1"/>
    <x v="883"/>
    <x v="11"/>
    <x v="106"/>
    <n v="108"/>
    <n v="155"/>
    <n v="925"/>
    <n v="27"/>
    <n v="442"/>
    <n v="600"/>
    <n v="383"/>
    <n v="797"/>
    <n v="482"/>
    <n v="800"/>
    <n v="793"/>
    <n v="255"/>
  </r>
  <r>
    <n v="891"/>
    <s v="Product_891"/>
    <x v="2"/>
    <x v="772"/>
    <x v="32"/>
    <x v="581"/>
    <n v="182"/>
    <n v="183"/>
    <n v="662"/>
    <n v="936"/>
    <n v="68"/>
    <n v="334"/>
    <n v="689"/>
    <n v="454"/>
    <n v="146"/>
    <n v="30"/>
    <n v="577"/>
    <n v="478"/>
  </r>
  <r>
    <n v="892"/>
    <s v="Product_892"/>
    <x v="0"/>
    <x v="884"/>
    <x v="29"/>
    <x v="272"/>
    <n v="191"/>
    <n v="89"/>
    <n v="399"/>
    <n v="961"/>
    <n v="522"/>
    <n v="763"/>
    <n v="588"/>
    <n v="968"/>
    <n v="278"/>
    <n v="950"/>
    <n v="636"/>
    <n v="560"/>
  </r>
  <r>
    <n v="893"/>
    <s v="Product_893"/>
    <x v="5"/>
    <x v="885"/>
    <x v="4"/>
    <x v="582"/>
    <n v="64"/>
    <n v="93"/>
    <n v="781"/>
    <n v="536"/>
    <n v="142"/>
    <n v="368"/>
    <n v="699"/>
    <n v="152"/>
    <n v="520"/>
    <n v="380"/>
    <n v="318"/>
    <n v="912"/>
  </r>
  <r>
    <n v="894"/>
    <s v="Product_894"/>
    <x v="2"/>
    <x v="886"/>
    <x v="40"/>
    <x v="308"/>
    <n v="848"/>
    <n v="12"/>
    <n v="969"/>
    <n v="57"/>
    <n v="191"/>
    <n v="860"/>
    <n v="506"/>
    <n v="736"/>
    <n v="629"/>
    <n v="267"/>
    <n v="86"/>
    <n v="62"/>
  </r>
  <r>
    <n v="895"/>
    <s v="Product_895"/>
    <x v="4"/>
    <x v="887"/>
    <x v="1"/>
    <x v="22"/>
    <n v="962"/>
    <n v="972"/>
    <n v="70"/>
    <n v="497"/>
    <n v="386"/>
    <n v="583"/>
    <n v="991"/>
    <n v="126"/>
    <n v="605"/>
    <n v="10"/>
    <n v="552"/>
    <n v="310"/>
  </r>
  <r>
    <n v="896"/>
    <s v="Product_896"/>
    <x v="4"/>
    <x v="888"/>
    <x v="3"/>
    <x v="183"/>
    <n v="473"/>
    <n v="833"/>
    <n v="179"/>
    <n v="296"/>
    <n v="377"/>
    <n v="676"/>
    <n v="526"/>
    <n v="192"/>
    <n v="433"/>
    <n v="343"/>
    <n v="981"/>
    <n v="406"/>
  </r>
  <r>
    <n v="897"/>
    <s v="Product_897"/>
    <x v="3"/>
    <x v="889"/>
    <x v="26"/>
    <x v="132"/>
    <n v="782"/>
    <n v="804"/>
    <n v="123"/>
    <n v="133"/>
    <n v="580"/>
    <n v="48"/>
    <n v="803"/>
    <n v="626"/>
    <n v="143"/>
    <n v="839"/>
    <n v="697"/>
    <n v="801"/>
  </r>
  <r>
    <n v="898"/>
    <s v="Product_898"/>
    <x v="2"/>
    <x v="890"/>
    <x v="40"/>
    <x v="583"/>
    <n v="99"/>
    <n v="944"/>
    <n v="380"/>
    <n v="330"/>
    <n v="534"/>
    <n v="51"/>
    <n v="830"/>
    <n v="773"/>
    <n v="288"/>
    <n v="543"/>
    <n v="865"/>
    <n v="104"/>
  </r>
  <r>
    <n v="899"/>
    <s v="Product_899"/>
    <x v="0"/>
    <x v="891"/>
    <x v="25"/>
    <x v="81"/>
    <n v="543"/>
    <n v="741"/>
    <n v="292"/>
    <n v="248"/>
    <n v="692"/>
    <n v="288"/>
    <n v="324"/>
    <n v="529"/>
    <n v="385"/>
    <n v="568"/>
    <n v="891"/>
    <n v="616"/>
  </r>
  <r>
    <n v="900"/>
    <s v="Product_900"/>
    <x v="4"/>
    <x v="892"/>
    <x v="28"/>
    <x v="570"/>
    <n v="863"/>
    <n v="833"/>
    <n v="796"/>
    <n v="549"/>
    <n v="292"/>
    <n v="789"/>
    <n v="213"/>
    <n v="9"/>
    <n v="13"/>
    <n v="165"/>
    <n v="846"/>
    <n v="836"/>
  </r>
  <r>
    <n v="901"/>
    <s v="Product_901"/>
    <x v="6"/>
    <x v="893"/>
    <x v="1"/>
    <x v="207"/>
    <n v="127"/>
    <n v="803"/>
    <n v="194"/>
    <n v="901"/>
    <n v="8"/>
    <n v="625"/>
    <n v="207"/>
    <n v="91"/>
    <n v="256"/>
    <n v="699"/>
    <n v="777"/>
    <n v="14"/>
  </r>
  <r>
    <n v="902"/>
    <s v="Product_902"/>
    <x v="0"/>
    <x v="894"/>
    <x v="38"/>
    <x v="52"/>
    <n v="451"/>
    <n v="437"/>
    <n v="910"/>
    <n v="940"/>
    <n v="270"/>
    <n v="238"/>
    <n v="168"/>
    <n v="138"/>
    <n v="345"/>
    <n v="341"/>
    <n v="782"/>
    <n v="686"/>
  </r>
  <r>
    <n v="903"/>
    <s v="Product_903"/>
    <x v="6"/>
    <x v="895"/>
    <x v="31"/>
    <x v="584"/>
    <n v="913"/>
    <n v="537"/>
    <n v="227"/>
    <n v="74"/>
    <n v="386"/>
    <n v="132"/>
    <n v="329"/>
    <n v="480"/>
    <n v="697"/>
    <n v="481"/>
    <n v="41"/>
    <n v="258"/>
  </r>
  <r>
    <n v="904"/>
    <s v="Product_904"/>
    <x v="1"/>
    <x v="896"/>
    <x v="16"/>
    <x v="66"/>
    <n v="368"/>
    <n v="586"/>
    <n v="430"/>
    <n v="653"/>
    <n v="92"/>
    <n v="998"/>
    <n v="279"/>
    <n v="448"/>
    <n v="344"/>
    <n v="18"/>
    <n v="92"/>
    <n v="722"/>
  </r>
  <r>
    <n v="905"/>
    <s v="Product_905"/>
    <x v="6"/>
    <x v="897"/>
    <x v="31"/>
    <x v="198"/>
    <n v="850"/>
    <n v="967"/>
    <n v="941"/>
    <n v="833"/>
    <n v="965"/>
    <n v="785"/>
    <n v="977"/>
    <n v="332"/>
    <n v="399"/>
    <n v="627"/>
    <n v="696"/>
    <n v="411"/>
  </r>
  <r>
    <n v="906"/>
    <s v="Product_906"/>
    <x v="4"/>
    <x v="898"/>
    <x v="40"/>
    <x v="339"/>
    <n v="42"/>
    <n v="875"/>
    <n v="435"/>
    <n v="167"/>
    <n v="528"/>
    <n v="165"/>
    <n v="304"/>
    <n v="868"/>
    <n v="206"/>
    <n v="979"/>
    <n v="726"/>
    <n v="258"/>
  </r>
  <r>
    <n v="907"/>
    <s v="Product_907"/>
    <x v="3"/>
    <x v="899"/>
    <x v="12"/>
    <x v="97"/>
    <n v="883"/>
    <n v="935"/>
    <n v="786"/>
    <n v="770"/>
    <n v="153"/>
    <n v="373"/>
    <n v="145"/>
    <n v="339"/>
    <n v="857"/>
    <n v="183"/>
    <n v="506"/>
    <n v="613"/>
  </r>
  <r>
    <n v="908"/>
    <s v="Product_908"/>
    <x v="1"/>
    <x v="900"/>
    <x v="34"/>
    <x v="585"/>
    <n v="418"/>
    <n v="810"/>
    <n v="460"/>
    <n v="502"/>
    <n v="404"/>
    <n v="372"/>
    <n v="774"/>
    <n v="960"/>
    <n v="942"/>
    <n v="781"/>
    <n v="528"/>
    <n v="259"/>
  </r>
  <r>
    <n v="909"/>
    <s v="Product_909"/>
    <x v="2"/>
    <x v="901"/>
    <x v="20"/>
    <x v="199"/>
    <n v="487"/>
    <n v="149"/>
    <n v="617"/>
    <n v="884"/>
    <n v="839"/>
    <n v="804"/>
    <n v="515"/>
    <n v="51"/>
    <n v="171"/>
    <n v="544"/>
    <n v="955"/>
    <n v="855"/>
  </r>
  <r>
    <n v="910"/>
    <s v="Product_910"/>
    <x v="0"/>
    <x v="902"/>
    <x v="36"/>
    <x v="174"/>
    <n v="77"/>
    <n v="659"/>
    <n v="20"/>
    <n v="354"/>
    <n v="148"/>
    <n v="477"/>
    <n v="89"/>
    <n v="706"/>
    <n v="463"/>
    <n v="9"/>
    <n v="264"/>
    <n v="670"/>
  </r>
  <r>
    <n v="911"/>
    <s v="Product_911"/>
    <x v="4"/>
    <x v="903"/>
    <x v="17"/>
    <x v="586"/>
    <n v="825"/>
    <n v="7"/>
    <n v="63"/>
    <n v="224"/>
    <n v="888"/>
    <n v="754"/>
    <n v="452"/>
    <n v="465"/>
    <n v="269"/>
    <n v="591"/>
    <n v="625"/>
    <n v="44"/>
  </r>
  <r>
    <n v="912"/>
    <s v="Product_912"/>
    <x v="1"/>
    <x v="904"/>
    <x v="2"/>
    <x v="325"/>
    <n v="800"/>
    <n v="28"/>
    <n v="164"/>
    <n v="663"/>
    <n v="266"/>
    <n v="478"/>
    <n v="59"/>
    <n v="1000"/>
    <n v="220"/>
    <n v="191"/>
    <n v="291"/>
    <n v="954"/>
  </r>
  <r>
    <n v="913"/>
    <s v="Product_913"/>
    <x v="1"/>
    <x v="905"/>
    <x v="11"/>
    <x v="587"/>
    <n v="269"/>
    <n v="295"/>
    <n v="26"/>
    <n v="530"/>
    <n v="421"/>
    <n v="831"/>
    <n v="310"/>
    <n v="717"/>
    <n v="151"/>
    <n v="319"/>
    <n v="968"/>
    <n v="812"/>
  </r>
  <r>
    <n v="914"/>
    <s v="Product_914"/>
    <x v="4"/>
    <x v="906"/>
    <x v="34"/>
    <x v="588"/>
    <n v="673"/>
    <n v="985"/>
    <n v="310"/>
    <n v="145"/>
    <n v="839"/>
    <n v="649"/>
    <n v="527"/>
    <n v="798"/>
    <n v="622"/>
    <n v="701"/>
    <n v="463"/>
    <n v="762"/>
  </r>
  <r>
    <n v="915"/>
    <s v="Product_915"/>
    <x v="2"/>
    <x v="907"/>
    <x v="39"/>
    <x v="589"/>
    <n v="700"/>
    <n v="925"/>
    <n v="284"/>
    <n v="959"/>
    <n v="617"/>
    <n v="590"/>
    <n v="226"/>
    <n v="474"/>
    <n v="182"/>
    <n v="579"/>
    <n v="803"/>
    <n v="330"/>
  </r>
  <r>
    <n v="916"/>
    <s v="Product_916"/>
    <x v="2"/>
    <x v="908"/>
    <x v="3"/>
    <x v="517"/>
    <n v="758"/>
    <n v="720"/>
    <n v="659"/>
    <n v="240"/>
    <n v="471"/>
    <n v="681"/>
    <n v="473"/>
    <n v="400"/>
    <n v="398"/>
    <n v="474"/>
    <n v="559"/>
    <n v="164"/>
  </r>
  <r>
    <n v="917"/>
    <s v="Product_917"/>
    <x v="3"/>
    <x v="909"/>
    <x v="2"/>
    <x v="590"/>
    <n v="899"/>
    <n v="639"/>
    <n v="280"/>
    <n v="883"/>
    <n v="892"/>
    <n v="634"/>
    <n v="977"/>
    <n v="438"/>
    <n v="850"/>
    <n v="859"/>
    <n v="818"/>
    <n v="192"/>
  </r>
  <r>
    <n v="918"/>
    <s v="Product_918"/>
    <x v="5"/>
    <x v="910"/>
    <x v="22"/>
    <x v="454"/>
    <n v="727"/>
    <n v="339"/>
    <n v="837"/>
    <n v="892"/>
    <n v="546"/>
    <n v="687"/>
    <n v="540"/>
    <n v="877"/>
    <n v="71"/>
    <n v="636"/>
    <n v="96"/>
    <n v="520"/>
  </r>
  <r>
    <n v="919"/>
    <s v="Product_919"/>
    <x v="6"/>
    <x v="911"/>
    <x v="29"/>
    <x v="591"/>
    <n v="314"/>
    <n v="627"/>
    <n v="830"/>
    <n v="343"/>
    <n v="630"/>
    <n v="299"/>
    <n v="662"/>
    <n v="604"/>
    <n v="417"/>
    <n v="426"/>
    <n v="886"/>
    <n v="400"/>
  </r>
  <r>
    <n v="920"/>
    <s v="Product_920"/>
    <x v="2"/>
    <x v="912"/>
    <x v="30"/>
    <x v="180"/>
    <n v="924"/>
    <n v="438"/>
    <n v="163"/>
    <n v="748"/>
    <n v="525"/>
    <n v="81"/>
    <n v="756"/>
    <n v="931"/>
    <n v="897"/>
    <n v="847"/>
    <n v="94"/>
    <n v="373"/>
  </r>
  <r>
    <n v="921"/>
    <s v="Product_921"/>
    <x v="3"/>
    <x v="913"/>
    <x v="6"/>
    <x v="592"/>
    <n v="850"/>
    <n v="143"/>
    <n v="897"/>
    <n v="34"/>
    <n v="502"/>
    <n v="86"/>
    <n v="781"/>
    <n v="996"/>
    <n v="282"/>
    <n v="58"/>
    <n v="325"/>
    <n v="64"/>
  </r>
  <r>
    <n v="922"/>
    <s v="Product_922"/>
    <x v="6"/>
    <x v="914"/>
    <x v="38"/>
    <x v="593"/>
    <n v="901"/>
    <n v="941"/>
    <n v="917"/>
    <n v="701"/>
    <n v="13"/>
    <n v="224"/>
    <n v="78"/>
    <n v="921"/>
    <n v="73"/>
    <n v="435"/>
    <n v="73"/>
    <n v="386"/>
  </r>
  <r>
    <n v="923"/>
    <s v="Product_923"/>
    <x v="1"/>
    <x v="915"/>
    <x v="26"/>
    <x v="380"/>
    <n v="888"/>
    <n v="829"/>
    <n v="223"/>
    <n v="0"/>
    <n v="777"/>
    <n v="15"/>
    <n v="432"/>
    <n v="820"/>
    <n v="354"/>
    <n v="96"/>
    <n v="335"/>
    <n v="494"/>
  </r>
  <r>
    <n v="924"/>
    <s v="Product_924"/>
    <x v="4"/>
    <x v="916"/>
    <x v="25"/>
    <x v="206"/>
    <n v="992"/>
    <n v="746"/>
    <n v="783"/>
    <n v="995"/>
    <n v="651"/>
    <n v="821"/>
    <n v="800"/>
    <n v="656"/>
    <n v="726"/>
    <n v="495"/>
    <n v="67"/>
    <n v="793"/>
  </r>
  <r>
    <n v="925"/>
    <s v="Product_925"/>
    <x v="2"/>
    <x v="917"/>
    <x v="4"/>
    <x v="245"/>
    <n v="944"/>
    <n v="518"/>
    <n v="145"/>
    <n v="152"/>
    <n v="805"/>
    <n v="357"/>
    <n v="152"/>
    <n v="597"/>
    <n v="496"/>
    <n v="786"/>
    <n v="757"/>
    <n v="692"/>
  </r>
  <r>
    <n v="926"/>
    <s v="Product_926"/>
    <x v="3"/>
    <x v="918"/>
    <x v="32"/>
    <x v="594"/>
    <n v="167"/>
    <n v="975"/>
    <n v="964"/>
    <n v="428"/>
    <n v="363"/>
    <n v="162"/>
    <n v="788"/>
    <n v="508"/>
    <n v="327"/>
    <n v="660"/>
    <n v="917"/>
    <n v="414"/>
  </r>
  <r>
    <n v="927"/>
    <s v="Product_927"/>
    <x v="1"/>
    <x v="919"/>
    <x v="22"/>
    <x v="172"/>
    <n v="338"/>
    <n v="44"/>
    <n v="949"/>
    <n v="944"/>
    <n v="118"/>
    <n v="609"/>
    <n v="400"/>
    <n v="152"/>
    <n v="987"/>
    <n v="277"/>
    <n v="76"/>
    <n v="793"/>
  </r>
  <r>
    <n v="928"/>
    <s v="Product_928"/>
    <x v="2"/>
    <x v="920"/>
    <x v="19"/>
    <x v="97"/>
    <n v="192"/>
    <n v="954"/>
    <n v="867"/>
    <n v="507"/>
    <n v="237"/>
    <n v="667"/>
    <n v="278"/>
    <n v="513"/>
    <n v="534"/>
    <n v="264"/>
    <n v="207"/>
    <n v="790"/>
  </r>
  <r>
    <n v="929"/>
    <s v="Product_929"/>
    <x v="0"/>
    <x v="921"/>
    <x v="5"/>
    <x v="388"/>
    <n v="452"/>
    <n v="238"/>
    <n v="29"/>
    <n v="125"/>
    <n v="545"/>
    <n v="513"/>
    <n v="56"/>
    <n v="502"/>
    <n v="579"/>
    <n v="8"/>
    <n v="883"/>
    <n v="29"/>
  </r>
  <r>
    <n v="930"/>
    <s v="Product_930"/>
    <x v="5"/>
    <x v="922"/>
    <x v="24"/>
    <x v="595"/>
    <n v="282"/>
    <n v="951"/>
    <n v="44"/>
    <n v="490"/>
    <n v="168"/>
    <n v="349"/>
    <n v="976"/>
    <n v="853"/>
    <n v="909"/>
    <n v="456"/>
    <n v="765"/>
    <n v="265"/>
  </r>
  <r>
    <n v="931"/>
    <s v="Product_931"/>
    <x v="1"/>
    <x v="923"/>
    <x v="15"/>
    <x v="596"/>
    <n v="335"/>
    <n v="943"/>
    <n v="786"/>
    <n v="481"/>
    <n v="521"/>
    <n v="908"/>
    <n v="185"/>
    <n v="900"/>
    <n v="446"/>
    <n v="794"/>
    <n v="220"/>
    <n v="327"/>
  </r>
  <r>
    <n v="932"/>
    <s v="Product_932"/>
    <x v="2"/>
    <x v="924"/>
    <x v="1"/>
    <x v="369"/>
    <n v="389"/>
    <n v="154"/>
    <n v="470"/>
    <n v="344"/>
    <n v="633"/>
    <n v="680"/>
    <n v="397"/>
    <n v="771"/>
    <n v="372"/>
    <n v="272"/>
    <n v="261"/>
    <n v="491"/>
  </r>
  <r>
    <n v="933"/>
    <s v="Product_933"/>
    <x v="1"/>
    <x v="925"/>
    <x v="1"/>
    <x v="318"/>
    <n v="999"/>
    <n v="180"/>
    <n v="33"/>
    <n v="911"/>
    <n v="912"/>
    <n v="463"/>
    <n v="604"/>
    <n v="675"/>
    <n v="361"/>
    <n v="939"/>
    <n v="409"/>
    <n v="216"/>
  </r>
  <r>
    <n v="934"/>
    <s v="Product_934"/>
    <x v="4"/>
    <x v="926"/>
    <x v="22"/>
    <x v="210"/>
    <n v="524"/>
    <n v="214"/>
    <n v="652"/>
    <n v="737"/>
    <n v="656"/>
    <n v="826"/>
    <n v="787"/>
    <n v="5"/>
    <n v="92"/>
    <n v="812"/>
    <n v="330"/>
    <n v="319"/>
  </r>
  <r>
    <n v="935"/>
    <s v="Product_935"/>
    <x v="4"/>
    <x v="927"/>
    <x v="35"/>
    <x v="14"/>
    <n v="239"/>
    <n v="87"/>
    <n v="426"/>
    <n v="220"/>
    <n v="962"/>
    <n v="836"/>
    <n v="157"/>
    <n v="499"/>
    <n v="320"/>
    <n v="7"/>
    <n v="343"/>
    <n v="917"/>
  </r>
  <r>
    <n v="936"/>
    <s v="Product_936"/>
    <x v="5"/>
    <x v="928"/>
    <x v="4"/>
    <x v="90"/>
    <n v="831"/>
    <n v="255"/>
    <n v="829"/>
    <n v="914"/>
    <n v="957"/>
    <n v="374"/>
    <n v="786"/>
    <n v="660"/>
    <n v="323"/>
    <n v="207"/>
    <n v="988"/>
    <n v="398"/>
  </r>
  <r>
    <n v="937"/>
    <s v="Product_937"/>
    <x v="4"/>
    <x v="929"/>
    <x v="33"/>
    <x v="597"/>
    <n v="957"/>
    <n v="510"/>
    <n v="885"/>
    <n v="918"/>
    <n v="734"/>
    <n v="91"/>
    <n v="692"/>
    <n v="716"/>
    <n v="383"/>
    <n v="913"/>
    <n v="770"/>
    <n v="890"/>
  </r>
  <r>
    <n v="938"/>
    <s v="Product_938"/>
    <x v="6"/>
    <x v="930"/>
    <x v="21"/>
    <x v="598"/>
    <n v="482"/>
    <n v="72"/>
    <n v="220"/>
    <n v="722"/>
    <n v="882"/>
    <n v="180"/>
    <n v="358"/>
    <n v="117"/>
    <n v="574"/>
    <n v="636"/>
    <n v="819"/>
    <n v="104"/>
  </r>
  <r>
    <n v="939"/>
    <s v="Product_939"/>
    <x v="0"/>
    <x v="931"/>
    <x v="9"/>
    <x v="46"/>
    <n v="658"/>
    <n v="930"/>
    <n v="867"/>
    <n v="24"/>
    <n v="768"/>
    <n v="742"/>
    <n v="439"/>
    <n v="484"/>
    <n v="735"/>
    <n v="122"/>
    <n v="73"/>
    <n v="695"/>
  </r>
  <r>
    <n v="940"/>
    <s v="Product_940"/>
    <x v="4"/>
    <x v="932"/>
    <x v="24"/>
    <x v="382"/>
    <n v="715"/>
    <n v="178"/>
    <n v="533"/>
    <n v="527"/>
    <n v="779"/>
    <n v="300"/>
    <n v="588"/>
    <n v="600"/>
    <n v="736"/>
    <n v="32"/>
    <n v="636"/>
    <n v="329"/>
  </r>
  <r>
    <n v="941"/>
    <s v="Product_941"/>
    <x v="0"/>
    <x v="933"/>
    <x v="13"/>
    <x v="273"/>
    <n v="591"/>
    <n v="211"/>
    <n v="691"/>
    <n v="181"/>
    <n v="870"/>
    <n v="659"/>
    <n v="465"/>
    <n v="665"/>
    <n v="880"/>
    <n v="512"/>
    <n v="699"/>
    <n v="659"/>
  </r>
  <r>
    <n v="942"/>
    <s v="Product_942"/>
    <x v="4"/>
    <x v="934"/>
    <x v="20"/>
    <x v="599"/>
    <n v="890"/>
    <n v="804"/>
    <n v="947"/>
    <n v="498"/>
    <n v="515"/>
    <n v="791"/>
    <n v="662"/>
    <n v="950"/>
    <n v="345"/>
    <n v="203"/>
    <n v="253"/>
    <n v="616"/>
  </r>
  <r>
    <n v="943"/>
    <s v="Product_943"/>
    <x v="6"/>
    <x v="935"/>
    <x v="28"/>
    <x v="359"/>
    <n v="554"/>
    <n v="233"/>
    <n v="366"/>
    <n v="840"/>
    <n v="937"/>
    <n v="188"/>
    <n v="445"/>
    <n v="678"/>
    <n v="848"/>
    <n v="517"/>
    <n v="958"/>
    <n v="46"/>
  </r>
  <r>
    <n v="944"/>
    <s v="Product_944"/>
    <x v="1"/>
    <x v="936"/>
    <x v="6"/>
    <x v="600"/>
    <n v="457"/>
    <n v="464"/>
    <n v="931"/>
    <n v="640"/>
    <n v="396"/>
    <n v="858"/>
    <n v="749"/>
    <n v="467"/>
    <n v="102"/>
    <n v="808"/>
    <n v="832"/>
    <n v="598"/>
  </r>
  <r>
    <n v="945"/>
    <s v="Product_945"/>
    <x v="2"/>
    <x v="937"/>
    <x v="4"/>
    <x v="14"/>
    <n v="88"/>
    <n v="750"/>
    <n v="840"/>
    <n v="41"/>
    <n v="865"/>
    <n v="861"/>
    <n v="800"/>
    <n v="160"/>
    <n v="214"/>
    <n v="950"/>
    <n v="819"/>
    <n v="820"/>
  </r>
  <r>
    <n v="946"/>
    <s v="Product_946"/>
    <x v="2"/>
    <x v="938"/>
    <x v="27"/>
    <x v="372"/>
    <n v="659"/>
    <n v="222"/>
    <n v="742"/>
    <n v="914"/>
    <n v="105"/>
    <n v="313"/>
    <n v="742"/>
    <n v="269"/>
    <n v="191"/>
    <n v="516"/>
    <n v="746"/>
    <n v="948"/>
  </r>
  <r>
    <n v="947"/>
    <s v="Product_947"/>
    <x v="4"/>
    <x v="939"/>
    <x v="39"/>
    <x v="570"/>
    <n v="94"/>
    <n v="630"/>
    <n v="914"/>
    <n v="480"/>
    <n v="84"/>
    <n v="492"/>
    <n v="487"/>
    <n v="55"/>
    <n v="671"/>
    <n v="442"/>
    <n v="985"/>
    <n v="640"/>
  </r>
  <r>
    <n v="948"/>
    <s v="Product_948"/>
    <x v="2"/>
    <x v="940"/>
    <x v="36"/>
    <x v="18"/>
    <n v="451"/>
    <n v="824"/>
    <n v="549"/>
    <n v="929"/>
    <n v="213"/>
    <n v="922"/>
    <n v="529"/>
    <n v="227"/>
    <n v="883"/>
    <n v="591"/>
    <n v="761"/>
    <n v="769"/>
  </r>
  <r>
    <n v="949"/>
    <s v="Product_949"/>
    <x v="4"/>
    <x v="941"/>
    <x v="20"/>
    <x v="221"/>
    <n v="427"/>
    <n v="263"/>
    <n v="581"/>
    <n v="847"/>
    <n v="120"/>
    <n v="921"/>
    <n v="72"/>
    <n v="848"/>
    <n v="718"/>
    <n v="785"/>
    <n v="331"/>
    <n v="313"/>
  </r>
  <r>
    <n v="950"/>
    <s v="Product_950"/>
    <x v="4"/>
    <x v="942"/>
    <x v="30"/>
    <x v="601"/>
    <n v="150"/>
    <n v="206"/>
    <n v="115"/>
    <n v="747"/>
    <n v="131"/>
    <n v="127"/>
    <n v="928"/>
    <n v="148"/>
    <n v="780"/>
    <n v="688"/>
    <n v="397"/>
    <n v="146"/>
  </r>
  <r>
    <n v="951"/>
    <s v="Product_951"/>
    <x v="5"/>
    <x v="943"/>
    <x v="32"/>
    <x v="260"/>
    <n v="513"/>
    <n v="606"/>
    <n v="238"/>
    <n v="871"/>
    <n v="849"/>
    <n v="518"/>
    <n v="927"/>
    <n v="45"/>
    <n v="193"/>
    <n v="849"/>
    <n v="344"/>
    <n v="957"/>
  </r>
  <r>
    <n v="952"/>
    <s v="Product_952"/>
    <x v="3"/>
    <x v="944"/>
    <x v="10"/>
    <x v="602"/>
    <n v="375"/>
    <n v="884"/>
    <n v="334"/>
    <n v="438"/>
    <n v="196"/>
    <n v="425"/>
    <n v="700"/>
    <n v="143"/>
    <n v="379"/>
    <n v="832"/>
    <n v="583"/>
    <n v="461"/>
  </r>
  <r>
    <n v="953"/>
    <s v="Product_953"/>
    <x v="3"/>
    <x v="945"/>
    <x v="22"/>
    <x v="603"/>
    <n v="21"/>
    <n v="733"/>
    <n v="440"/>
    <n v="401"/>
    <n v="18"/>
    <n v="558"/>
    <n v="949"/>
    <n v="749"/>
    <n v="402"/>
    <n v="338"/>
    <n v="746"/>
    <n v="583"/>
  </r>
  <r>
    <n v="954"/>
    <s v="Product_954"/>
    <x v="5"/>
    <x v="946"/>
    <x v="3"/>
    <x v="315"/>
    <n v="882"/>
    <n v="365"/>
    <n v="147"/>
    <n v="545"/>
    <n v="641"/>
    <n v="564"/>
    <n v="16"/>
    <n v="783"/>
    <n v="663"/>
    <n v="437"/>
    <n v="835"/>
    <n v="485"/>
  </r>
  <r>
    <n v="955"/>
    <s v="Product_955"/>
    <x v="3"/>
    <x v="947"/>
    <x v="11"/>
    <x v="34"/>
    <n v="312"/>
    <n v="275"/>
    <n v="8"/>
    <n v="344"/>
    <n v="11"/>
    <n v="186"/>
    <n v="530"/>
    <n v="631"/>
    <n v="748"/>
    <n v="444"/>
    <n v="667"/>
    <n v="651"/>
  </r>
  <r>
    <n v="956"/>
    <s v="Product_956"/>
    <x v="0"/>
    <x v="948"/>
    <x v="14"/>
    <x v="141"/>
    <n v="996"/>
    <n v="379"/>
    <n v="287"/>
    <n v="892"/>
    <n v="80"/>
    <n v="549"/>
    <n v="730"/>
    <n v="339"/>
    <n v="599"/>
    <n v="135"/>
    <n v="454"/>
    <n v="409"/>
  </r>
  <r>
    <n v="957"/>
    <s v="Product_957"/>
    <x v="3"/>
    <x v="949"/>
    <x v="5"/>
    <x v="604"/>
    <n v="839"/>
    <n v="742"/>
    <n v="387"/>
    <n v="44"/>
    <n v="329"/>
    <n v="452"/>
    <n v="325"/>
    <n v="412"/>
    <n v="10"/>
    <n v="386"/>
    <n v="905"/>
    <n v="26"/>
  </r>
  <r>
    <n v="958"/>
    <s v="Product_958"/>
    <x v="4"/>
    <x v="950"/>
    <x v="30"/>
    <x v="118"/>
    <n v="518"/>
    <n v="308"/>
    <n v="49"/>
    <n v="645"/>
    <n v="865"/>
    <n v="470"/>
    <n v="994"/>
    <n v="731"/>
    <n v="186"/>
    <n v="24"/>
    <n v="114"/>
    <n v="28"/>
  </r>
  <r>
    <n v="959"/>
    <s v="Product_959"/>
    <x v="6"/>
    <x v="951"/>
    <x v="26"/>
    <x v="583"/>
    <n v="205"/>
    <n v="630"/>
    <n v="849"/>
    <n v="20"/>
    <n v="773"/>
    <n v="987"/>
    <n v="631"/>
    <n v="519"/>
    <n v="725"/>
    <n v="505"/>
    <n v="312"/>
    <n v="270"/>
  </r>
  <r>
    <n v="960"/>
    <s v="Product_960"/>
    <x v="6"/>
    <x v="952"/>
    <x v="28"/>
    <x v="577"/>
    <n v="951"/>
    <n v="267"/>
    <n v="516"/>
    <n v="633"/>
    <n v="391"/>
    <n v="737"/>
    <n v="612"/>
    <n v="343"/>
    <n v="14"/>
    <n v="324"/>
    <n v="227"/>
    <n v="685"/>
  </r>
  <r>
    <n v="961"/>
    <s v="Product_961"/>
    <x v="1"/>
    <x v="953"/>
    <x v="23"/>
    <x v="605"/>
    <n v="374"/>
    <n v="944"/>
    <n v="915"/>
    <n v="69"/>
    <n v="636"/>
    <n v="564"/>
    <n v="545"/>
    <n v="386"/>
    <n v="777"/>
    <n v="694"/>
    <n v="833"/>
    <n v="500"/>
  </r>
  <r>
    <n v="962"/>
    <s v="Product_962"/>
    <x v="3"/>
    <x v="954"/>
    <x v="29"/>
    <x v="355"/>
    <n v="450"/>
    <n v="784"/>
    <n v="854"/>
    <n v="863"/>
    <n v="306"/>
    <n v="910"/>
    <n v="595"/>
    <n v="472"/>
    <n v="296"/>
    <n v="679"/>
    <n v="857"/>
    <n v="252"/>
  </r>
  <r>
    <n v="963"/>
    <s v="Product_963"/>
    <x v="6"/>
    <x v="955"/>
    <x v="7"/>
    <x v="606"/>
    <n v="625"/>
    <n v="63"/>
    <n v="637"/>
    <n v="872"/>
    <n v="266"/>
    <n v="223"/>
    <n v="920"/>
    <n v="274"/>
    <n v="410"/>
    <n v="978"/>
    <n v="244"/>
    <n v="384"/>
  </r>
  <r>
    <n v="964"/>
    <s v="Product_964"/>
    <x v="3"/>
    <x v="956"/>
    <x v="34"/>
    <x v="299"/>
    <n v="783"/>
    <n v="809"/>
    <n v="586"/>
    <n v="47"/>
    <n v="446"/>
    <n v="153"/>
    <n v="707"/>
    <n v="352"/>
    <n v="955"/>
    <n v="337"/>
    <n v="817"/>
    <n v="59"/>
  </r>
  <r>
    <n v="965"/>
    <s v="Product_965"/>
    <x v="1"/>
    <x v="957"/>
    <x v="15"/>
    <x v="607"/>
    <n v="594"/>
    <n v="349"/>
    <n v="676"/>
    <n v="490"/>
    <n v="440"/>
    <n v="559"/>
    <n v="841"/>
    <n v="65"/>
    <n v="584"/>
    <n v="689"/>
    <n v="525"/>
    <n v="106"/>
  </r>
  <r>
    <n v="966"/>
    <s v="Product_966"/>
    <x v="6"/>
    <x v="958"/>
    <x v="22"/>
    <x v="608"/>
    <n v="178"/>
    <n v="924"/>
    <n v="277"/>
    <n v="550"/>
    <n v="894"/>
    <n v="350"/>
    <n v="201"/>
    <n v="78"/>
    <n v="51"/>
    <n v="884"/>
    <n v="527"/>
    <n v="219"/>
  </r>
  <r>
    <n v="967"/>
    <s v="Product_967"/>
    <x v="4"/>
    <x v="959"/>
    <x v="0"/>
    <x v="55"/>
    <n v="209"/>
    <n v="914"/>
    <n v="953"/>
    <n v="286"/>
    <n v="651"/>
    <n v="146"/>
    <n v="343"/>
    <n v="597"/>
    <n v="639"/>
    <n v="94"/>
    <n v="949"/>
    <n v="440"/>
  </r>
  <r>
    <n v="968"/>
    <s v="Product_968"/>
    <x v="0"/>
    <x v="960"/>
    <x v="25"/>
    <x v="139"/>
    <n v="499"/>
    <n v="493"/>
    <n v="835"/>
    <n v="9"/>
    <n v="840"/>
    <n v="904"/>
    <n v="852"/>
    <n v="635"/>
    <n v="27"/>
    <n v="544"/>
    <n v="426"/>
    <n v="770"/>
  </r>
  <r>
    <n v="969"/>
    <s v="Product_969"/>
    <x v="5"/>
    <x v="961"/>
    <x v="20"/>
    <x v="336"/>
    <n v="463"/>
    <n v="522"/>
    <n v="988"/>
    <n v="541"/>
    <n v="1"/>
    <n v="575"/>
    <n v="522"/>
    <n v="201"/>
    <n v="576"/>
    <n v="622"/>
    <n v="41"/>
    <n v="882"/>
  </r>
  <r>
    <n v="970"/>
    <s v="Product_970"/>
    <x v="5"/>
    <x v="962"/>
    <x v="16"/>
    <x v="473"/>
    <n v="839"/>
    <n v="97"/>
    <n v="299"/>
    <n v="755"/>
    <n v="519"/>
    <n v="348"/>
    <n v="858"/>
    <n v="977"/>
    <n v="16"/>
    <n v="145"/>
    <n v="464"/>
    <n v="657"/>
  </r>
  <r>
    <n v="971"/>
    <s v="Product_971"/>
    <x v="5"/>
    <x v="963"/>
    <x v="16"/>
    <x v="478"/>
    <n v="123"/>
    <n v="945"/>
    <n v="801"/>
    <n v="273"/>
    <n v="761"/>
    <n v="181"/>
    <n v="399"/>
    <n v="661"/>
    <n v="350"/>
    <n v="892"/>
    <n v="621"/>
    <n v="563"/>
  </r>
  <r>
    <n v="972"/>
    <s v="Product_972"/>
    <x v="3"/>
    <x v="964"/>
    <x v="21"/>
    <x v="412"/>
    <n v="992"/>
    <n v="70"/>
    <n v="588"/>
    <n v="955"/>
    <n v="650"/>
    <n v="636"/>
    <n v="217"/>
    <n v="557"/>
    <n v="427"/>
    <n v="952"/>
    <n v="277"/>
    <n v="571"/>
  </r>
  <r>
    <n v="973"/>
    <s v="Product_973"/>
    <x v="6"/>
    <x v="965"/>
    <x v="33"/>
    <x v="1"/>
    <n v="112"/>
    <n v="363"/>
    <n v="809"/>
    <n v="599"/>
    <n v="635"/>
    <n v="178"/>
    <n v="444"/>
    <n v="112"/>
    <n v="649"/>
    <n v="230"/>
    <n v="835"/>
    <n v="545"/>
  </r>
  <r>
    <n v="974"/>
    <s v="Product_974"/>
    <x v="6"/>
    <x v="966"/>
    <x v="27"/>
    <x v="568"/>
    <n v="11"/>
    <n v="569"/>
    <n v="648"/>
    <n v="755"/>
    <n v="308"/>
    <n v="38"/>
    <n v="764"/>
    <n v="90"/>
    <n v="830"/>
    <n v="783"/>
    <n v="18"/>
    <n v="95"/>
  </r>
  <r>
    <n v="975"/>
    <s v="Product_975"/>
    <x v="1"/>
    <x v="967"/>
    <x v="17"/>
    <x v="2"/>
    <n v="125"/>
    <n v="801"/>
    <n v="617"/>
    <n v="380"/>
    <n v="739"/>
    <n v="771"/>
    <n v="221"/>
    <n v="140"/>
    <n v="228"/>
    <n v="847"/>
    <n v="65"/>
    <n v="988"/>
  </r>
  <r>
    <n v="976"/>
    <s v="Product_976"/>
    <x v="4"/>
    <x v="968"/>
    <x v="12"/>
    <x v="609"/>
    <n v="564"/>
    <n v="762"/>
    <n v="606"/>
    <n v="328"/>
    <n v="521"/>
    <n v="893"/>
    <n v="382"/>
    <n v="288"/>
    <n v="765"/>
    <n v="494"/>
    <n v="166"/>
    <n v="88"/>
  </r>
  <r>
    <n v="977"/>
    <s v="Product_977"/>
    <x v="2"/>
    <x v="969"/>
    <x v="8"/>
    <x v="610"/>
    <n v="330"/>
    <n v="275"/>
    <n v="134"/>
    <n v="478"/>
    <n v="468"/>
    <n v="2"/>
    <n v="880"/>
    <n v="900"/>
    <n v="988"/>
    <n v="37"/>
    <n v="584"/>
    <n v="827"/>
  </r>
  <r>
    <n v="978"/>
    <s v="Product_978"/>
    <x v="6"/>
    <x v="970"/>
    <x v="30"/>
    <x v="611"/>
    <n v="900"/>
    <n v="49"/>
    <n v="579"/>
    <n v="14"/>
    <n v="211"/>
    <n v="63"/>
    <n v="591"/>
    <n v="729"/>
    <n v="209"/>
    <n v="424"/>
    <n v="402"/>
    <n v="921"/>
  </r>
  <r>
    <n v="979"/>
    <s v="Product_979"/>
    <x v="0"/>
    <x v="971"/>
    <x v="2"/>
    <x v="322"/>
    <n v="282"/>
    <n v="357"/>
    <n v="146"/>
    <n v="515"/>
    <n v="111"/>
    <n v="28"/>
    <n v="6"/>
    <n v="588"/>
    <n v="430"/>
    <n v="646"/>
    <n v="911"/>
    <n v="230"/>
  </r>
  <r>
    <n v="980"/>
    <s v="Product_980"/>
    <x v="1"/>
    <x v="972"/>
    <x v="7"/>
    <x v="612"/>
    <n v="139"/>
    <n v="727"/>
    <n v="489"/>
    <n v="190"/>
    <n v="7"/>
    <n v="371"/>
    <n v="271"/>
    <n v="410"/>
    <n v="293"/>
    <n v="845"/>
    <n v="821"/>
    <n v="967"/>
  </r>
  <r>
    <n v="981"/>
    <s v="Product_981"/>
    <x v="6"/>
    <x v="973"/>
    <x v="0"/>
    <x v="414"/>
    <n v="400"/>
    <n v="905"/>
    <n v="477"/>
    <n v="167"/>
    <n v="803"/>
    <n v="522"/>
    <n v="738"/>
    <n v="376"/>
    <n v="742"/>
    <n v="746"/>
    <n v="408"/>
    <n v="274"/>
  </r>
  <r>
    <n v="982"/>
    <s v="Product_982"/>
    <x v="6"/>
    <x v="974"/>
    <x v="4"/>
    <x v="613"/>
    <n v="901"/>
    <n v="927"/>
    <n v="158"/>
    <n v="520"/>
    <n v="476"/>
    <n v="96"/>
    <n v="15"/>
    <n v="383"/>
    <n v="752"/>
    <n v="436"/>
    <n v="111"/>
    <n v="245"/>
  </r>
  <r>
    <n v="983"/>
    <s v="Product_983"/>
    <x v="1"/>
    <x v="975"/>
    <x v="39"/>
    <x v="614"/>
    <n v="96"/>
    <n v="563"/>
    <n v="383"/>
    <n v="620"/>
    <n v="873"/>
    <n v="869"/>
    <n v="423"/>
    <n v="845"/>
    <n v="581"/>
    <n v="830"/>
    <n v="273"/>
    <n v="110"/>
  </r>
  <r>
    <n v="984"/>
    <s v="Product_984"/>
    <x v="1"/>
    <x v="976"/>
    <x v="19"/>
    <x v="147"/>
    <n v="516"/>
    <n v="782"/>
    <n v="162"/>
    <n v="136"/>
    <n v="459"/>
    <n v="441"/>
    <n v="523"/>
    <n v="151"/>
    <n v="103"/>
    <n v="367"/>
    <n v="406"/>
    <n v="233"/>
  </r>
  <r>
    <n v="985"/>
    <s v="Product_985"/>
    <x v="3"/>
    <x v="977"/>
    <x v="23"/>
    <x v="312"/>
    <n v="568"/>
    <n v="484"/>
    <n v="440"/>
    <n v="153"/>
    <n v="252"/>
    <n v="202"/>
    <n v="802"/>
    <n v="834"/>
    <n v="203"/>
    <n v="344"/>
    <n v="372"/>
    <n v="277"/>
  </r>
  <r>
    <n v="986"/>
    <s v="Product_986"/>
    <x v="6"/>
    <x v="978"/>
    <x v="24"/>
    <x v="600"/>
    <n v="923"/>
    <n v="83"/>
    <n v="852"/>
    <n v="387"/>
    <n v="525"/>
    <n v="410"/>
    <n v="752"/>
    <n v="750"/>
    <n v="52"/>
    <n v="159"/>
    <n v="596"/>
    <n v="476"/>
  </r>
  <r>
    <n v="987"/>
    <s v="Product_987"/>
    <x v="2"/>
    <x v="979"/>
    <x v="3"/>
    <x v="322"/>
    <n v="845"/>
    <n v="898"/>
    <n v="188"/>
    <n v="208"/>
    <n v="751"/>
    <n v="992"/>
    <n v="20"/>
    <n v="626"/>
    <n v="973"/>
    <n v="549"/>
    <n v="650"/>
    <n v="416"/>
  </r>
  <r>
    <n v="988"/>
    <s v="Product_988"/>
    <x v="0"/>
    <x v="980"/>
    <x v="9"/>
    <x v="598"/>
    <n v="68"/>
    <n v="804"/>
    <n v="414"/>
    <n v="271"/>
    <n v="437"/>
    <n v="20"/>
    <n v="689"/>
    <n v="318"/>
    <n v="939"/>
    <n v="661"/>
    <n v="38"/>
    <n v="677"/>
  </r>
  <r>
    <n v="989"/>
    <s v="Product_989"/>
    <x v="4"/>
    <x v="981"/>
    <x v="30"/>
    <x v="215"/>
    <n v="117"/>
    <n v="637"/>
    <n v="338"/>
    <n v="142"/>
    <n v="753"/>
    <n v="550"/>
    <n v="938"/>
    <n v="368"/>
    <n v="374"/>
    <n v="911"/>
    <n v="104"/>
    <n v="127"/>
  </r>
  <r>
    <n v="990"/>
    <s v="Product_990"/>
    <x v="4"/>
    <x v="982"/>
    <x v="3"/>
    <x v="297"/>
    <n v="887"/>
    <n v="807"/>
    <n v="606"/>
    <n v="610"/>
    <n v="980"/>
    <n v="734"/>
    <n v="227"/>
    <n v="605"/>
    <n v="841"/>
    <n v="819"/>
    <n v="323"/>
    <n v="236"/>
  </r>
  <r>
    <n v="991"/>
    <s v="Product_991"/>
    <x v="2"/>
    <x v="608"/>
    <x v="28"/>
    <x v="615"/>
    <n v="58"/>
    <n v="583"/>
    <n v="180"/>
    <n v="888"/>
    <n v="853"/>
    <n v="101"/>
    <n v="784"/>
    <n v="994"/>
    <n v="53"/>
    <n v="540"/>
    <n v="792"/>
    <n v="802"/>
  </r>
  <r>
    <n v="992"/>
    <s v="Product_992"/>
    <x v="1"/>
    <x v="983"/>
    <x v="36"/>
    <x v="316"/>
    <n v="32"/>
    <n v="295"/>
    <n v="287"/>
    <n v="819"/>
    <n v="660"/>
    <n v="45"/>
    <n v="287"/>
    <n v="559"/>
    <n v="275"/>
    <n v="143"/>
    <n v="958"/>
    <n v="618"/>
  </r>
  <r>
    <n v="993"/>
    <s v="Product_993"/>
    <x v="1"/>
    <x v="984"/>
    <x v="22"/>
    <x v="227"/>
    <n v="317"/>
    <n v="235"/>
    <n v="833"/>
    <n v="68"/>
    <n v="235"/>
    <n v="65"/>
    <n v="808"/>
    <n v="702"/>
    <n v="334"/>
    <n v="587"/>
    <n v="991"/>
    <n v="127"/>
  </r>
  <r>
    <n v="994"/>
    <s v="Product_994"/>
    <x v="1"/>
    <x v="985"/>
    <x v="23"/>
    <x v="616"/>
    <n v="49"/>
    <n v="55"/>
    <n v="186"/>
    <n v="246"/>
    <n v="305"/>
    <n v="602"/>
    <n v="133"/>
    <n v="461"/>
    <n v="30"/>
    <n v="656"/>
    <n v="413"/>
    <n v="706"/>
  </r>
  <r>
    <n v="995"/>
    <s v="Product_995"/>
    <x v="6"/>
    <x v="986"/>
    <x v="31"/>
    <x v="247"/>
    <n v="879"/>
    <n v="918"/>
    <n v="883"/>
    <n v="260"/>
    <n v="477"/>
    <n v="163"/>
    <n v="983"/>
    <n v="11"/>
    <n v="134"/>
    <n v="740"/>
    <n v="428"/>
    <n v="850"/>
  </r>
  <r>
    <n v="996"/>
    <s v="Product_996"/>
    <x v="1"/>
    <x v="987"/>
    <x v="5"/>
    <x v="93"/>
    <n v="488"/>
    <n v="359"/>
    <n v="137"/>
    <n v="787"/>
    <n v="678"/>
    <n v="970"/>
    <n v="282"/>
    <n v="155"/>
    <n v="57"/>
    <n v="575"/>
    <n v="634"/>
    <n v="393"/>
  </r>
  <r>
    <n v="997"/>
    <s v="Product_997"/>
    <x v="1"/>
    <x v="988"/>
    <x v="12"/>
    <x v="235"/>
    <n v="18"/>
    <n v="906"/>
    <n v="129"/>
    <n v="78"/>
    <n v="19"/>
    <n v="110"/>
    <n v="403"/>
    <n v="683"/>
    <n v="104"/>
    <n v="858"/>
    <n v="729"/>
    <n v="474"/>
  </r>
  <r>
    <n v="998"/>
    <s v="Product_998"/>
    <x v="6"/>
    <x v="989"/>
    <x v="24"/>
    <x v="617"/>
    <n v="725"/>
    <n v="109"/>
    <n v="193"/>
    <n v="657"/>
    <n v="215"/>
    <n v="337"/>
    <n v="664"/>
    <n v="476"/>
    <n v="265"/>
    <n v="344"/>
    <n v="888"/>
    <n v="654"/>
  </r>
  <r>
    <n v="999"/>
    <s v="Product_999"/>
    <x v="6"/>
    <x v="990"/>
    <x v="13"/>
    <x v="618"/>
    <n v="196"/>
    <n v="191"/>
    <n v="315"/>
    <n v="622"/>
    <n v="854"/>
    <n v="122"/>
    <n v="65"/>
    <n v="938"/>
    <n v="521"/>
    <n v="268"/>
    <n v="60"/>
    <n v="394"/>
  </r>
  <r>
    <n v="1000"/>
    <s v="Product_1000"/>
    <x v="2"/>
    <x v="991"/>
    <x v="33"/>
    <x v="619"/>
    <n v="890"/>
    <n v="903"/>
    <n v="983"/>
    <n v="769"/>
    <n v="134"/>
    <n v="704"/>
    <n v="648"/>
    <n v="400"/>
    <n v="495"/>
    <n v="839"/>
    <n v="611"/>
    <n v="11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x v="0"/>
    <x v="0"/>
    <x v="0"/>
  </r>
  <r>
    <x v="1"/>
    <x v="1"/>
    <x v="1"/>
  </r>
  <r>
    <x v="2"/>
    <x v="2"/>
    <x v="2"/>
  </r>
  <r>
    <x v="3"/>
    <x v="3"/>
    <x v="3"/>
  </r>
  <r>
    <x v="4"/>
    <x v="4"/>
    <x v="4"/>
  </r>
  <r>
    <x v="5"/>
    <x v="5"/>
    <x v="5"/>
  </r>
  <r>
    <x v="6"/>
    <x v="6"/>
    <x v="6"/>
  </r>
  <r>
    <x v="7"/>
    <x v="7"/>
    <x v="7"/>
  </r>
  <r>
    <x v="8"/>
    <x v="8"/>
    <x v="8"/>
  </r>
  <r>
    <x v="9"/>
    <x v="9"/>
    <x v="9"/>
  </r>
  <r>
    <x v="10"/>
    <x v="10"/>
    <x v="10"/>
  </r>
  <r>
    <x v="11"/>
    <x v="11"/>
    <x v="11"/>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x v="0"/>
    <x v="0"/>
    <n v="60966"/>
    <n v="76347"/>
    <n v="67644"/>
    <n v="57844"/>
    <n v="77737"/>
    <n v="79836"/>
  </r>
  <r>
    <x v="1"/>
    <x v="1"/>
    <n v="67911"/>
    <n v="72472"/>
    <n v="67432"/>
    <n v="57252"/>
    <n v="82244"/>
    <n v="80271"/>
  </r>
  <r>
    <x v="2"/>
    <x v="2"/>
    <n v="76796"/>
    <n v="70708"/>
    <n v="67602"/>
    <n v="62667"/>
    <n v="75109"/>
    <n v="76859"/>
  </r>
  <r>
    <x v="3"/>
    <x v="3"/>
    <n v="70088"/>
    <n v="73158"/>
    <n v="72925"/>
    <n v="65388"/>
    <n v="74287"/>
    <n v="73278"/>
  </r>
  <r>
    <x v="4"/>
    <x v="4"/>
    <n v="61643"/>
    <n v="72169"/>
    <n v="69178"/>
    <n v="59766"/>
    <n v="73467"/>
    <n v="71920"/>
  </r>
  <r>
    <x v="5"/>
    <x v="5"/>
    <n v="63123"/>
    <n v="70060"/>
    <n v="63926"/>
    <n v="63169"/>
    <n v="75641"/>
    <n v="79090"/>
  </r>
  <r>
    <x v="6"/>
    <x v="6"/>
    <n v="66105"/>
    <n v="72223"/>
    <n v="75256"/>
    <n v="60129"/>
    <n v="77082"/>
    <n v="77102"/>
  </r>
  <r>
    <x v="7"/>
    <x v="7"/>
    <n v="74422"/>
    <n v="65754"/>
    <n v="69126"/>
    <n v="65042"/>
    <n v="73912"/>
    <n v="78205"/>
  </r>
  <r>
    <x v="8"/>
    <x v="8"/>
    <n v="72675"/>
    <n v="69914"/>
    <n v="64581"/>
    <n v="58135"/>
    <n v="79209"/>
    <n v="70209"/>
  </r>
  <r>
    <x v="9"/>
    <x v="9"/>
    <n v="68806"/>
    <n v="70148"/>
    <n v="72613"/>
    <n v="64876"/>
    <n v="80187"/>
    <n v="74664"/>
  </r>
  <r>
    <x v="10"/>
    <x v="10"/>
    <n v="71683"/>
    <n v="68148"/>
    <n v="72500"/>
    <n v="66281"/>
    <n v="74270"/>
    <n v="76399"/>
  </r>
  <r>
    <x v="11"/>
    <x v="11"/>
    <n v="72318"/>
    <n v="64019"/>
    <n v="71631"/>
    <n v="61592"/>
    <n v="73226"/>
    <n v="7926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2A99A95-B3C5-4432-911B-F9E0A1FEE126}" name="PivotTable11" cacheId="4" dataPosition="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H16" firstHeaderRow="0" firstDataRow="1" firstDataCol="1"/>
  <pivotFields count="8">
    <pivotField axis="axisRow" showAll="0">
      <items count="13">
        <item x="0"/>
        <item x="1"/>
        <item x="2"/>
        <item x="3"/>
        <item x="4"/>
        <item x="5"/>
        <item x="6"/>
        <item x="7"/>
        <item x="8"/>
        <item x="9"/>
        <item x="10"/>
        <item x="11"/>
        <item t="default"/>
      </items>
    </pivotField>
    <pivotField dataField="1" showAll="0"/>
    <pivotField dataField="1" showAll="0"/>
    <pivotField dataField="1" showAll="0"/>
    <pivotField dataField="1" showAll="0"/>
    <pivotField dataField="1" showAll="0"/>
    <pivotField dataField="1" showAll="0"/>
    <pivotField dataField="1" showAll="0"/>
  </pivotFields>
  <rowFields count="1">
    <field x="0"/>
  </rowFields>
  <rowItems count="13">
    <i>
      <x/>
    </i>
    <i>
      <x v="1"/>
    </i>
    <i>
      <x v="2"/>
    </i>
    <i>
      <x v="3"/>
    </i>
    <i>
      <x v="4"/>
    </i>
    <i>
      <x v="5"/>
    </i>
    <i>
      <x v="6"/>
    </i>
    <i>
      <x v="7"/>
    </i>
    <i>
      <x v="8"/>
    </i>
    <i>
      <x v="9"/>
    </i>
    <i>
      <x v="10"/>
    </i>
    <i>
      <x v="11"/>
    </i>
    <i t="grand">
      <x/>
    </i>
  </rowItems>
  <colFields count="1">
    <field x="-2"/>
  </colFields>
  <colItems count="7">
    <i>
      <x/>
    </i>
    <i i="1">
      <x v="1"/>
    </i>
    <i i="2">
      <x v="2"/>
    </i>
    <i i="3">
      <x v="3"/>
    </i>
    <i i="4">
      <x v="4"/>
    </i>
    <i i="5">
      <x v="5"/>
    </i>
    <i i="6">
      <x v="6"/>
    </i>
  </colItems>
  <dataFields count="7">
    <dataField name="Average of Books" fld="1" subtotal="average" baseField="0" baseItem="0"/>
    <dataField name="Average of Clothing" fld="2" subtotal="average" baseField="0" baseItem="0"/>
    <dataField name="Average of Electronics" fld="3" subtotal="average" baseField="0" baseItem="0"/>
    <dataField name="Average of Health" fld="4" subtotal="average" baseField="0" baseItem="0"/>
    <dataField name="Average of Home&amp;Kitchen" fld="5" subtotal="average" baseField="0" baseItem="0"/>
    <dataField name="Average of Sports" fld="6" subtotal="average" baseField="0" baseItem="0"/>
    <dataField name="Average of Toys" fld="7" subtotal="average" baseField="0" baseItem="0"/>
  </dataFields>
  <chartFormats count="1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0" format="7" series="1">
      <pivotArea type="data" outline="0" fieldPosition="0">
        <references count="2">
          <reference field="4294967294" count="1" selected="0">
            <x v="0"/>
          </reference>
          <reference field="0" count="1" selected="0">
            <x v="1"/>
          </reference>
        </references>
      </pivotArea>
    </chartFormat>
    <chartFormat chart="0" format="8" series="1">
      <pivotArea type="data" outline="0" fieldPosition="0">
        <references count="2">
          <reference field="4294967294" count="1" selected="0">
            <x v="0"/>
          </reference>
          <reference field="0" count="1" selected="0">
            <x v="2"/>
          </reference>
        </references>
      </pivotArea>
    </chartFormat>
    <chartFormat chart="0" format="9" series="1">
      <pivotArea type="data" outline="0" fieldPosition="0">
        <references count="2">
          <reference field="4294967294" count="1" selected="0">
            <x v="0"/>
          </reference>
          <reference field="0" count="1" selected="0">
            <x v="3"/>
          </reference>
        </references>
      </pivotArea>
    </chartFormat>
    <chartFormat chart="0" format="10" series="1">
      <pivotArea type="data" outline="0" fieldPosition="0">
        <references count="2">
          <reference field="4294967294" count="1" selected="0">
            <x v="0"/>
          </reference>
          <reference field="0" count="1" selected="0">
            <x v="4"/>
          </reference>
        </references>
      </pivotArea>
    </chartFormat>
    <chartFormat chart="0" format="11" series="1">
      <pivotArea type="data" outline="0" fieldPosition="0">
        <references count="2">
          <reference field="4294967294" count="1" selected="0">
            <x v="0"/>
          </reference>
          <reference field="0" count="1" selected="0">
            <x v="5"/>
          </reference>
        </references>
      </pivotArea>
    </chartFormat>
    <chartFormat chart="0" format="12" series="1">
      <pivotArea type="data" outline="0" fieldPosition="0">
        <references count="2">
          <reference field="4294967294" count="1" selected="0">
            <x v="0"/>
          </reference>
          <reference field="0" count="1" selected="0">
            <x v="6"/>
          </reference>
        </references>
      </pivotArea>
    </chartFormat>
    <chartFormat chart="0" format="13" series="1">
      <pivotArea type="data" outline="0" fieldPosition="0">
        <references count="2">
          <reference field="4294967294" count="1" selected="0">
            <x v="0"/>
          </reference>
          <reference field="0" count="1" selected="0">
            <x v="7"/>
          </reference>
        </references>
      </pivotArea>
    </chartFormat>
    <chartFormat chart="0" format="14" series="1">
      <pivotArea type="data" outline="0" fieldPosition="0">
        <references count="2">
          <reference field="4294967294" count="1" selected="0">
            <x v="0"/>
          </reference>
          <reference field="0" count="1" selected="0">
            <x v="8"/>
          </reference>
        </references>
      </pivotArea>
    </chartFormat>
    <chartFormat chart="0" format="15" series="1">
      <pivotArea type="data" outline="0" fieldPosition="0">
        <references count="2">
          <reference field="4294967294" count="1" selected="0">
            <x v="0"/>
          </reference>
          <reference field="0" count="1" selected="0">
            <x v="9"/>
          </reference>
        </references>
      </pivotArea>
    </chartFormat>
    <chartFormat chart="0" format="16" series="1">
      <pivotArea type="data" outline="0" fieldPosition="0">
        <references count="2">
          <reference field="4294967294" count="1" selected="0">
            <x v="0"/>
          </reference>
          <reference field="0" count="1" selected="0">
            <x v="10"/>
          </reference>
        </references>
      </pivotArea>
    </chartFormat>
    <chartFormat chart="0" format="17" series="1">
      <pivotArea type="data" outline="0" fieldPosition="0">
        <references count="2">
          <reference field="4294967294" count="1" selected="0">
            <x v="0"/>
          </reference>
          <reference field="0"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9CB140-800E-429B-A7F6-E7C4488ED168}" name="PivotTable37" cacheId="2"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82">
  <location ref="A3:C11" firstHeaderRow="0" firstDataRow="1" firstDataCol="1"/>
  <pivotFields count="18">
    <pivotField showAll="0"/>
    <pivotField showAll="0"/>
    <pivotField axis="axisRow" showAll="0" sortType="descending">
      <items count="8">
        <item x="3"/>
        <item x="0"/>
        <item x="4"/>
        <item x="5"/>
        <item x="1"/>
        <item x="6"/>
        <item x="2"/>
        <item t="default"/>
      </items>
      <autoSortScope>
        <pivotArea dataOnly="0" outline="0" fieldPosition="0">
          <references count="1">
            <reference field="4294967294" count="1" selected="0">
              <x v="1"/>
            </reference>
          </references>
        </pivotArea>
      </autoSortScope>
    </pivotField>
    <pivotField dataField="1" showAll="0">
      <items count="993">
        <item x="816"/>
        <item x="208"/>
        <item x="72"/>
        <item x="128"/>
        <item x="205"/>
        <item x="407"/>
        <item x="938"/>
        <item x="456"/>
        <item x="470"/>
        <item x="891"/>
        <item x="835"/>
        <item x="332"/>
        <item x="562"/>
        <item x="244"/>
        <item x="171"/>
        <item x="789"/>
        <item x="371"/>
        <item x="929"/>
        <item x="876"/>
        <item x="637"/>
        <item x="10"/>
        <item x="918"/>
        <item x="377"/>
        <item x="237"/>
        <item x="312"/>
        <item x="868"/>
        <item x="98"/>
        <item x="515"/>
        <item x="356"/>
        <item x="894"/>
        <item x="872"/>
        <item x="556"/>
        <item x="290"/>
        <item x="967"/>
        <item x="100"/>
        <item x="759"/>
        <item x="42"/>
        <item x="285"/>
        <item x="850"/>
        <item x="625"/>
        <item x="145"/>
        <item x="291"/>
        <item x="607"/>
        <item x="335"/>
        <item x="168"/>
        <item x="596"/>
        <item x="472"/>
        <item x="514"/>
        <item x="58"/>
        <item x="347"/>
        <item x="486"/>
        <item x="334"/>
        <item x="29"/>
        <item x="950"/>
        <item x="970"/>
        <item x="148"/>
        <item x="300"/>
        <item x="697"/>
        <item x="813"/>
        <item x="458"/>
        <item x="527"/>
        <item x="424"/>
        <item x="6"/>
        <item x="613"/>
        <item x="700"/>
        <item x="83"/>
        <item x="32"/>
        <item x="853"/>
        <item x="718"/>
        <item x="844"/>
        <item x="369"/>
        <item x="354"/>
        <item x="374"/>
        <item x="436"/>
        <item x="476"/>
        <item x="77"/>
        <item x="68"/>
        <item x="976"/>
        <item x="583"/>
        <item x="109"/>
        <item x="497"/>
        <item x="311"/>
        <item x="668"/>
        <item x="439"/>
        <item x="610"/>
        <item x="953"/>
        <item x="449"/>
        <item x="434"/>
        <item x="201"/>
        <item x="440"/>
        <item x="299"/>
        <item x="892"/>
        <item x="647"/>
        <item x="56"/>
        <item x="600"/>
        <item x="164"/>
        <item x="422"/>
        <item x="409"/>
        <item x="987"/>
        <item x="190"/>
        <item x="222"/>
        <item x="283"/>
        <item x="372"/>
        <item x="259"/>
        <item x="37"/>
        <item x="339"/>
        <item x="882"/>
        <item x="370"/>
        <item x="433"/>
        <item x="206"/>
        <item x="661"/>
        <item x="400"/>
        <item x="877"/>
        <item x="975"/>
        <item x="631"/>
        <item x="99"/>
        <item x="123"/>
        <item x="765"/>
        <item x="454"/>
        <item x="672"/>
        <item x="804"/>
        <item x="181"/>
        <item x="545"/>
        <item x="690"/>
        <item x="79"/>
        <item x="333"/>
        <item x="746"/>
        <item x="429"/>
        <item x="460"/>
        <item x="931"/>
        <item x="380"/>
        <item x="459"/>
        <item x="90"/>
        <item x="641"/>
        <item x="132"/>
        <item x="601"/>
        <item x="40"/>
        <item x="714"/>
        <item x="807"/>
        <item x="294"/>
        <item x="767"/>
        <item x="652"/>
        <item x="585"/>
        <item x="584"/>
        <item x="538"/>
        <item x="555"/>
        <item x="699"/>
        <item x="561"/>
        <item x="989"/>
        <item x="939"/>
        <item x="179"/>
        <item x="587"/>
        <item x="750"/>
        <item x="923"/>
        <item x="21"/>
        <item x="722"/>
        <item x="262"/>
        <item x="912"/>
        <item x="827"/>
        <item x="66"/>
        <item x="430"/>
        <item x="152"/>
        <item x="575"/>
        <item x="839"/>
        <item x="770"/>
        <item x="519"/>
        <item x="756"/>
        <item x="586"/>
        <item x="796"/>
        <item x="662"/>
        <item x="785"/>
        <item x="694"/>
        <item x="860"/>
        <item x="5"/>
        <item x="4"/>
        <item x="869"/>
        <item x="318"/>
        <item x="664"/>
        <item x="209"/>
        <item x="111"/>
        <item x="202"/>
        <item x="505"/>
        <item x="353"/>
        <item x="725"/>
        <item x="726"/>
        <item x="951"/>
        <item x="597"/>
        <item x="254"/>
        <item x="31"/>
        <item x="678"/>
        <item x="927"/>
        <item x="594"/>
        <item x="342"/>
        <item x="317"/>
        <item x="666"/>
        <item x="175"/>
        <item x="945"/>
        <item x="828"/>
        <item x="599"/>
        <item x="239"/>
        <item x="387"/>
        <item x="837"/>
        <item x="879"/>
        <item x="717"/>
        <item x="895"/>
        <item x="779"/>
        <item x="14"/>
        <item x="589"/>
        <item x="861"/>
        <item x="15"/>
        <item x="617"/>
        <item x="49"/>
        <item x="167"/>
        <item x="117"/>
        <item x="685"/>
        <item x="493"/>
        <item x="849"/>
        <item x="595"/>
        <item x="234"/>
        <item x="368"/>
        <item x="57"/>
        <item x="71"/>
        <item x="26"/>
        <item x="724"/>
        <item x="888"/>
        <item x="848"/>
        <item x="603"/>
        <item x="937"/>
        <item x="893"/>
        <item x="618"/>
        <item x="846"/>
        <item x="639"/>
        <item x="13"/>
        <item x="560"/>
        <item x="966"/>
        <item x="297"/>
        <item x="873"/>
        <item x="131"/>
        <item x="468"/>
        <item x="213"/>
        <item x="825"/>
        <item x="173"/>
        <item x="124"/>
        <item x="541"/>
        <item x="108"/>
        <item x="771"/>
        <item x="874"/>
        <item x="740"/>
        <item x="660"/>
        <item x="215"/>
        <item x="158"/>
        <item x="881"/>
        <item x="151"/>
        <item x="582"/>
        <item x="189"/>
        <item x="155"/>
        <item x="689"/>
        <item x="634"/>
        <item x="883"/>
        <item x="225"/>
        <item x="955"/>
        <item x="663"/>
        <item x="981"/>
        <item x="536"/>
        <item x="329"/>
        <item x="757"/>
        <item x="105"/>
        <item x="319"/>
        <item x="141"/>
        <item x="777"/>
        <item x="626"/>
        <item x="704"/>
        <item x="922"/>
        <item x="677"/>
        <item x="184"/>
        <item x="578"/>
        <item x="44"/>
        <item x="901"/>
        <item x="968"/>
        <item x="224"/>
        <item x="904"/>
        <item x="919"/>
        <item x="635"/>
        <item x="865"/>
        <item x="309"/>
        <item x="61"/>
        <item x="984"/>
        <item x="928"/>
        <item x="526"/>
        <item x="933"/>
        <item x="614"/>
        <item x="492"/>
        <item x="598"/>
        <item x="149"/>
        <item x="323"/>
        <item x="683"/>
        <item x="236"/>
        <item x="64"/>
        <item x="487"/>
        <item x="379"/>
        <item x="386"/>
        <item x="653"/>
        <item x="144"/>
        <item x="665"/>
        <item x="466"/>
        <item x="288"/>
        <item x="692"/>
        <item x="957"/>
        <item x="110"/>
        <item x="19"/>
        <item x="22"/>
        <item x="889"/>
        <item x="416"/>
        <item x="269"/>
        <item x="250"/>
        <item x="909"/>
        <item x="960"/>
        <item x="143"/>
        <item x="737"/>
        <item x="16"/>
        <item x="36"/>
        <item x="502"/>
        <item x="84"/>
        <item x="46"/>
        <item x="102"/>
        <item x="253"/>
        <item x="122"/>
        <item x="375"/>
        <item x="410"/>
        <item x="404"/>
        <item x="166"/>
        <item x="638"/>
        <item x="702"/>
        <item x="307"/>
        <item x="135"/>
        <item x="686"/>
        <item x="85"/>
        <item x="59"/>
        <item x="216"/>
        <item x="640"/>
        <item x="417"/>
        <item x="581"/>
        <item x="82"/>
        <item x="817"/>
        <item x="973"/>
        <item x="749"/>
        <item x="814"/>
        <item x="698"/>
        <item x="133"/>
        <item x="281"/>
        <item x="194"/>
        <item x="394"/>
        <item x="180"/>
        <item x="900"/>
        <item x="763"/>
        <item x="590"/>
        <item x="778"/>
        <item x="821"/>
        <item x="822"/>
        <item x="568"/>
        <item x="710"/>
        <item x="195"/>
        <item x="563"/>
        <item x="428"/>
        <item x="495"/>
        <item x="958"/>
        <item x="330"/>
        <item x="657"/>
        <item x="63"/>
        <item x="544"/>
        <item x="78"/>
        <item x="730"/>
        <item x="268"/>
        <item x="293"/>
        <item x="986"/>
        <item x="832"/>
        <item x="654"/>
        <item x="138"/>
        <item x="604"/>
        <item x="23"/>
        <item x="223"/>
        <item x="160"/>
        <item x="622"/>
        <item x="243"/>
        <item x="619"/>
        <item x="443"/>
        <item x="392"/>
        <item x="864"/>
        <item x="442"/>
        <item x="0"/>
        <item x="348"/>
        <item x="465"/>
        <item x="282"/>
        <item x="448"/>
        <item x="516"/>
        <item x="735"/>
        <item x="636"/>
        <item x="902"/>
        <item x="521"/>
        <item x="948"/>
        <item x="742"/>
        <item x="251"/>
        <item x="365"/>
        <item x="177"/>
        <item x="360"/>
        <item x="60"/>
        <item x="406"/>
        <item x="956"/>
        <item x="565"/>
        <item x="732"/>
        <item x="227"/>
        <item x="571"/>
        <item x="886"/>
        <item x="768"/>
        <item x="673"/>
        <item x="818"/>
        <item x="344"/>
        <item x="812"/>
        <item x="858"/>
        <item x="782"/>
        <item x="554"/>
        <item x="867"/>
        <item x="316"/>
        <item x="906"/>
        <item x="106"/>
        <item x="670"/>
        <item x="709"/>
        <item x="391"/>
        <item x="840"/>
        <item x="525"/>
        <item x="130"/>
        <item x="511"/>
        <item x="947"/>
        <item x="830"/>
        <item x="328"/>
        <item x="897"/>
        <item x="799"/>
        <item x="452"/>
        <item x="917"/>
        <item x="687"/>
        <item x="125"/>
        <item x="97"/>
        <item x="246"/>
        <item x="397"/>
        <item x="651"/>
        <item x="18"/>
        <item x="343"/>
        <item x="980"/>
        <item x="908"/>
        <item x="566"/>
        <item x="310"/>
        <item x="734"/>
        <item x="39"/>
        <item x="857"/>
        <item x="426"/>
        <item x="991"/>
        <item x="632"/>
        <item x="415"/>
        <item x="537"/>
        <item x="803"/>
        <item x="824"/>
        <item x="826"/>
        <item x="855"/>
        <item x="482"/>
        <item x="490"/>
        <item x="24"/>
        <item x="362"/>
        <item x="579"/>
        <item x="602"/>
        <item x="783"/>
        <item x="623"/>
        <item x="736"/>
        <item x="494"/>
        <item x="286"/>
        <item x="457"/>
        <item x="524"/>
        <item x="708"/>
        <item x="851"/>
        <item x="89"/>
        <item x="341"/>
        <item x="592"/>
        <item x="338"/>
        <item x="962"/>
        <item x="695"/>
        <item x="620"/>
        <item x="914"/>
        <item x="153"/>
        <item x="340"/>
        <item x="577"/>
        <item x="233"/>
        <item x="455"/>
        <item x="95"/>
        <item x="423"/>
        <item x="41"/>
        <item x="978"/>
        <item x="971"/>
        <item x="142"/>
        <item x="829"/>
        <item x="646"/>
        <item x="275"/>
        <item x="842"/>
        <item x="231"/>
        <item x="147"/>
        <item x="739"/>
        <item x="350"/>
        <item x="605"/>
        <item x="402"/>
        <item x="787"/>
        <item x="688"/>
        <item x="103"/>
        <item x="129"/>
        <item x="274"/>
        <item x="629"/>
        <item x="172"/>
        <item x="569"/>
        <item x="27"/>
        <item x="306"/>
        <item x="263"/>
        <item x="136"/>
        <item x="810"/>
        <item x="949"/>
        <item x="47"/>
        <item x="549"/>
        <item x="547"/>
        <item x="295"/>
        <item x="96"/>
        <item x="729"/>
        <item x="479"/>
        <item x="856"/>
        <item x="669"/>
        <item x="17"/>
        <item x="926"/>
        <item x="474"/>
        <item x="188"/>
        <item x="301"/>
        <item x="630"/>
        <item x="696"/>
        <item x="633"/>
        <item x="753"/>
        <item x="163"/>
        <item x="501"/>
        <item x="648"/>
        <item x="819"/>
        <item x="119"/>
        <item x="302"/>
        <item x="920"/>
        <item x="287"/>
        <item x="65"/>
        <item x="776"/>
        <item x="743"/>
        <item x="363"/>
        <item x="48"/>
        <item x="210"/>
        <item x="320"/>
        <item x="425"/>
        <item x="551"/>
        <item x="907"/>
        <item x="477"/>
        <item x="934"/>
        <item x="326"/>
        <item x="187"/>
        <item x="532"/>
        <item x="681"/>
        <item x="255"/>
        <item x="451"/>
        <item x="859"/>
        <item x="552"/>
        <item x="93"/>
        <item x="852"/>
        <item x="792"/>
        <item x="961"/>
        <item x="221"/>
        <item x="760"/>
        <item x="258"/>
        <item x="656"/>
        <item x="682"/>
        <item x="413"/>
        <item x="720"/>
        <item x="359"/>
        <item x="797"/>
        <item x="932"/>
        <item x="232"/>
        <item x="284"/>
        <item x="833"/>
        <item x="693"/>
        <item x="896"/>
        <item x="463"/>
        <item x="781"/>
        <item x="496"/>
        <item x="484"/>
        <item x="357"/>
        <item x="786"/>
        <item x="649"/>
        <item x="564"/>
        <item x="985"/>
        <item x="903"/>
        <item x="289"/>
        <item x="169"/>
        <item x="811"/>
        <item x="28"/>
        <item x="643"/>
        <item x="520"/>
        <item x="969"/>
        <item x="843"/>
        <item x="707"/>
        <item x="972"/>
        <item x="942"/>
        <item x="54"/>
        <item x="3"/>
        <item x="943"/>
        <item x="8"/>
        <item x="954"/>
        <item x="659"/>
        <item x="540"/>
        <item x="204"/>
        <item x="798"/>
        <item x="30"/>
        <item x="146"/>
        <item x="691"/>
        <item x="788"/>
        <item x="327"/>
        <item x="20"/>
        <item x="510"/>
        <item x="260"/>
        <item x="345"/>
        <item x="543"/>
        <item x="432"/>
        <item x="621"/>
        <item x="752"/>
        <item x="491"/>
        <item x="558"/>
        <item x="572"/>
        <item x="298"/>
        <item x="81"/>
        <item x="905"/>
        <item x="745"/>
        <item x="349"/>
        <item x="483"/>
        <item x="748"/>
        <item x="609"/>
        <item x="382"/>
        <item x="480"/>
        <item x="229"/>
        <item x="414"/>
        <item x="834"/>
        <item x="161"/>
        <item x="193"/>
        <item x="114"/>
        <item x="921"/>
        <item x="162"/>
        <item x="346"/>
        <item x="101"/>
        <item x="303"/>
        <item x="87"/>
        <item x="588"/>
        <item x="774"/>
        <item x="200"/>
        <item x="355"/>
        <item x="361"/>
        <item x="866"/>
        <item x="174"/>
        <item x="238"/>
        <item x="655"/>
        <item x="461"/>
        <item x="218"/>
        <item x="277"/>
        <item x="935"/>
        <item x="212"/>
        <item x="880"/>
        <item x="220"/>
        <item x="352"/>
        <item x="871"/>
        <item x="185"/>
        <item x="322"/>
        <item x="45"/>
        <item x="207"/>
        <item x="836"/>
        <item x="963"/>
        <item x="944"/>
        <item x="728"/>
        <item x="593"/>
        <item x="887"/>
        <item x="679"/>
        <item x="546"/>
        <item x="542"/>
        <item x="875"/>
        <item x="156"/>
        <item x="418"/>
        <item x="170"/>
        <item x="644"/>
        <item x="705"/>
        <item x="373"/>
        <item x="38"/>
        <item x="504"/>
        <item x="979"/>
        <item x="606"/>
        <item x="176"/>
        <item x="211"/>
        <item x="775"/>
        <item x="983"/>
        <item x="481"/>
        <item x="315"/>
        <item x="257"/>
        <item x="793"/>
        <item x="381"/>
        <item x="266"/>
        <item x="500"/>
        <item x="435"/>
        <item x="278"/>
        <item x="267"/>
        <item x="137"/>
        <item x="337"/>
        <item x="559"/>
        <item x="438"/>
        <item x="74"/>
        <item x="795"/>
        <item x="9"/>
        <item x="214"/>
        <item x="91"/>
        <item x="627"/>
        <item x="321"/>
        <item x="870"/>
        <item x="959"/>
        <item x="773"/>
        <item x="772"/>
        <item x="235"/>
        <item x="509"/>
        <item x="196"/>
        <item x="304"/>
        <item x="977"/>
        <item x="159"/>
        <item x="75"/>
        <item x="86"/>
        <item x="715"/>
        <item x="2"/>
        <item x="965"/>
        <item x="384"/>
        <item x="800"/>
        <item x="823"/>
        <item x="325"/>
        <item x="952"/>
        <item x="265"/>
        <item x="719"/>
        <item x="758"/>
        <item x="650"/>
        <item x="462"/>
        <item x="217"/>
        <item x="624"/>
        <item x="738"/>
        <item x="616"/>
        <item x="845"/>
        <item x="388"/>
        <item x="398"/>
        <item x="419"/>
        <item x="447"/>
        <item x="399"/>
        <item x="557"/>
        <item x="107"/>
        <item x="331"/>
        <item x="706"/>
        <item x="92"/>
        <item x="431"/>
        <item x="157"/>
        <item x="761"/>
        <item x="911"/>
        <item x="533"/>
        <item x="684"/>
        <item x="296"/>
        <item x="974"/>
        <item x="94"/>
        <item x="76"/>
        <item x="70"/>
        <item x="548"/>
        <item x="51"/>
        <item x="854"/>
        <item x="393"/>
        <item x="450"/>
        <item x="199"/>
        <item x="570"/>
        <item x="25"/>
        <item x="755"/>
        <item x="645"/>
        <item x="421"/>
        <item x="420"/>
        <item x="751"/>
        <item x="230"/>
        <item x="308"/>
        <item x="723"/>
        <item x="279"/>
        <item x="769"/>
        <item x="276"/>
        <item x="608"/>
        <item x="916"/>
        <item x="878"/>
        <item x="67"/>
        <item x="815"/>
        <item x="385"/>
        <item x="116"/>
        <item x="615"/>
        <item x="389"/>
        <item x="120"/>
        <item x="113"/>
        <item x="35"/>
        <item x="270"/>
        <item x="703"/>
        <item x="271"/>
        <item x="517"/>
        <item x="444"/>
        <item x="529"/>
        <item x="503"/>
        <item x="378"/>
        <item x="727"/>
        <item x="73"/>
        <item x="733"/>
        <item x="676"/>
        <item x="186"/>
        <item x="899"/>
        <item x="126"/>
        <item x="982"/>
        <item x="764"/>
        <item x="437"/>
        <item x="507"/>
        <item x="292"/>
        <item x="403"/>
        <item x="62"/>
        <item x="936"/>
        <item x="885"/>
        <item x="712"/>
        <item x="12"/>
        <item x="924"/>
        <item x="165"/>
        <item x="314"/>
        <item x="523"/>
        <item x="806"/>
        <item x="721"/>
        <item x="522"/>
        <item x="376"/>
        <item x="766"/>
        <item x="219"/>
        <item x="535"/>
        <item x="252"/>
        <item x="550"/>
        <item x="249"/>
        <item x="336"/>
        <item x="884"/>
        <item x="351"/>
        <item x="396"/>
        <item x="127"/>
        <item x="862"/>
        <item x="573"/>
        <item x="80"/>
        <item x="528"/>
        <item x="675"/>
        <item x="513"/>
        <item x="7"/>
        <item x="272"/>
        <item x="913"/>
        <item x="467"/>
        <item x="809"/>
        <item x="115"/>
        <item x="790"/>
        <item x="611"/>
        <item x="941"/>
        <item x="553"/>
        <item x="762"/>
        <item x="731"/>
        <item x="183"/>
        <item x="264"/>
        <item x="383"/>
        <item x="198"/>
        <item x="88"/>
        <item x="427"/>
        <item x="280"/>
        <item x="489"/>
        <item x="642"/>
        <item x="473"/>
        <item x="228"/>
        <item x="118"/>
        <item x="898"/>
        <item x="754"/>
        <item x="915"/>
        <item x="53"/>
        <item x="628"/>
        <item x="405"/>
        <item x="121"/>
        <item x="890"/>
        <item x="667"/>
        <item x="591"/>
        <item x="197"/>
        <item x="191"/>
        <item x="847"/>
        <item x="203"/>
        <item x="741"/>
        <item x="940"/>
        <item x="192"/>
        <item x="485"/>
        <item x="401"/>
        <item x="567"/>
        <item x="367"/>
        <item x="408"/>
        <item x="453"/>
        <item x="744"/>
        <item x="104"/>
        <item x="150"/>
        <item x="780"/>
        <item x="43"/>
        <item x="506"/>
        <item x="273"/>
        <item x="930"/>
        <item x="946"/>
        <item x="831"/>
        <item x="242"/>
        <item x="988"/>
        <item x="820"/>
        <item x="808"/>
        <item x="612"/>
        <item x="55"/>
        <item x="794"/>
        <item x="182"/>
        <item x="802"/>
        <item x="576"/>
        <item x="245"/>
        <item x="680"/>
        <item x="711"/>
        <item x="112"/>
        <item x="395"/>
        <item x="791"/>
        <item x="512"/>
        <item x="801"/>
        <item x="256"/>
        <item x="178"/>
        <item x="964"/>
        <item x="716"/>
        <item x="52"/>
        <item x="747"/>
        <item x="358"/>
        <item x="240"/>
        <item x="364"/>
        <item x="134"/>
        <item x="534"/>
        <item x="863"/>
        <item x="445"/>
        <item x="784"/>
        <item x="910"/>
        <item x="33"/>
        <item x="574"/>
        <item x="508"/>
        <item x="411"/>
        <item x="990"/>
        <item x="488"/>
        <item x="412"/>
        <item x="1"/>
        <item x="241"/>
        <item x="539"/>
        <item x="324"/>
        <item x="838"/>
        <item x="366"/>
        <item x="464"/>
        <item x="140"/>
        <item x="313"/>
        <item x="469"/>
        <item x="248"/>
        <item x="713"/>
        <item x="34"/>
        <item x="247"/>
        <item x="478"/>
        <item x="674"/>
        <item x="50"/>
        <item x="471"/>
        <item x="11"/>
        <item x="139"/>
        <item x="226"/>
        <item x="498"/>
        <item x="305"/>
        <item x="580"/>
        <item x="671"/>
        <item x="925"/>
        <item x="805"/>
        <item x="154"/>
        <item x="446"/>
        <item x="499"/>
        <item x="658"/>
        <item x="441"/>
        <item x="69"/>
        <item x="518"/>
        <item x="701"/>
        <item x="261"/>
        <item x="390"/>
        <item x="475"/>
        <item x="531"/>
        <item x="841"/>
        <item x="530"/>
        <item t="default"/>
      </items>
    </pivotField>
    <pivotField dataField="1" showAll="0">
      <items count="42">
        <item x="38"/>
        <item x="16"/>
        <item x="13"/>
        <item x="24"/>
        <item x="32"/>
        <item x="23"/>
        <item x="36"/>
        <item x="0"/>
        <item x="40"/>
        <item x="10"/>
        <item x="8"/>
        <item x="33"/>
        <item x="17"/>
        <item x="20"/>
        <item x="25"/>
        <item x="34"/>
        <item x="29"/>
        <item x="30"/>
        <item x="39"/>
        <item x="19"/>
        <item x="9"/>
        <item x="27"/>
        <item x="1"/>
        <item x="15"/>
        <item x="22"/>
        <item x="26"/>
        <item x="5"/>
        <item x="35"/>
        <item x="6"/>
        <item x="3"/>
        <item x="31"/>
        <item x="28"/>
        <item x="4"/>
        <item x="21"/>
        <item x="7"/>
        <item x="2"/>
        <item x="37"/>
        <item x="14"/>
        <item x="12"/>
        <item x="18"/>
        <item x="11"/>
        <item t="default"/>
      </items>
    </pivotField>
    <pivotField showAll="0">
      <items count="621">
        <item x="289"/>
        <item x="530"/>
        <item x="169"/>
        <item x="616"/>
        <item x="214"/>
        <item x="466"/>
        <item x="596"/>
        <item x="54"/>
        <item x="99"/>
        <item x="523"/>
        <item x="146"/>
        <item x="84"/>
        <item x="515"/>
        <item x="541"/>
        <item x="123"/>
        <item x="375"/>
        <item x="195"/>
        <item x="265"/>
        <item x="86"/>
        <item x="153"/>
        <item x="284"/>
        <item x="609"/>
        <item x="442"/>
        <item x="101"/>
        <item x="144"/>
        <item x="559"/>
        <item x="373"/>
        <item x="343"/>
        <item x="587"/>
        <item x="391"/>
        <item x="102"/>
        <item x="129"/>
        <item x="564"/>
        <item x="32"/>
        <item x="177"/>
        <item x="344"/>
        <item x="267"/>
        <item x="413"/>
        <item x="558"/>
        <item x="136"/>
        <item x="502"/>
        <item x="55"/>
        <item x="334"/>
        <item x="480"/>
        <item x="109"/>
        <item x="421"/>
        <item x="360"/>
        <item x="588"/>
        <item x="432"/>
        <item x="154"/>
        <item x="103"/>
        <item x="582"/>
        <item x="221"/>
        <item x="470"/>
        <item x="183"/>
        <item x="487"/>
        <item x="512"/>
        <item x="216"/>
        <item x="580"/>
        <item x="100"/>
        <item x="481"/>
        <item x="619"/>
        <item x="311"/>
        <item x="612"/>
        <item x="589"/>
        <item x="494"/>
        <item x="350"/>
        <item x="554"/>
        <item x="288"/>
        <item x="551"/>
        <item x="538"/>
        <item x="370"/>
        <item x="197"/>
        <item x="57"/>
        <item x="407"/>
        <item x="443"/>
        <item x="574"/>
        <item x="592"/>
        <item x="50"/>
        <item x="298"/>
        <item x="104"/>
        <item x="598"/>
        <item x="39"/>
        <item x="472"/>
        <item x="127"/>
        <item x="545"/>
        <item x="257"/>
        <item x="71"/>
        <item x="219"/>
        <item x="2"/>
        <item x="174"/>
        <item x="52"/>
        <item x="465"/>
        <item x="555"/>
        <item x="521"/>
        <item x="341"/>
        <item x="397"/>
        <item x="270"/>
        <item x="89"/>
        <item x="72"/>
        <item x="406"/>
        <item x="9"/>
        <item x="461"/>
        <item x="595"/>
        <item x="516"/>
        <item x="259"/>
        <item x="292"/>
        <item x="533"/>
        <item x="416"/>
        <item x="520"/>
        <item x="27"/>
        <item x="94"/>
        <item x="43"/>
        <item x="286"/>
        <item x="488"/>
        <item x="38"/>
        <item x="540"/>
        <item x="13"/>
        <item x="310"/>
        <item x="184"/>
        <item x="241"/>
        <item x="135"/>
        <item x="132"/>
        <item x="603"/>
        <item x="258"/>
        <item x="314"/>
        <item x="0"/>
        <item x="365"/>
        <item x="510"/>
        <item x="253"/>
        <item x="156"/>
        <item x="18"/>
        <item x="401"/>
        <item x="455"/>
        <item x="548"/>
        <item x="504"/>
        <item x="182"/>
        <item x="469"/>
        <item x="119"/>
        <item x="552"/>
        <item x="593"/>
        <item x="224"/>
        <item x="283"/>
        <item x="23"/>
        <item x="313"/>
        <item x="150"/>
        <item x="371"/>
        <item x="501"/>
        <item x="192"/>
        <item x="203"/>
        <item x="422"/>
        <item x="237"/>
        <item x="491"/>
        <item x="590"/>
        <item x="167"/>
        <item x="218"/>
        <item x="4"/>
        <item x="281"/>
        <item x="272"/>
        <item x="337"/>
        <item x="383"/>
        <item x="125"/>
        <item x="563"/>
        <item x="269"/>
        <item x="579"/>
        <item x="329"/>
        <item x="193"/>
        <item x="339"/>
        <item x="356"/>
        <item x="617"/>
        <item x="79"/>
        <item x="527"/>
        <item x="435"/>
        <item x="113"/>
        <item x="500"/>
        <item x="173"/>
        <item x="573"/>
        <item x="392"/>
        <item x="300"/>
        <item x="382"/>
        <item x="62"/>
        <item x="164"/>
        <item x="506"/>
        <item x="51"/>
        <item x="53"/>
        <item x="452"/>
        <item x="357"/>
        <item x="615"/>
        <item x="387"/>
        <item x="381"/>
        <item x="77"/>
        <item x="611"/>
        <item x="395"/>
        <item x="463"/>
        <item x="364"/>
        <item x="614"/>
        <item x="266"/>
        <item x="449"/>
        <item x="393"/>
        <item x="111"/>
        <item x="417"/>
        <item x="410"/>
        <item x="499"/>
        <item x="229"/>
        <item x="83"/>
        <item x="508"/>
        <item x="575"/>
        <item x="524"/>
        <item x="418"/>
        <item x="430"/>
        <item x="453"/>
        <item x="248"/>
        <item x="568"/>
        <item x="205"/>
        <item x="557"/>
        <item x="64"/>
        <item x="238"/>
        <item x="347"/>
        <item x="133"/>
        <item x="244"/>
        <item x="482"/>
        <item x="161"/>
        <item x="429"/>
        <item x="142"/>
        <item x="233"/>
        <item x="128"/>
        <item x="67"/>
        <item x="578"/>
        <item x="188"/>
        <item x="190"/>
        <item x="542"/>
        <item x="124"/>
        <item x="539"/>
        <item x="306"/>
        <item x="245"/>
        <item x="462"/>
        <item x="349"/>
        <item x="34"/>
        <item x="8"/>
        <item x="304"/>
        <item x="445"/>
        <item x="400"/>
        <item x="315"/>
        <item x="511"/>
        <item x="479"/>
        <item x="569"/>
        <item x="260"/>
        <item x="503"/>
        <item x="476"/>
        <item x="531"/>
        <item x="88"/>
        <item x="330"/>
        <item x="70"/>
        <item x="45"/>
        <item x="162"/>
        <item x="513"/>
        <item x="546"/>
        <item x="394"/>
        <item x="374"/>
        <item x="239"/>
        <item x="106"/>
        <item x="158"/>
        <item x="352"/>
        <item x="396"/>
        <item x="528"/>
        <item x="25"/>
        <item x="295"/>
        <item x="316"/>
        <item x="534"/>
        <item x="69"/>
        <item x="148"/>
        <item x="547"/>
        <item x="431"/>
        <item x="246"/>
        <item x="519"/>
        <item x="471"/>
        <item x="187"/>
        <item x="409"/>
        <item x="467"/>
        <item x="250"/>
        <item x="303"/>
        <item x="355"/>
        <item x="428"/>
        <item x="186"/>
        <item x="378"/>
        <item x="40"/>
        <item x="537"/>
        <item x="172"/>
        <item x="236"/>
        <item x="536"/>
        <item x="390"/>
        <item x="389"/>
        <item x="282"/>
        <item x="175"/>
        <item x="196"/>
        <item x="594"/>
        <item x="565"/>
        <item x="76"/>
        <item x="47"/>
        <item x="93"/>
        <item x="571"/>
        <item x="577"/>
        <item x="561"/>
        <item x="321"/>
        <item x="166"/>
        <item x="404"/>
        <item x="222"/>
        <item x="328"/>
        <item x="171"/>
        <item x="581"/>
        <item x="610"/>
        <item x="98"/>
        <item x="294"/>
        <item x="97"/>
        <item x="31"/>
        <item x="198"/>
        <item x="210"/>
        <item x="398"/>
        <item x="90"/>
        <item x="126"/>
        <item x="26"/>
        <item x="228"/>
        <item x="411"/>
        <item x="326"/>
        <item x="208"/>
        <item x="264"/>
        <item x="324"/>
        <item x="457"/>
        <item x="319"/>
        <item x="305"/>
        <item x="459"/>
        <item x="155"/>
        <item x="444"/>
        <item x="15"/>
        <item x="464"/>
        <item x="318"/>
        <item x="180"/>
        <item x="525"/>
        <item x="121"/>
        <item x="377"/>
        <item x="493"/>
        <item x="178"/>
        <item x="532"/>
        <item x="115"/>
        <item x="242"/>
        <item x="82"/>
        <item x="509"/>
        <item x="215"/>
        <item x="376"/>
        <item x="95"/>
        <item x="293"/>
        <item x="56"/>
        <item x="14"/>
        <item x="420"/>
        <item x="168"/>
        <item x="601"/>
        <item x="110"/>
        <item x="80"/>
        <item x="477"/>
        <item x="21"/>
        <item x="176"/>
        <item x="78"/>
        <item x="58"/>
        <item x="160"/>
        <item x="447"/>
        <item x="317"/>
        <item x="139"/>
        <item x="399"/>
        <item x="91"/>
        <item x="117"/>
        <item x="320"/>
        <item x="199"/>
        <item x="332"/>
        <item x="11"/>
        <item x="20"/>
        <item x="273"/>
        <item x="433"/>
        <item x="335"/>
        <item x="543"/>
        <item x="194"/>
        <item x="138"/>
        <item x="73"/>
        <item x="5"/>
        <item x="348"/>
        <item x="514"/>
        <item x="346"/>
        <item x="107"/>
        <item x="560"/>
        <item x="33"/>
        <item x="225"/>
        <item x="234"/>
        <item x="240"/>
        <item x="427"/>
        <item x="209"/>
        <item x="116"/>
        <item x="274"/>
        <item x="440"/>
        <item x="301"/>
        <item x="41"/>
        <item x="585"/>
        <item x="474"/>
        <item x="325"/>
        <item x="287"/>
        <item x="380"/>
        <item x="271"/>
        <item x="81"/>
        <item x="423"/>
        <item x="46"/>
        <item x="496"/>
        <item x="529"/>
        <item x="405"/>
        <item x="217"/>
        <item x="36"/>
        <item x="358"/>
        <item x="567"/>
        <item x="262"/>
        <item x="354"/>
        <item x="497"/>
        <item x="108"/>
        <item x="143"/>
        <item x="87"/>
        <item x="386"/>
        <item x="591"/>
        <item x="473"/>
        <item x="202"/>
        <item x="439"/>
        <item x="28"/>
        <item x="606"/>
        <item x="263"/>
        <item x="372"/>
        <item x="19"/>
        <item x="235"/>
        <item x="323"/>
        <item x="118"/>
        <item x="74"/>
        <item x="163"/>
        <item x="338"/>
        <item x="604"/>
        <item x="342"/>
        <item x="618"/>
        <item x="424"/>
        <item x="279"/>
        <item x="251"/>
        <item x="137"/>
        <item x="333"/>
        <item x="252"/>
        <item x="12"/>
        <item x="59"/>
        <item x="608"/>
        <item x="223"/>
        <item x="562"/>
        <item x="312"/>
        <item x="362"/>
        <item x="134"/>
        <item x="599"/>
        <item x="436"/>
        <item x="478"/>
        <item x="434"/>
        <item x="605"/>
        <item x="483"/>
        <item x="450"/>
        <item x="206"/>
        <item x="290"/>
        <item x="37"/>
        <item x="583"/>
        <item x="570"/>
        <item x="345"/>
        <item x="308"/>
        <item x="379"/>
        <item x="419"/>
        <item x="484"/>
        <item x="495"/>
        <item x="412"/>
        <item x="157"/>
        <item x="189"/>
        <item x="367"/>
        <item x="456"/>
        <item x="165"/>
        <item x="426"/>
        <item x="140"/>
        <item x="276"/>
        <item x="556"/>
        <item x="207"/>
        <item x="403"/>
        <item x="460"/>
        <item x="159"/>
        <item x="230"/>
        <item x="226"/>
        <item x="145"/>
        <item x="486"/>
        <item x="255"/>
        <item x="518"/>
        <item x="297"/>
        <item x="448"/>
        <item x="17"/>
        <item x="212"/>
        <item x="296"/>
        <item x="458"/>
        <item x="549"/>
        <item x="402"/>
        <item x="359"/>
        <item x="361"/>
        <item x="454"/>
        <item x="408"/>
        <item x="438"/>
        <item x="526"/>
        <item x="550"/>
        <item x="185"/>
        <item x="353"/>
        <item x="120"/>
        <item x="505"/>
        <item x="576"/>
        <item x="227"/>
        <item x="322"/>
        <item x="16"/>
        <item x="96"/>
        <item x="489"/>
        <item x="309"/>
        <item x="327"/>
        <item x="522"/>
        <item x="7"/>
        <item x="613"/>
        <item x="22"/>
        <item x="437"/>
        <item x="66"/>
        <item x="415"/>
        <item x="291"/>
        <item x="331"/>
        <item x="65"/>
        <item x="277"/>
        <item x="275"/>
        <item x="600"/>
        <item x="446"/>
        <item x="517"/>
        <item x="307"/>
        <item x="384"/>
        <item x="368"/>
        <item x="24"/>
        <item x="249"/>
        <item x="191"/>
        <item x="130"/>
        <item x="105"/>
        <item x="147"/>
        <item x="597"/>
        <item x="131"/>
        <item x="586"/>
        <item x="213"/>
        <item x="48"/>
        <item x="201"/>
        <item x="280"/>
        <item x="75"/>
        <item x="49"/>
        <item x="151"/>
        <item x="1"/>
        <item x="179"/>
        <item x="6"/>
        <item x="211"/>
        <item x="68"/>
        <item x="566"/>
        <item x="492"/>
        <item x="181"/>
        <item x="498"/>
        <item x="425"/>
        <item x="535"/>
        <item x="63"/>
        <item x="231"/>
        <item x="44"/>
        <item x="170"/>
        <item x="149"/>
        <item x="141"/>
        <item x="220"/>
        <item x="544"/>
        <item x="200"/>
        <item x="29"/>
        <item x="232"/>
        <item x="278"/>
        <item x="60"/>
        <item x="351"/>
        <item x="285"/>
        <item x="112"/>
        <item x="369"/>
        <item x="553"/>
        <item x="243"/>
        <item x="414"/>
        <item x="572"/>
        <item x="247"/>
        <item x="42"/>
        <item x="451"/>
        <item x="336"/>
        <item x="299"/>
        <item x="3"/>
        <item x="268"/>
        <item x="85"/>
        <item x="363"/>
        <item x="114"/>
        <item x="468"/>
        <item x="602"/>
        <item x="485"/>
        <item x="122"/>
        <item x="475"/>
        <item x="385"/>
        <item x="92"/>
        <item x="152"/>
        <item x="490"/>
        <item x="607"/>
        <item x="507"/>
        <item x="388"/>
        <item x="35"/>
        <item x="340"/>
        <item x="261"/>
        <item x="254"/>
        <item x="61"/>
        <item x="256"/>
        <item x="30"/>
        <item x="366"/>
        <item x="204"/>
        <item x="10"/>
        <item x="302"/>
        <item x="441"/>
        <item x="58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8">
    <i>
      <x v="3"/>
    </i>
    <i>
      <x v="5"/>
    </i>
    <i>
      <x v="6"/>
    </i>
    <i>
      <x/>
    </i>
    <i>
      <x v="4"/>
    </i>
    <i>
      <x v="2"/>
    </i>
    <i>
      <x v="1"/>
    </i>
    <i t="grand">
      <x/>
    </i>
  </rowItems>
  <colFields count="1">
    <field x="-2"/>
  </colFields>
  <colItems count="2">
    <i>
      <x/>
    </i>
    <i i="1">
      <x v="1"/>
    </i>
  </colItems>
  <dataFields count="2">
    <dataField name="Average of review_score" fld="4" subtotal="average" baseField="2" baseItem="0"/>
    <dataField name="Average of price" fld="3" subtotal="average" baseField="0" baseItem="0" numFmtId="44"/>
  </dataFields>
  <formats count="1">
    <format dxfId="8">
      <pivotArea outline="0" collapsedLevelsAreSubtotals="1" fieldPosition="0">
        <references count="1">
          <reference field="4294967294" count="1" selected="0">
            <x v="1"/>
          </reference>
        </references>
      </pivotArea>
    </format>
  </formats>
  <chartFormats count="8">
    <chartFormat chart="2" format="61" series="1">
      <pivotArea type="data" outline="0" fieldPosition="0">
        <references count="1">
          <reference field="4294967294" count="1" selected="0">
            <x v="0"/>
          </reference>
        </references>
      </pivotArea>
    </chartFormat>
    <chartFormat chart="2" format="62" series="1">
      <pivotArea type="data" outline="0" fieldPosition="0">
        <references count="1">
          <reference field="4294967294" count="1" selected="0">
            <x v="1"/>
          </reference>
        </references>
      </pivotArea>
    </chartFormat>
    <chartFormat chart="51" format="63" series="1">
      <pivotArea type="data" outline="0" fieldPosition="0">
        <references count="1">
          <reference field="4294967294" count="1" selected="0">
            <x v="0"/>
          </reference>
        </references>
      </pivotArea>
    </chartFormat>
    <chartFormat chart="51" format="64" series="1">
      <pivotArea type="data" outline="0" fieldPosition="0">
        <references count="1">
          <reference field="4294967294" count="1" selected="0">
            <x v="1"/>
          </reference>
        </references>
      </pivotArea>
    </chartFormat>
    <chartFormat chart="52" format="65" series="1">
      <pivotArea type="data" outline="0" fieldPosition="0">
        <references count="1">
          <reference field="4294967294" count="1" selected="0">
            <x v="0"/>
          </reference>
        </references>
      </pivotArea>
    </chartFormat>
    <chartFormat chart="52" format="66" series="1">
      <pivotArea type="data" outline="0" fieldPosition="0">
        <references count="1">
          <reference field="4294967294" count="1" selected="0">
            <x v="1"/>
          </reference>
        </references>
      </pivotArea>
    </chartFormat>
    <chartFormat chart="59" format="65" series="1">
      <pivotArea type="data" outline="0" fieldPosition="0">
        <references count="1">
          <reference field="4294967294" count="1" selected="0">
            <x v="0"/>
          </reference>
        </references>
      </pivotArea>
    </chartFormat>
    <chartFormat chart="59" format="6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9697863-3783-4351-B3A5-2CA637F1B644}" name="PivotTable20" cacheId="1" dataOnRows="1" applyNumberFormats="0" applyBorderFormats="0" applyFontFormats="0" applyPatternFormats="0" applyAlignmentFormats="0" applyWidthHeightFormats="1" dataCaption="Month" updatedVersion="8" minRefreshableVersion="3" showDrill="0" useAutoFormatting="1" itemPrintTitles="1" createdVersion="8" indent="0" compact="0" outline="1" outlineData="1" compactData="0" multipleFieldFilters="0" chartFormat="32">
  <location ref="A3:B15" firstHeaderRow="1" firstDataRow="1" firstDataCol="1"/>
  <pivotFields count="18">
    <pivotField compact="0" showAll="0"/>
    <pivotField compact="0" showAll="0">
      <items count="1002">
        <item x="0"/>
        <item x="9"/>
        <item x="99"/>
        <item x="999"/>
        <item x="100"/>
        <item x="101"/>
        <item x="102"/>
        <item x="103"/>
        <item x="104"/>
        <item x="105"/>
        <item x="106"/>
        <item x="107"/>
        <item x="108"/>
        <item x="10"/>
        <item x="109"/>
        <item x="110"/>
        <item x="111"/>
        <item x="112"/>
        <item x="113"/>
        <item x="114"/>
        <item x="115"/>
        <item x="116"/>
        <item x="117"/>
        <item x="118"/>
        <item x="11"/>
        <item x="119"/>
        <item x="120"/>
        <item x="121"/>
        <item x="122"/>
        <item x="123"/>
        <item x="124"/>
        <item x="125"/>
        <item x="126"/>
        <item x="127"/>
        <item x="128"/>
        <item x="12"/>
        <item x="129"/>
        <item x="130"/>
        <item x="131"/>
        <item x="132"/>
        <item x="133"/>
        <item x="134"/>
        <item x="135"/>
        <item x="136"/>
        <item x="137"/>
        <item x="138"/>
        <item x="13"/>
        <item x="139"/>
        <item x="140"/>
        <item x="141"/>
        <item x="142"/>
        <item x="143"/>
        <item x="144"/>
        <item x="145"/>
        <item x="146"/>
        <item x="147"/>
        <item x="148"/>
        <item x="14"/>
        <item x="149"/>
        <item x="150"/>
        <item x="151"/>
        <item x="152"/>
        <item x="153"/>
        <item x="154"/>
        <item x="155"/>
        <item x="156"/>
        <item x="157"/>
        <item x="158"/>
        <item x="15"/>
        <item x="159"/>
        <item x="160"/>
        <item x="161"/>
        <item x="162"/>
        <item x="163"/>
        <item x="164"/>
        <item x="165"/>
        <item x="166"/>
        <item x="167"/>
        <item x="168"/>
        <item x="16"/>
        <item x="169"/>
        <item x="170"/>
        <item x="171"/>
        <item x="172"/>
        <item x="173"/>
        <item x="174"/>
        <item x="175"/>
        <item x="176"/>
        <item x="177"/>
        <item x="178"/>
        <item x="17"/>
        <item x="179"/>
        <item x="180"/>
        <item x="181"/>
        <item x="182"/>
        <item x="183"/>
        <item x="184"/>
        <item x="185"/>
        <item x="186"/>
        <item x="187"/>
        <item x="188"/>
        <item x="18"/>
        <item x="189"/>
        <item x="190"/>
        <item x="191"/>
        <item x="192"/>
        <item x="193"/>
        <item x="194"/>
        <item x="195"/>
        <item x="196"/>
        <item x="197"/>
        <item x="198"/>
        <item x="1"/>
        <item x="19"/>
        <item x="199"/>
        <item x="200"/>
        <item x="201"/>
        <item x="202"/>
        <item x="203"/>
        <item x="204"/>
        <item x="205"/>
        <item x="206"/>
        <item x="207"/>
        <item x="208"/>
        <item x="20"/>
        <item x="209"/>
        <item x="210"/>
        <item x="211"/>
        <item x="212"/>
        <item x="213"/>
        <item x="214"/>
        <item x="215"/>
        <item x="216"/>
        <item x="217"/>
        <item x="218"/>
        <item x="21"/>
        <item x="219"/>
        <item x="220"/>
        <item x="221"/>
        <item x="222"/>
        <item x="223"/>
        <item x="224"/>
        <item x="225"/>
        <item x="226"/>
        <item x="227"/>
        <item x="228"/>
        <item x="22"/>
        <item x="229"/>
        <item x="230"/>
        <item x="231"/>
        <item x="232"/>
        <item x="233"/>
        <item x="234"/>
        <item x="235"/>
        <item x="236"/>
        <item x="237"/>
        <item x="238"/>
        <item x="23"/>
        <item x="239"/>
        <item x="240"/>
        <item x="241"/>
        <item x="242"/>
        <item x="243"/>
        <item x="244"/>
        <item x="245"/>
        <item x="246"/>
        <item x="247"/>
        <item x="248"/>
        <item x="24"/>
        <item x="249"/>
        <item x="250"/>
        <item x="251"/>
        <item x="252"/>
        <item x="253"/>
        <item x="254"/>
        <item x="255"/>
        <item x="256"/>
        <item x="257"/>
        <item x="258"/>
        <item x="25"/>
        <item x="259"/>
        <item x="260"/>
        <item x="261"/>
        <item x="262"/>
        <item x="263"/>
        <item x="264"/>
        <item x="265"/>
        <item x="266"/>
        <item x="267"/>
        <item x="268"/>
        <item x="26"/>
        <item x="269"/>
        <item x="270"/>
        <item x="271"/>
        <item x="272"/>
        <item x="273"/>
        <item x="274"/>
        <item x="275"/>
        <item x="276"/>
        <item x="277"/>
        <item x="278"/>
        <item x="27"/>
        <item x="279"/>
        <item x="280"/>
        <item x="281"/>
        <item x="282"/>
        <item x="283"/>
        <item x="284"/>
        <item x="285"/>
        <item x="286"/>
        <item x="287"/>
        <item x="288"/>
        <item x="28"/>
        <item x="289"/>
        <item x="290"/>
        <item x="291"/>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x="1000"/>
        <item t="default"/>
      </items>
    </pivotField>
    <pivotField compact="0" subtotalTop="0" showAll="0" defaultSubtotal="0">
      <items count="8">
        <item h="1" x="3"/>
        <item h="1" x="0"/>
        <item h="1" x="4"/>
        <item h="1" x="5"/>
        <item x="1"/>
        <item h="1" x="6"/>
        <item h="1" x="2"/>
        <item h="1" x="7"/>
      </items>
    </pivotField>
    <pivotField compact="0" showAll="0"/>
    <pivotField compact="0" showAll="0">
      <items count="43">
        <item x="38"/>
        <item h="1" x="16"/>
        <item h="1" x="13"/>
        <item h="1" x="24"/>
        <item h="1" x="32"/>
        <item h="1" x="23"/>
        <item h="1" x="36"/>
        <item h="1" x="0"/>
        <item h="1" x="40"/>
        <item h="1" x="10"/>
        <item h="1" x="8"/>
        <item h="1" x="33"/>
        <item h="1" x="17"/>
        <item h="1" x="20"/>
        <item h="1" x="25"/>
        <item h="1" x="34"/>
        <item h="1" x="29"/>
        <item h="1" x="30"/>
        <item h="1" x="39"/>
        <item h="1" x="19"/>
        <item h="1" x="9"/>
        <item h="1" x="27"/>
        <item h="1" x="1"/>
        <item h="1" x="15"/>
        <item h="1" x="22"/>
        <item h="1" x="26"/>
        <item h="1" x="5"/>
        <item h="1" x="35"/>
        <item h="1" x="6"/>
        <item h="1" x="3"/>
        <item h="1" x="31"/>
        <item h="1" x="28"/>
        <item h="1" x="4"/>
        <item h="1" x="21"/>
        <item h="1" x="7"/>
        <item h="1" x="2"/>
        <item h="1" x="37"/>
        <item h="1" x="14"/>
        <item h="1" x="12"/>
        <item h="1" x="18"/>
        <item h="1" x="11"/>
        <item h="1" x="41"/>
        <item t="default"/>
      </items>
    </pivotField>
    <pivotField compact="0" showAll="0"/>
    <pivotField dataField="1" compact="0" showAll="0"/>
    <pivotField dataField="1" compact="0" showAll="0"/>
    <pivotField dataField="1" compact="0" showAll="0"/>
    <pivotField dataField="1" compact="0" showAll="0"/>
    <pivotField dataField="1" compact="0" showAll="0"/>
    <pivotField dataField="1" compact="0" showAll="0"/>
    <pivotField dataField="1" compact="0" showAll="0"/>
    <pivotField dataField="1" compact="0" showAll="0"/>
    <pivotField dataField="1" compact="0" showAll="0"/>
    <pivotField dataField="1" compact="0" showAll="0"/>
    <pivotField dataField="1" compact="0" showAll="0"/>
    <pivotField dataField="1" compact="0" showAll="0"/>
  </pivotFields>
  <rowFields count="1">
    <field x="-2"/>
  </rowFields>
  <rowItems count="12">
    <i>
      <x/>
    </i>
    <i i="1">
      <x v="1"/>
    </i>
    <i i="2">
      <x v="2"/>
    </i>
    <i i="3">
      <x v="3"/>
    </i>
    <i i="4">
      <x v="4"/>
    </i>
    <i i="5">
      <x v="5"/>
    </i>
    <i i="6">
      <x v="6"/>
    </i>
    <i i="7">
      <x v="7"/>
    </i>
    <i i="8">
      <x v="8"/>
    </i>
    <i i="9">
      <x v="9"/>
    </i>
    <i i="10">
      <x v="10"/>
    </i>
    <i i="11">
      <x v="11"/>
    </i>
  </rowItems>
  <colItems count="1">
    <i/>
  </colItems>
  <dataFields count="12">
    <dataField name="Jan" fld="6" baseField="0" baseItem="0"/>
    <dataField name="Feb" fld="7" baseField="0" baseItem="0"/>
    <dataField name="Mar" fld="8" baseField="0" baseItem="0"/>
    <dataField name="Apr" fld="9" baseField="0" baseItem="0"/>
    <dataField name="May." fld="10" baseField="0" baseItem="0"/>
    <dataField name="Jun" fld="11" baseField="0" baseItem="0"/>
    <dataField name="Jul" fld="12" baseField="0" baseItem="0"/>
    <dataField name="Aug" fld="13" baseField="0" baseItem="0"/>
    <dataField name="Sep" fld="14" baseField="0" baseItem="0"/>
    <dataField name="Oct" fld="15" baseField="0" baseItem="0"/>
    <dataField name="Nov" fld="16" baseField="0" baseItem="0"/>
    <dataField name="Dec" fld="17" baseField="0" baseItem="0"/>
  </dataFields>
  <formats count="5">
    <format dxfId="7">
      <pivotArea dataOnly="0" labelOnly="1" fieldPosition="0">
        <references count="1">
          <reference field="4294967294" count="0"/>
        </references>
      </pivotArea>
    </format>
    <format dxfId="6">
      <pivotArea type="origin" dataOnly="0" labelOnly="1" outline="0" fieldPosition="0"/>
    </format>
    <format dxfId="5">
      <pivotArea field="-2" type="button" dataOnly="0" labelOnly="1" outline="0" axis="axisRow" fieldPosition="0"/>
    </format>
    <format dxfId="4">
      <pivotArea dataOnly="0" labelOnly="1" outline="0" fieldPosition="0">
        <references count="1">
          <reference field="4294967294" count="12">
            <x v="0"/>
            <x v="1"/>
            <x v="2"/>
            <x v="3"/>
            <x v="4"/>
            <x v="5"/>
            <x v="6"/>
            <x v="7"/>
            <x v="8"/>
            <x v="9"/>
            <x v="10"/>
            <x v="11"/>
          </reference>
        </references>
      </pivotArea>
    </format>
    <format dxfId="3">
      <pivotArea outline="0" collapsedLevelsAreSubtotals="1" fieldPosition="0"/>
    </format>
  </formats>
  <chartFormats count="12">
    <chartFormat chart="0" format="7" series="1">
      <pivotArea type="data" outline="0" fieldPosition="0">
        <references count="1">
          <reference field="4294967294" count="1" selected="0">
            <x v="7"/>
          </reference>
        </references>
      </pivotArea>
    </chartFormat>
    <chartFormat chart="0" format="8" series="1">
      <pivotArea type="data" outline="0" fieldPosition="0">
        <references count="1">
          <reference field="4294967294" count="1" selected="0">
            <x v="8"/>
          </reference>
        </references>
      </pivotArea>
    </chartFormat>
    <chartFormat chart="0" format="9" series="1">
      <pivotArea type="data" outline="0" fieldPosition="0">
        <references count="1">
          <reference field="4294967294" count="1" selected="0">
            <x v="9"/>
          </reference>
        </references>
      </pivotArea>
    </chartFormat>
    <chartFormat chart="0" format="10" series="1">
      <pivotArea type="data" outline="0" fieldPosition="0">
        <references count="1">
          <reference field="4294967294" count="1" selected="0">
            <x v="10"/>
          </reference>
        </references>
      </pivotArea>
    </chartFormat>
    <chartFormat chart="0" format="11" series="1">
      <pivotArea type="data" outline="0" fieldPosition="0">
        <references count="1">
          <reference field="4294967294" count="1" selected="0">
            <x v="11"/>
          </reference>
        </references>
      </pivotArea>
    </chartFormat>
    <chartFormat chart="0" format="12" series="1">
      <pivotArea type="data" outline="0" fieldPosition="0">
        <references count="1">
          <reference field="4294967294" count="1" selected="0">
            <x v="0"/>
          </reference>
        </references>
      </pivotArea>
    </chartFormat>
    <chartFormat chart="0" format="13" series="1">
      <pivotArea type="data" outline="0" fieldPosition="0">
        <references count="1">
          <reference field="4294967294" count="1" selected="0">
            <x v="1"/>
          </reference>
        </references>
      </pivotArea>
    </chartFormat>
    <chartFormat chart="0" format="14" series="1">
      <pivotArea type="data" outline="0" fieldPosition="0">
        <references count="1">
          <reference field="4294967294" count="1" selected="0">
            <x v="2"/>
          </reference>
        </references>
      </pivotArea>
    </chartFormat>
    <chartFormat chart="0" format="15" series="1">
      <pivotArea type="data" outline="0" fieldPosition="0">
        <references count="1">
          <reference field="4294967294" count="1" selected="0">
            <x v="3"/>
          </reference>
        </references>
      </pivotArea>
    </chartFormat>
    <chartFormat chart="0" format="16" series="1">
      <pivotArea type="data" outline="0" fieldPosition="0">
        <references count="1">
          <reference field="4294967294" count="1" selected="0">
            <x v="4"/>
          </reference>
        </references>
      </pivotArea>
    </chartFormat>
    <chartFormat chart="0" format="17" series="1">
      <pivotArea type="data" outline="0" fieldPosition="0">
        <references count="1">
          <reference field="4294967294" count="1" selected="0">
            <x v="5"/>
          </reference>
        </references>
      </pivotArea>
    </chartFormat>
    <chartFormat chart="0" format="18" series="1">
      <pivotArea type="data" outline="0" fieldPosition="0">
        <references count="1">
          <reference field="429496729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875BFDA-E702-4FFB-9BFA-FF1A04066B35}" name="PivotTable2" cacheId="0" dataOnRows="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12912" firstHeaderRow="1" firstDataRow="1" firstDataCol="1"/>
  <pivotFields count="18">
    <pivotField showAll="0"/>
    <pivotField showAll="0">
      <items count="1001">
        <item x="0"/>
        <item x="9"/>
        <item x="99"/>
        <item x="999"/>
        <item x="100"/>
        <item x="101"/>
        <item x="102"/>
        <item x="103"/>
        <item x="104"/>
        <item x="105"/>
        <item x="106"/>
        <item x="107"/>
        <item x="108"/>
        <item x="10"/>
        <item x="109"/>
        <item x="110"/>
        <item x="111"/>
        <item x="112"/>
        <item x="113"/>
        <item x="114"/>
        <item x="115"/>
        <item x="116"/>
        <item x="117"/>
        <item x="118"/>
        <item x="11"/>
        <item x="119"/>
        <item x="120"/>
        <item x="121"/>
        <item x="122"/>
        <item x="123"/>
        <item x="124"/>
        <item x="125"/>
        <item x="126"/>
        <item x="127"/>
        <item x="128"/>
        <item x="12"/>
        <item x="129"/>
        <item x="130"/>
        <item x="131"/>
        <item x="132"/>
        <item x="133"/>
        <item x="134"/>
        <item x="135"/>
        <item x="136"/>
        <item x="137"/>
        <item x="138"/>
        <item x="13"/>
        <item x="139"/>
        <item x="140"/>
        <item x="141"/>
        <item x="142"/>
        <item x="143"/>
        <item x="144"/>
        <item x="145"/>
        <item x="146"/>
        <item x="147"/>
        <item x="148"/>
        <item x="14"/>
        <item x="149"/>
        <item x="150"/>
        <item x="151"/>
        <item x="152"/>
        <item x="153"/>
        <item x="154"/>
        <item x="155"/>
        <item x="156"/>
        <item x="157"/>
        <item x="158"/>
        <item x="15"/>
        <item x="159"/>
        <item x="160"/>
        <item x="161"/>
        <item x="162"/>
        <item x="163"/>
        <item x="164"/>
        <item x="165"/>
        <item x="166"/>
        <item x="167"/>
        <item x="168"/>
        <item x="16"/>
        <item x="169"/>
        <item x="170"/>
        <item x="171"/>
        <item x="172"/>
        <item x="173"/>
        <item x="174"/>
        <item x="175"/>
        <item x="176"/>
        <item x="177"/>
        <item x="178"/>
        <item x="17"/>
        <item x="179"/>
        <item x="180"/>
        <item x="181"/>
        <item x="182"/>
        <item x="183"/>
        <item x="184"/>
        <item x="185"/>
        <item x="186"/>
        <item x="187"/>
        <item x="188"/>
        <item x="18"/>
        <item x="189"/>
        <item x="190"/>
        <item x="191"/>
        <item x="192"/>
        <item x="193"/>
        <item x="194"/>
        <item x="195"/>
        <item x="196"/>
        <item x="197"/>
        <item x="198"/>
        <item x="1"/>
        <item x="19"/>
        <item x="199"/>
        <item x="200"/>
        <item x="201"/>
        <item x="202"/>
        <item x="203"/>
        <item x="204"/>
        <item x="205"/>
        <item x="206"/>
        <item x="207"/>
        <item x="208"/>
        <item x="20"/>
        <item x="209"/>
        <item x="210"/>
        <item x="211"/>
        <item x="212"/>
        <item x="213"/>
        <item x="214"/>
        <item x="215"/>
        <item x="216"/>
        <item x="217"/>
        <item x="218"/>
        <item x="21"/>
        <item x="219"/>
        <item x="220"/>
        <item x="221"/>
        <item x="222"/>
        <item x="223"/>
        <item x="224"/>
        <item x="225"/>
        <item x="226"/>
        <item x="227"/>
        <item x="228"/>
        <item x="22"/>
        <item x="229"/>
        <item x="230"/>
        <item x="231"/>
        <item x="232"/>
        <item x="233"/>
        <item x="234"/>
        <item x="235"/>
        <item x="236"/>
        <item x="237"/>
        <item x="238"/>
        <item x="23"/>
        <item x="239"/>
        <item x="240"/>
        <item x="241"/>
        <item x="242"/>
        <item x="243"/>
        <item x="244"/>
        <item x="245"/>
        <item x="246"/>
        <item x="247"/>
        <item x="248"/>
        <item x="24"/>
        <item x="249"/>
        <item x="250"/>
        <item x="251"/>
        <item x="252"/>
        <item x="253"/>
        <item x="254"/>
        <item x="255"/>
        <item x="256"/>
        <item x="257"/>
        <item x="258"/>
        <item x="25"/>
        <item x="259"/>
        <item x="260"/>
        <item x="261"/>
        <item x="262"/>
        <item x="263"/>
        <item x="264"/>
        <item x="265"/>
        <item x="266"/>
        <item x="267"/>
        <item x="268"/>
        <item x="26"/>
        <item x="269"/>
        <item x="270"/>
        <item x="271"/>
        <item x="272"/>
        <item x="273"/>
        <item x="274"/>
        <item x="275"/>
        <item x="276"/>
        <item x="277"/>
        <item x="278"/>
        <item x="27"/>
        <item x="279"/>
        <item x="280"/>
        <item x="281"/>
        <item x="282"/>
        <item x="283"/>
        <item x="284"/>
        <item x="285"/>
        <item x="286"/>
        <item x="287"/>
        <item x="288"/>
        <item x="28"/>
        <item x="289"/>
        <item x="290"/>
        <item x="291"/>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items count="8">
        <item sd="0" x="3"/>
        <item x="0"/>
        <item x="4"/>
        <item x="5"/>
        <item x="1"/>
        <item x="6"/>
        <item x="2"/>
        <item t="default"/>
      </items>
    </pivotField>
    <pivotField axis="axisRow" showAll="0">
      <items count="993">
        <item x="816"/>
        <item x="208"/>
        <item x="72"/>
        <item x="128"/>
        <item x="205"/>
        <item x="407"/>
        <item x="938"/>
        <item x="456"/>
        <item x="470"/>
        <item x="891"/>
        <item x="835"/>
        <item x="332"/>
        <item x="562"/>
        <item x="244"/>
        <item x="171"/>
        <item x="789"/>
        <item x="371"/>
        <item x="929"/>
        <item x="876"/>
        <item x="637"/>
        <item x="10"/>
        <item x="918"/>
        <item x="377"/>
        <item x="237"/>
        <item x="312"/>
        <item x="868"/>
        <item x="98"/>
        <item x="515"/>
        <item x="356"/>
        <item x="894"/>
        <item x="872"/>
        <item x="556"/>
        <item x="290"/>
        <item x="967"/>
        <item x="100"/>
        <item x="759"/>
        <item x="42"/>
        <item x="285"/>
        <item x="850"/>
        <item x="625"/>
        <item x="145"/>
        <item x="291"/>
        <item x="607"/>
        <item x="335"/>
        <item x="168"/>
        <item x="596"/>
        <item x="472"/>
        <item x="514"/>
        <item x="58"/>
        <item x="347"/>
        <item x="486"/>
        <item x="334"/>
        <item x="29"/>
        <item x="950"/>
        <item x="970"/>
        <item x="148"/>
        <item x="300"/>
        <item x="697"/>
        <item x="813"/>
        <item x="458"/>
        <item x="527"/>
        <item x="424"/>
        <item x="6"/>
        <item x="613"/>
        <item x="700"/>
        <item x="83"/>
        <item x="32"/>
        <item x="853"/>
        <item x="718"/>
        <item x="844"/>
        <item x="369"/>
        <item x="354"/>
        <item x="374"/>
        <item x="436"/>
        <item x="476"/>
        <item x="77"/>
        <item x="68"/>
        <item x="976"/>
        <item x="583"/>
        <item x="109"/>
        <item x="497"/>
        <item x="311"/>
        <item x="668"/>
        <item x="439"/>
        <item x="610"/>
        <item x="953"/>
        <item x="449"/>
        <item x="434"/>
        <item x="201"/>
        <item x="440"/>
        <item x="299"/>
        <item x="892"/>
        <item x="647"/>
        <item x="56"/>
        <item x="600"/>
        <item x="164"/>
        <item x="422"/>
        <item x="409"/>
        <item x="987"/>
        <item x="190"/>
        <item x="222"/>
        <item x="283"/>
        <item x="372"/>
        <item x="259"/>
        <item x="37"/>
        <item x="339"/>
        <item x="882"/>
        <item x="370"/>
        <item x="433"/>
        <item x="206"/>
        <item x="661"/>
        <item x="400"/>
        <item x="877"/>
        <item x="975"/>
        <item x="631"/>
        <item x="99"/>
        <item x="123"/>
        <item x="765"/>
        <item x="454"/>
        <item x="672"/>
        <item x="804"/>
        <item x="181"/>
        <item x="545"/>
        <item x="690"/>
        <item x="79"/>
        <item x="333"/>
        <item x="746"/>
        <item x="429"/>
        <item x="460"/>
        <item x="931"/>
        <item x="380"/>
        <item x="459"/>
        <item x="90"/>
        <item x="641"/>
        <item x="132"/>
        <item x="601"/>
        <item x="40"/>
        <item x="714"/>
        <item x="807"/>
        <item x="294"/>
        <item x="767"/>
        <item x="652"/>
        <item x="585"/>
        <item x="584"/>
        <item x="538"/>
        <item x="555"/>
        <item x="699"/>
        <item x="561"/>
        <item x="989"/>
        <item x="939"/>
        <item x="179"/>
        <item x="587"/>
        <item x="750"/>
        <item x="923"/>
        <item x="21"/>
        <item x="722"/>
        <item x="262"/>
        <item x="912"/>
        <item x="827"/>
        <item x="66"/>
        <item x="430"/>
        <item x="152"/>
        <item x="575"/>
        <item x="839"/>
        <item x="770"/>
        <item x="519"/>
        <item x="756"/>
        <item x="586"/>
        <item x="796"/>
        <item x="662"/>
        <item x="785"/>
        <item x="694"/>
        <item x="860"/>
        <item x="5"/>
        <item x="4"/>
        <item x="869"/>
        <item x="318"/>
        <item x="664"/>
        <item x="209"/>
        <item x="111"/>
        <item x="202"/>
        <item x="505"/>
        <item x="353"/>
        <item x="725"/>
        <item x="726"/>
        <item x="951"/>
        <item x="597"/>
        <item x="254"/>
        <item x="31"/>
        <item x="678"/>
        <item x="927"/>
        <item x="594"/>
        <item x="342"/>
        <item x="317"/>
        <item x="666"/>
        <item x="175"/>
        <item x="945"/>
        <item x="828"/>
        <item x="599"/>
        <item x="239"/>
        <item x="387"/>
        <item x="837"/>
        <item x="879"/>
        <item x="717"/>
        <item x="895"/>
        <item x="779"/>
        <item x="14"/>
        <item x="589"/>
        <item x="861"/>
        <item x="15"/>
        <item x="617"/>
        <item x="49"/>
        <item x="167"/>
        <item x="117"/>
        <item x="685"/>
        <item x="493"/>
        <item x="849"/>
        <item x="595"/>
        <item x="234"/>
        <item x="368"/>
        <item x="57"/>
        <item x="71"/>
        <item x="26"/>
        <item x="724"/>
        <item x="888"/>
        <item x="848"/>
        <item x="603"/>
        <item x="937"/>
        <item x="893"/>
        <item x="618"/>
        <item x="846"/>
        <item x="639"/>
        <item x="13"/>
        <item x="560"/>
        <item x="966"/>
        <item x="297"/>
        <item x="873"/>
        <item x="131"/>
        <item x="468"/>
        <item x="213"/>
        <item x="825"/>
        <item x="173"/>
        <item x="124"/>
        <item x="541"/>
        <item x="108"/>
        <item x="771"/>
        <item x="874"/>
        <item x="740"/>
        <item x="660"/>
        <item x="215"/>
        <item x="158"/>
        <item x="881"/>
        <item x="151"/>
        <item x="582"/>
        <item x="189"/>
        <item x="155"/>
        <item x="689"/>
        <item x="634"/>
        <item x="883"/>
        <item x="225"/>
        <item x="955"/>
        <item x="663"/>
        <item x="981"/>
        <item x="536"/>
        <item x="329"/>
        <item x="757"/>
        <item x="105"/>
        <item x="319"/>
        <item x="141"/>
        <item x="777"/>
        <item x="626"/>
        <item x="704"/>
        <item x="922"/>
        <item x="677"/>
        <item x="184"/>
        <item x="578"/>
        <item x="44"/>
        <item x="901"/>
        <item x="968"/>
        <item x="224"/>
        <item x="904"/>
        <item x="919"/>
        <item x="635"/>
        <item x="865"/>
        <item x="309"/>
        <item x="61"/>
        <item x="984"/>
        <item x="928"/>
        <item x="526"/>
        <item x="933"/>
        <item x="614"/>
        <item x="492"/>
        <item x="598"/>
        <item x="149"/>
        <item x="323"/>
        <item x="683"/>
        <item x="236"/>
        <item x="64"/>
        <item x="487"/>
        <item x="379"/>
        <item x="386"/>
        <item x="653"/>
        <item x="144"/>
        <item x="665"/>
        <item x="466"/>
        <item x="288"/>
        <item x="692"/>
        <item x="957"/>
        <item x="110"/>
        <item x="19"/>
        <item x="22"/>
        <item x="889"/>
        <item x="416"/>
        <item x="269"/>
        <item x="250"/>
        <item x="909"/>
        <item x="960"/>
        <item x="143"/>
        <item x="737"/>
        <item x="16"/>
        <item x="36"/>
        <item x="502"/>
        <item x="84"/>
        <item x="46"/>
        <item x="102"/>
        <item x="253"/>
        <item x="122"/>
        <item x="375"/>
        <item x="410"/>
        <item x="404"/>
        <item x="166"/>
        <item x="638"/>
        <item x="702"/>
        <item x="307"/>
        <item x="135"/>
        <item x="686"/>
        <item x="85"/>
        <item x="59"/>
        <item x="216"/>
        <item x="640"/>
        <item x="417"/>
        <item x="581"/>
        <item x="82"/>
        <item x="817"/>
        <item x="973"/>
        <item x="749"/>
        <item x="814"/>
        <item x="698"/>
        <item x="133"/>
        <item x="281"/>
        <item x="194"/>
        <item x="394"/>
        <item x="180"/>
        <item x="900"/>
        <item x="763"/>
        <item x="590"/>
        <item x="778"/>
        <item x="821"/>
        <item x="822"/>
        <item x="568"/>
        <item x="710"/>
        <item x="195"/>
        <item x="563"/>
        <item x="428"/>
        <item x="495"/>
        <item x="958"/>
        <item x="330"/>
        <item x="657"/>
        <item x="63"/>
        <item x="544"/>
        <item x="78"/>
        <item x="730"/>
        <item x="268"/>
        <item x="293"/>
        <item x="986"/>
        <item x="832"/>
        <item x="654"/>
        <item x="138"/>
        <item x="604"/>
        <item x="23"/>
        <item x="223"/>
        <item x="160"/>
        <item x="622"/>
        <item x="243"/>
        <item x="619"/>
        <item x="443"/>
        <item x="392"/>
        <item x="864"/>
        <item x="442"/>
        <item x="0"/>
        <item x="348"/>
        <item x="465"/>
        <item x="282"/>
        <item x="448"/>
        <item x="516"/>
        <item x="735"/>
        <item x="636"/>
        <item x="902"/>
        <item x="521"/>
        <item x="948"/>
        <item x="742"/>
        <item x="251"/>
        <item x="365"/>
        <item x="177"/>
        <item x="360"/>
        <item x="60"/>
        <item x="406"/>
        <item x="956"/>
        <item x="565"/>
        <item x="732"/>
        <item x="227"/>
        <item x="571"/>
        <item x="886"/>
        <item x="768"/>
        <item x="673"/>
        <item x="818"/>
        <item x="344"/>
        <item x="812"/>
        <item x="858"/>
        <item x="782"/>
        <item x="554"/>
        <item x="867"/>
        <item x="316"/>
        <item x="906"/>
        <item x="106"/>
        <item x="670"/>
        <item x="709"/>
        <item x="391"/>
        <item x="840"/>
        <item x="525"/>
        <item x="130"/>
        <item x="511"/>
        <item x="947"/>
        <item x="830"/>
        <item x="328"/>
        <item x="897"/>
        <item x="799"/>
        <item x="452"/>
        <item x="917"/>
        <item x="687"/>
        <item x="125"/>
        <item x="97"/>
        <item x="246"/>
        <item x="397"/>
        <item x="651"/>
        <item x="18"/>
        <item x="343"/>
        <item x="980"/>
        <item x="908"/>
        <item x="566"/>
        <item x="310"/>
        <item x="734"/>
        <item x="39"/>
        <item x="857"/>
        <item x="426"/>
        <item x="991"/>
        <item x="632"/>
        <item x="415"/>
        <item x="537"/>
        <item x="803"/>
        <item x="824"/>
        <item x="826"/>
        <item x="855"/>
        <item x="482"/>
        <item x="490"/>
        <item x="24"/>
        <item x="362"/>
        <item x="579"/>
        <item x="602"/>
        <item x="783"/>
        <item x="623"/>
        <item x="736"/>
        <item x="494"/>
        <item x="286"/>
        <item x="457"/>
        <item x="524"/>
        <item x="708"/>
        <item x="851"/>
        <item x="89"/>
        <item x="341"/>
        <item x="592"/>
        <item x="338"/>
        <item x="962"/>
        <item x="695"/>
        <item x="620"/>
        <item x="914"/>
        <item x="153"/>
        <item x="340"/>
        <item x="577"/>
        <item x="233"/>
        <item x="455"/>
        <item x="95"/>
        <item x="423"/>
        <item x="41"/>
        <item x="978"/>
        <item x="971"/>
        <item x="142"/>
        <item x="829"/>
        <item x="646"/>
        <item x="275"/>
        <item x="842"/>
        <item x="231"/>
        <item x="147"/>
        <item x="739"/>
        <item x="350"/>
        <item x="605"/>
        <item x="402"/>
        <item x="787"/>
        <item x="688"/>
        <item x="103"/>
        <item x="129"/>
        <item x="274"/>
        <item x="629"/>
        <item x="172"/>
        <item x="569"/>
        <item x="27"/>
        <item x="306"/>
        <item x="263"/>
        <item x="136"/>
        <item x="810"/>
        <item x="949"/>
        <item x="47"/>
        <item x="549"/>
        <item x="547"/>
        <item x="295"/>
        <item x="96"/>
        <item x="729"/>
        <item x="479"/>
        <item x="856"/>
        <item x="669"/>
        <item x="17"/>
        <item x="926"/>
        <item x="474"/>
        <item x="188"/>
        <item x="301"/>
        <item x="630"/>
        <item x="696"/>
        <item x="633"/>
        <item x="753"/>
        <item x="163"/>
        <item x="501"/>
        <item x="648"/>
        <item x="819"/>
        <item x="119"/>
        <item x="302"/>
        <item x="920"/>
        <item x="287"/>
        <item x="65"/>
        <item x="776"/>
        <item x="743"/>
        <item x="363"/>
        <item x="48"/>
        <item x="210"/>
        <item x="320"/>
        <item x="425"/>
        <item x="551"/>
        <item x="907"/>
        <item x="477"/>
        <item x="934"/>
        <item x="326"/>
        <item x="187"/>
        <item x="532"/>
        <item x="681"/>
        <item x="255"/>
        <item x="451"/>
        <item x="859"/>
        <item x="552"/>
        <item x="93"/>
        <item x="852"/>
        <item x="792"/>
        <item x="961"/>
        <item x="221"/>
        <item x="760"/>
        <item x="258"/>
        <item x="656"/>
        <item x="682"/>
        <item x="413"/>
        <item x="720"/>
        <item x="359"/>
        <item x="797"/>
        <item x="932"/>
        <item x="232"/>
        <item x="284"/>
        <item x="833"/>
        <item x="693"/>
        <item x="896"/>
        <item x="463"/>
        <item x="781"/>
        <item x="496"/>
        <item x="484"/>
        <item x="357"/>
        <item x="786"/>
        <item x="649"/>
        <item x="564"/>
        <item x="985"/>
        <item x="903"/>
        <item x="289"/>
        <item x="169"/>
        <item x="811"/>
        <item x="28"/>
        <item x="643"/>
        <item x="520"/>
        <item x="969"/>
        <item x="843"/>
        <item x="707"/>
        <item x="972"/>
        <item x="942"/>
        <item x="54"/>
        <item x="3"/>
        <item x="943"/>
        <item x="8"/>
        <item x="954"/>
        <item x="659"/>
        <item x="540"/>
        <item x="204"/>
        <item x="798"/>
        <item x="30"/>
        <item x="146"/>
        <item x="691"/>
        <item x="788"/>
        <item x="327"/>
        <item x="20"/>
        <item x="510"/>
        <item x="260"/>
        <item x="345"/>
        <item x="543"/>
        <item x="432"/>
        <item x="621"/>
        <item x="752"/>
        <item x="491"/>
        <item x="558"/>
        <item x="572"/>
        <item x="298"/>
        <item x="81"/>
        <item x="905"/>
        <item x="745"/>
        <item x="349"/>
        <item x="483"/>
        <item x="748"/>
        <item x="609"/>
        <item x="382"/>
        <item x="480"/>
        <item x="229"/>
        <item x="414"/>
        <item x="834"/>
        <item x="161"/>
        <item x="193"/>
        <item x="114"/>
        <item x="921"/>
        <item x="162"/>
        <item x="346"/>
        <item x="101"/>
        <item x="303"/>
        <item x="87"/>
        <item x="588"/>
        <item x="774"/>
        <item x="200"/>
        <item x="355"/>
        <item x="361"/>
        <item x="866"/>
        <item x="174"/>
        <item x="238"/>
        <item x="655"/>
        <item x="461"/>
        <item x="218"/>
        <item x="277"/>
        <item x="935"/>
        <item x="212"/>
        <item x="880"/>
        <item x="220"/>
        <item x="352"/>
        <item x="871"/>
        <item x="185"/>
        <item x="322"/>
        <item x="45"/>
        <item x="207"/>
        <item x="836"/>
        <item x="963"/>
        <item x="944"/>
        <item x="728"/>
        <item x="593"/>
        <item x="887"/>
        <item x="679"/>
        <item x="546"/>
        <item x="542"/>
        <item x="875"/>
        <item x="156"/>
        <item x="418"/>
        <item x="170"/>
        <item x="644"/>
        <item x="705"/>
        <item x="373"/>
        <item x="38"/>
        <item x="504"/>
        <item x="979"/>
        <item x="606"/>
        <item x="176"/>
        <item x="211"/>
        <item x="775"/>
        <item x="983"/>
        <item x="481"/>
        <item x="315"/>
        <item x="257"/>
        <item x="793"/>
        <item x="381"/>
        <item x="266"/>
        <item x="500"/>
        <item x="435"/>
        <item x="278"/>
        <item x="267"/>
        <item x="137"/>
        <item x="337"/>
        <item x="559"/>
        <item x="438"/>
        <item x="74"/>
        <item x="795"/>
        <item x="9"/>
        <item x="214"/>
        <item x="91"/>
        <item x="627"/>
        <item x="321"/>
        <item x="870"/>
        <item x="959"/>
        <item x="773"/>
        <item x="772"/>
        <item x="235"/>
        <item x="509"/>
        <item x="196"/>
        <item x="304"/>
        <item x="977"/>
        <item x="159"/>
        <item x="75"/>
        <item x="86"/>
        <item x="715"/>
        <item x="2"/>
        <item x="965"/>
        <item x="384"/>
        <item x="800"/>
        <item x="823"/>
        <item x="325"/>
        <item x="952"/>
        <item x="265"/>
        <item x="719"/>
        <item x="758"/>
        <item x="650"/>
        <item x="462"/>
        <item x="217"/>
        <item x="624"/>
        <item x="738"/>
        <item x="616"/>
        <item x="845"/>
        <item x="388"/>
        <item x="398"/>
        <item x="419"/>
        <item x="447"/>
        <item x="399"/>
        <item x="557"/>
        <item x="107"/>
        <item x="331"/>
        <item x="706"/>
        <item x="92"/>
        <item x="431"/>
        <item x="157"/>
        <item x="761"/>
        <item x="911"/>
        <item x="533"/>
        <item x="684"/>
        <item x="296"/>
        <item x="974"/>
        <item x="94"/>
        <item x="76"/>
        <item x="70"/>
        <item x="548"/>
        <item x="51"/>
        <item x="854"/>
        <item x="393"/>
        <item x="450"/>
        <item x="199"/>
        <item x="570"/>
        <item x="25"/>
        <item x="755"/>
        <item x="645"/>
        <item x="421"/>
        <item x="420"/>
        <item x="751"/>
        <item x="230"/>
        <item x="308"/>
        <item x="723"/>
        <item x="279"/>
        <item x="769"/>
        <item x="276"/>
        <item x="608"/>
        <item x="916"/>
        <item x="878"/>
        <item x="67"/>
        <item x="815"/>
        <item x="385"/>
        <item x="116"/>
        <item x="615"/>
        <item x="389"/>
        <item x="120"/>
        <item x="113"/>
        <item x="35"/>
        <item x="270"/>
        <item x="703"/>
        <item x="271"/>
        <item x="517"/>
        <item x="444"/>
        <item x="529"/>
        <item x="503"/>
        <item x="378"/>
        <item x="727"/>
        <item x="73"/>
        <item x="733"/>
        <item x="676"/>
        <item x="186"/>
        <item x="899"/>
        <item x="126"/>
        <item x="982"/>
        <item x="764"/>
        <item x="437"/>
        <item x="507"/>
        <item x="292"/>
        <item x="403"/>
        <item x="62"/>
        <item x="936"/>
        <item x="885"/>
        <item x="712"/>
        <item x="12"/>
        <item x="924"/>
        <item x="165"/>
        <item x="314"/>
        <item x="523"/>
        <item x="806"/>
        <item x="721"/>
        <item x="522"/>
        <item x="376"/>
        <item x="766"/>
        <item x="219"/>
        <item x="535"/>
        <item x="252"/>
        <item x="550"/>
        <item x="249"/>
        <item x="336"/>
        <item x="884"/>
        <item x="351"/>
        <item x="396"/>
        <item x="127"/>
        <item x="862"/>
        <item x="573"/>
        <item x="80"/>
        <item x="528"/>
        <item x="675"/>
        <item x="513"/>
        <item x="7"/>
        <item x="272"/>
        <item x="913"/>
        <item x="467"/>
        <item x="809"/>
        <item x="115"/>
        <item x="790"/>
        <item x="611"/>
        <item x="941"/>
        <item x="553"/>
        <item x="762"/>
        <item x="731"/>
        <item x="183"/>
        <item x="264"/>
        <item x="383"/>
        <item x="198"/>
        <item x="88"/>
        <item x="427"/>
        <item x="280"/>
        <item x="489"/>
        <item x="642"/>
        <item x="473"/>
        <item x="228"/>
        <item x="118"/>
        <item x="898"/>
        <item x="754"/>
        <item x="915"/>
        <item x="53"/>
        <item x="628"/>
        <item x="405"/>
        <item x="121"/>
        <item x="890"/>
        <item x="667"/>
        <item x="591"/>
        <item x="197"/>
        <item x="191"/>
        <item x="847"/>
        <item x="203"/>
        <item x="741"/>
        <item x="940"/>
        <item x="192"/>
        <item x="485"/>
        <item x="401"/>
        <item x="567"/>
        <item x="367"/>
        <item x="408"/>
        <item x="453"/>
        <item x="744"/>
        <item x="104"/>
        <item x="150"/>
        <item x="780"/>
        <item x="43"/>
        <item x="506"/>
        <item x="273"/>
        <item x="930"/>
        <item x="946"/>
        <item x="831"/>
        <item x="242"/>
        <item x="988"/>
        <item x="820"/>
        <item x="808"/>
        <item x="612"/>
        <item x="55"/>
        <item x="794"/>
        <item x="182"/>
        <item x="802"/>
        <item x="576"/>
        <item x="245"/>
        <item x="680"/>
        <item x="711"/>
        <item x="112"/>
        <item x="395"/>
        <item x="791"/>
        <item x="512"/>
        <item x="801"/>
        <item x="256"/>
        <item x="178"/>
        <item x="964"/>
        <item x="716"/>
        <item x="52"/>
        <item x="747"/>
        <item x="358"/>
        <item x="240"/>
        <item x="364"/>
        <item x="134"/>
        <item x="534"/>
        <item x="863"/>
        <item x="445"/>
        <item x="784"/>
        <item x="910"/>
        <item x="33"/>
        <item x="574"/>
        <item x="508"/>
        <item x="411"/>
        <item x="990"/>
        <item x="488"/>
        <item x="412"/>
        <item x="1"/>
        <item x="241"/>
        <item x="539"/>
        <item x="324"/>
        <item x="838"/>
        <item x="366"/>
        <item x="464"/>
        <item x="140"/>
        <item x="313"/>
        <item x="469"/>
        <item x="248"/>
        <item x="713"/>
        <item x="34"/>
        <item x="247"/>
        <item x="478"/>
        <item x="674"/>
        <item x="50"/>
        <item x="471"/>
        <item x="11"/>
        <item x="139"/>
        <item x="226"/>
        <item x="498"/>
        <item x="305"/>
        <item x="580"/>
        <item x="671"/>
        <item x="925"/>
        <item x="805"/>
        <item x="154"/>
        <item x="446"/>
        <item x="499"/>
        <item x="658"/>
        <item x="441"/>
        <item x="69"/>
        <item x="518"/>
        <item x="701"/>
        <item x="261"/>
        <item x="390"/>
        <item x="475"/>
        <item x="531"/>
        <item x="841"/>
        <item x="530"/>
        <item t="default"/>
      </items>
    </pivotField>
    <pivotField dataField="1" showAll="0">
      <items count="42">
        <item x="38"/>
        <item x="16"/>
        <item x="13"/>
        <item x="24"/>
        <item x="32"/>
        <item x="23"/>
        <item x="36"/>
        <item x="0"/>
        <item x="40"/>
        <item x="10"/>
        <item x="8"/>
        <item x="33"/>
        <item x="17"/>
        <item x="20"/>
        <item x="25"/>
        <item x="34"/>
        <item x="29"/>
        <item x="30"/>
        <item x="39"/>
        <item x="19"/>
        <item x="9"/>
        <item x="27"/>
        <item x="1"/>
        <item x="15"/>
        <item x="22"/>
        <item x="26"/>
        <item x="5"/>
        <item x="35"/>
        <item x="6"/>
        <item x="3"/>
        <item x="31"/>
        <item x="28"/>
        <item x="4"/>
        <item x="21"/>
        <item x="7"/>
        <item x="2"/>
        <item x="37"/>
        <item x="14"/>
        <item x="12"/>
        <item x="18"/>
        <item x="11"/>
        <item t="default"/>
      </items>
    </pivotField>
    <pivotField showAll="0">
      <items count="621">
        <item x="289"/>
        <item x="530"/>
        <item x="169"/>
        <item x="616"/>
        <item x="214"/>
        <item x="466"/>
        <item x="596"/>
        <item x="54"/>
        <item x="99"/>
        <item x="523"/>
        <item x="146"/>
        <item x="84"/>
        <item x="515"/>
        <item x="541"/>
        <item x="123"/>
        <item x="375"/>
        <item x="195"/>
        <item x="265"/>
        <item x="86"/>
        <item x="153"/>
        <item x="284"/>
        <item x="609"/>
        <item x="442"/>
        <item x="101"/>
        <item x="144"/>
        <item x="559"/>
        <item x="373"/>
        <item x="343"/>
        <item x="587"/>
        <item x="391"/>
        <item x="102"/>
        <item x="129"/>
        <item x="564"/>
        <item x="32"/>
        <item x="177"/>
        <item x="344"/>
        <item x="267"/>
        <item x="413"/>
        <item x="558"/>
        <item x="136"/>
        <item x="502"/>
        <item x="55"/>
        <item x="334"/>
        <item x="480"/>
        <item x="109"/>
        <item x="421"/>
        <item x="360"/>
        <item x="588"/>
        <item x="432"/>
        <item x="154"/>
        <item x="103"/>
        <item x="582"/>
        <item x="221"/>
        <item x="470"/>
        <item x="183"/>
        <item x="487"/>
        <item x="512"/>
        <item x="216"/>
        <item x="580"/>
        <item x="100"/>
        <item x="481"/>
        <item x="619"/>
        <item x="311"/>
        <item x="612"/>
        <item x="589"/>
        <item x="494"/>
        <item x="350"/>
        <item x="554"/>
        <item x="288"/>
        <item x="551"/>
        <item x="538"/>
        <item x="370"/>
        <item x="197"/>
        <item x="57"/>
        <item x="407"/>
        <item x="443"/>
        <item x="574"/>
        <item x="592"/>
        <item x="50"/>
        <item x="298"/>
        <item x="104"/>
        <item x="598"/>
        <item x="39"/>
        <item x="472"/>
        <item x="127"/>
        <item x="545"/>
        <item x="257"/>
        <item x="71"/>
        <item x="219"/>
        <item x="2"/>
        <item x="174"/>
        <item x="52"/>
        <item x="465"/>
        <item x="555"/>
        <item x="521"/>
        <item x="341"/>
        <item x="397"/>
        <item x="270"/>
        <item x="89"/>
        <item x="72"/>
        <item x="406"/>
        <item x="9"/>
        <item x="461"/>
        <item x="595"/>
        <item x="516"/>
        <item x="259"/>
        <item x="292"/>
        <item x="533"/>
        <item x="416"/>
        <item x="520"/>
        <item x="27"/>
        <item x="94"/>
        <item x="43"/>
        <item x="286"/>
        <item x="488"/>
        <item x="38"/>
        <item x="540"/>
        <item x="13"/>
        <item x="310"/>
        <item x="184"/>
        <item x="241"/>
        <item x="135"/>
        <item x="132"/>
        <item x="603"/>
        <item x="258"/>
        <item x="314"/>
        <item x="0"/>
        <item x="365"/>
        <item x="510"/>
        <item x="253"/>
        <item x="156"/>
        <item x="18"/>
        <item x="401"/>
        <item x="455"/>
        <item x="548"/>
        <item x="504"/>
        <item x="182"/>
        <item x="469"/>
        <item x="119"/>
        <item x="552"/>
        <item x="593"/>
        <item x="224"/>
        <item x="283"/>
        <item x="23"/>
        <item x="313"/>
        <item x="150"/>
        <item x="371"/>
        <item x="501"/>
        <item x="192"/>
        <item x="203"/>
        <item x="422"/>
        <item x="237"/>
        <item x="491"/>
        <item x="590"/>
        <item x="167"/>
        <item x="218"/>
        <item x="4"/>
        <item x="281"/>
        <item x="272"/>
        <item x="337"/>
        <item x="383"/>
        <item x="125"/>
        <item x="563"/>
        <item x="269"/>
        <item x="579"/>
        <item x="329"/>
        <item x="193"/>
        <item x="339"/>
        <item x="356"/>
        <item x="617"/>
        <item x="79"/>
        <item x="527"/>
        <item x="435"/>
        <item x="113"/>
        <item x="500"/>
        <item x="173"/>
        <item x="573"/>
        <item x="392"/>
        <item x="300"/>
        <item x="382"/>
        <item x="62"/>
        <item x="164"/>
        <item x="506"/>
        <item x="51"/>
        <item x="53"/>
        <item x="452"/>
        <item x="357"/>
        <item x="615"/>
        <item x="387"/>
        <item x="381"/>
        <item x="77"/>
        <item x="611"/>
        <item x="395"/>
        <item x="463"/>
        <item x="364"/>
        <item x="614"/>
        <item x="266"/>
        <item x="449"/>
        <item x="393"/>
        <item x="111"/>
        <item x="417"/>
        <item x="410"/>
        <item x="499"/>
        <item x="229"/>
        <item x="83"/>
        <item x="508"/>
        <item x="575"/>
        <item x="524"/>
        <item x="418"/>
        <item x="430"/>
        <item x="453"/>
        <item x="248"/>
        <item x="568"/>
        <item x="205"/>
        <item x="557"/>
        <item x="64"/>
        <item x="238"/>
        <item x="347"/>
        <item x="133"/>
        <item x="244"/>
        <item x="482"/>
        <item x="161"/>
        <item x="429"/>
        <item x="142"/>
        <item x="233"/>
        <item x="128"/>
        <item x="67"/>
        <item x="578"/>
        <item x="188"/>
        <item x="190"/>
        <item x="542"/>
        <item x="124"/>
        <item x="539"/>
        <item x="306"/>
        <item x="245"/>
        <item x="462"/>
        <item x="349"/>
        <item x="34"/>
        <item x="8"/>
        <item x="304"/>
        <item x="445"/>
        <item x="400"/>
        <item x="315"/>
        <item x="511"/>
        <item x="479"/>
        <item x="569"/>
        <item x="260"/>
        <item x="503"/>
        <item x="476"/>
        <item x="531"/>
        <item x="88"/>
        <item x="330"/>
        <item x="70"/>
        <item x="45"/>
        <item x="162"/>
        <item x="513"/>
        <item x="546"/>
        <item x="394"/>
        <item x="374"/>
        <item x="239"/>
        <item x="106"/>
        <item x="158"/>
        <item x="352"/>
        <item x="396"/>
        <item x="528"/>
        <item x="25"/>
        <item x="295"/>
        <item x="316"/>
        <item x="534"/>
        <item x="69"/>
        <item x="148"/>
        <item x="547"/>
        <item x="431"/>
        <item x="246"/>
        <item x="519"/>
        <item x="471"/>
        <item x="187"/>
        <item x="409"/>
        <item x="467"/>
        <item x="250"/>
        <item x="303"/>
        <item x="355"/>
        <item x="428"/>
        <item x="186"/>
        <item x="378"/>
        <item x="40"/>
        <item x="537"/>
        <item x="172"/>
        <item x="236"/>
        <item x="536"/>
        <item x="390"/>
        <item x="389"/>
        <item x="282"/>
        <item x="175"/>
        <item x="196"/>
        <item x="594"/>
        <item x="565"/>
        <item x="76"/>
        <item x="47"/>
        <item x="93"/>
        <item x="571"/>
        <item x="577"/>
        <item x="561"/>
        <item x="321"/>
        <item x="166"/>
        <item x="404"/>
        <item x="222"/>
        <item x="328"/>
        <item x="171"/>
        <item x="581"/>
        <item x="610"/>
        <item x="98"/>
        <item x="294"/>
        <item x="97"/>
        <item x="31"/>
        <item x="198"/>
        <item x="210"/>
        <item x="398"/>
        <item x="90"/>
        <item x="126"/>
        <item x="26"/>
        <item x="228"/>
        <item x="411"/>
        <item x="326"/>
        <item x="208"/>
        <item x="264"/>
        <item x="324"/>
        <item x="457"/>
        <item x="319"/>
        <item x="305"/>
        <item x="459"/>
        <item x="155"/>
        <item x="444"/>
        <item x="15"/>
        <item x="464"/>
        <item x="318"/>
        <item x="180"/>
        <item x="525"/>
        <item x="121"/>
        <item x="377"/>
        <item x="493"/>
        <item x="178"/>
        <item x="532"/>
        <item x="115"/>
        <item x="242"/>
        <item x="82"/>
        <item x="509"/>
        <item x="215"/>
        <item x="376"/>
        <item x="95"/>
        <item x="293"/>
        <item x="56"/>
        <item x="14"/>
        <item x="420"/>
        <item x="168"/>
        <item x="601"/>
        <item x="110"/>
        <item x="80"/>
        <item x="477"/>
        <item x="21"/>
        <item x="176"/>
        <item x="78"/>
        <item x="58"/>
        <item x="160"/>
        <item x="447"/>
        <item x="317"/>
        <item x="139"/>
        <item x="399"/>
        <item x="91"/>
        <item x="117"/>
        <item x="320"/>
        <item x="199"/>
        <item x="332"/>
        <item x="11"/>
        <item x="20"/>
        <item x="273"/>
        <item x="433"/>
        <item x="335"/>
        <item x="543"/>
        <item x="194"/>
        <item x="138"/>
        <item x="73"/>
        <item x="5"/>
        <item x="348"/>
        <item x="514"/>
        <item x="346"/>
        <item x="107"/>
        <item x="560"/>
        <item x="33"/>
        <item x="225"/>
        <item x="234"/>
        <item x="240"/>
        <item x="427"/>
        <item x="209"/>
        <item x="116"/>
        <item x="274"/>
        <item x="440"/>
        <item x="301"/>
        <item x="41"/>
        <item x="585"/>
        <item x="474"/>
        <item x="325"/>
        <item x="287"/>
        <item x="380"/>
        <item x="271"/>
        <item x="81"/>
        <item x="423"/>
        <item x="46"/>
        <item x="496"/>
        <item x="529"/>
        <item x="405"/>
        <item x="217"/>
        <item x="36"/>
        <item x="358"/>
        <item x="567"/>
        <item x="262"/>
        <item x="354"/>
        <item x="497"/>
        <item x="108"/>
        <item x="143"/>
        <item x="87"/>
        <item x="386"/>
        <item x="591"/>
        <item x="473"/>
        <item x="202"/>
        <item x="439"/>
        <item x="28"/>
        <item x="606"/>
        <item x="263"/>
        <item x="372"/>
        <item x="19"/>
        <item x="235"/>
        <item x="323"/>
        <item x="118"/>
        <item x="74"/>
        <item x="163"/>
        <item x="338"/>
        <item x="604"/>
        <item x="342"/>
        <item x="618"/>
        <item x="424"/>
        <item x="279"/>
        <item x="251"/>
        <item x="137"/>
        <item x="333"/>
        <item x="252"/>
        <item x="12"/>
        <item x="59"/>
        <item x="608"/>
        <item x="223"/>
        <item x="562"/>
        <item x="312"/>
        <item x="362"/>
        <item x="134"/>
        <item x="599"/>
        <item x="436"/>
        <item x="478"/>
        <item x="434"/>
        <item x="605"/>
        <item x="483"/>
        <item x="450"/>
        <item x="206"/>
        <item x="290"/>
        <item x="37"/>
        <item x="583"/>
        <item x="570"/>
        <item x="345"/>
        <item x="308"/>
        <item x="379"/>
        <item x="419"/>
        <item x="484"/>
        <item x="495"/>
        <item x="412"/>
        <item x="157"/>
        <item x="189"/>
        <item x="367"/>
        <item x="456"/>
        <item x="165"/>
        <item x="426"/>
        <item x="140"/>
        <item x="276"/>
        <item x="556"/>
        <item x="207"/>
        <item x="403"/>
        <item x="460"/>
        <item x="159"/>
        <item x="230"/>
        <item x="226"/>
        <item x="145"/>
        <item x="486"/>
        <item x="255"/>
        <item x="518"/>
        <item x="297"/>
        <item x="448"/>
        <item x="17"/>
        <item x="212"/>
        <item x="296"/>
        <item x="458"/>
        <item x="549"/>
        <item x="402"/>
        <item x="359"/>
        <item x="361"/>
        <item x="454"/>
        <item x="408"/>
        <item x="438"/>
        <item x="526"/>
        <item x="550"/>
        <item x="185"/>
        <item x="353"/>
        <item x="120"/>
        <item x="505"/>
        <item x="576"/>
        <item x="227"/>
        <item x="322"/>
        <item x="16"/>
        <item x="96"/>
        <item x="489"/>
        <item x="309"/>
        <item x="327"/>
        <item x="522"/>
        <item x="7"/>
        <item x="613"/>
        <item x="22"/>
        <item x="437"/>
        <item x="66"/>
        <item x="415"/>
        <item x="291"/>
        <item x="331"/>
        <item x="65"/>
        <item x="277"/>
        <item x="275"/>
        <item x="600"/>
        <item x="446"/>
        <item x="517"/>
        <item x="307"/>
        <item x="384"/>
        <item x="368"/>
        <item x="24"/>
        <item x="249"/>
        <item x="191"/>
        <item x="130"/>
        <item x="105"/>
        <item x="147"/>
        <item x="597"/>
        <item x="131"/>
        <item x="586"/>
        <item x="213"/>
        <item x="48"/>
        <item x="201"/>
        <item x="280"/>
        <item x="75"/>
        <item x="49"/>
        <item x="151"/>
        <item x="1"/>
        <item x="179"/>
        <item x="6"/>
        <item x="211"/>
        <item x="68"/>
        <item x="566"/>
        <item x="492"/>
        <item x="181"/>
        <item x="498"/>
        <item x="425"/>
        <item x="535"/>
        <item x="63"/>
        <item x="231"/>
        <item x="44"/>
        <item x="170"/>
        <item x="149"/>
        <item x="141"/>
        <item x="220"/>
        <item x="544"/>
        <item x="200"/>
        <item x="29"/>
        <item x="232"/>
        <item x="278"/>
        <item x="60"/>
        <item x="351"/>
        <item x="285"/>
        <item x="112"/>
        <item x="369"/>
        <item x="553"/>
        <item x="243"/>
        <item x="414"/>
        <item x="572"/>
        <item x="247"/>
        <item x="42"/>
        <item x="451"/>
        <item x="336"/>
        <item x="299"/>
        <item x="3"/>
        <item x="268"/>
        <item x="85"/>
        <item x="363"/>
        <item x="114"/>
        <item x="468"/>
        <item x="602"/>
        <item x="485"/>
        <item x="122"/>
        <item x="475"/>
        <item x="385"/>
        <item x="92"/>
        <item x="152"/>
        <item x="490"/>
        <item x="607"/>
        <item x="507"/>
        <item x="388"/>
        <item x="35"/>
        <item x="340"/>
        <item x="261"/>
        <item x="254"/>
        <item x="61"/>
        <item x="256"/>
        <item x="30"/>
        <item x="366"/>
        <item x="204"/>
        <item x="10"/>
        <item x="302"/>
        <item x="441"/>
        <item x="584"/>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2">
    <field x="-2"/>
    <field x="3"/>
  </rowFields>
  <rowItems count="12909">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120"/>
    </i>
    <i r="1">
      <x v="121"/>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46"/>
    </i>
    <i r="1">
      <x v="147"/>
    </i>
    <i r="1">
      <x v="148"/>
    </i>
    <i r="1">
      <x v="149"/>
    </i>
    <i r="1">
      <x v="150"/>
    </i>
    <i r="1">
      <x v="151"/>
    </i>
    <i r="1">
      <x v="152"/>
    </i>
    <i r="1">
      <x v="153"/>
    </i>
    <i r="1">
      <x v="154"/>
    </i>
    <i r="1">
      <x v="155"/>
    </i>
    <i r="1">
      <x v="156"/>
    </i>
    <i r="1">
      <x v="157"/>
    </i>
    <i r="1">
      <x v="158"/>
    </i>
    <i r="1">
      <x v="159"/>
    </i>
    <i r="1">
      <x v="160"/>
    </i>
    <i r="1">
      <x v="161"/>
    </i>
    <i r="1">
      <x v="162"/>
    </i>
    <i r="1">
      <x v="163"/>
    </i>
    <i r="1">
      <x v="164"/>
    </i>
    <i r="1">
      <x v="165"/>
    </i>
    <i r="1">
      <x v="166"/>
    </i>
    <i r="1">
      <x v="167"/>
    </i>
    <i r="1">
      <x v="168"/>
    </i>
    <i r="1">
      <x v="169"/>
    </i>
    <i r="1">
      <x v="170"/>
    </i>
    <i r="1">
      <x v="171"/>
    </i>
    <i r="1">
      <x v="172"/>
    </i>
    <i r="1">
      <x v="173"/>
    </i>
    <i r="1">
      <x v="174"/>
    </i>
    <i r="1">
      <x v="175"/>
    </i>
    <i r="1">
      <x v="176"/>
    </i>
    <i r="1">
      <x v="177"/>
    </i>
    <i r="1">
      <x v="178"/>
    </i>
    <i r="1">
      <x v="179"/>
    </i>
    <i r="1">
      <x v="180"/>
    </i>
    <i r="1">
      <x v="181"/>
    </i>
    <i r="1">
      <x v="182"/>
    </i>
    <i r="1">
      <x v="183"/>
    </i>
    <i r="1">
      <x v="184"/>
    </i>
    <i r="1">
      <x v="185"/>
    </i>
    <i r="1">
      <x v="186"/>
    </i>
    <i r="1">
      <x v="187"/>
    </i>
    <i r="1">
      <x v="188"/>
    </i>
    <i r="1">
      <x v="189"/>
    </i>
    <i r="1">
      <x v="190"/>
    </i>
    <i r="1">
      <x v="191"/>
    </i>
    <i r="1">
      <x v="192"/>
    </i>
    <i r="1">
      <x v="193"/>
    </i>
    <i r="1">
      <x v="194"/>
    </i>
    <i r="1">
      <x v="195"/>
    </i>
    <i r="1">
      <x v="196"/>
    </i>
    <i r="1">
      <x v="197"/>
    </i>
    <i r="1">
      <x v="198"/>
    </i>
    <i r="1">
      <x v="199"/>
    </i>
    <i r="1">
      <x v="200"/>
    </i>
    <i r="1">
      <x v="201"/>
    </i>
    <i r="1">
      <x v="202"/>
    </i>
    <i r="1">
      <x v="203"/>
    </i>
    <i r="1">
      <x v="204"/>
    </i>
    <i r="1">
      <x v="205"/>
    </i>
    <i r="1">
      <x v="206"/>
    </i>
    <i r="1">
      <x v="207"/>
    </i>
    <i r="1">
      <x v="208"/>
    </i>
    <i r="1">
      <x v="209"/>
    </i>
    <i r="1">
      <x v="210"/>
    </i>
    <i r="1">
      <x v="211"/>
    </i>
    <i r="1">
      <x v="212"/>
    </i>
    <i r="1">
      <x v="213"/>
    </i>
    <i r="1">
      <x v="214"/>
    </i>
    <i r="1">
      <x v="215"/>
    </i>
    <i r="1">
      <x v="216"/>
    </i>
    <i r="1">
      <x v="217"/>
    </i>
    <i r="1">
      <x v="218"/>
    </i>
    <i r="1">
      <x v="219"/>
    </i>
    <i r="1">
      <x v="220"/>
    </i>
    <i r="1">
      <x v="221"/>
    </i>
    <i r="1">
      <x v="222"/>
    </i>
    <i r="1">
      <x v="223"/>
    </i>
    <i r="1">
      <x v="224"/>
    </i>
    <i r="1">
      <x v="225"/>
    </i>
    <i r="1">
      <x v="226"/>
    </i>
    <i r="1">
      <x v="227"/>
    </i>
    <i r="1">
      <x v="228"/>
    </i>
    <i r="1">
      <x v="229"/>
    </i>
    <i r="1">
      <x v="230"/>
    </i>
    <i r="1">
      <x v="231"/>
    </i>
    <i r="1">
      <x v="232"/>
    </i>
    <i r="1">
      <x v="233"/>
    </i>
    <i r="1">
      <x v="234"/>
    </i>
    <i r="1">
      <x v="235"/>
    </i>
    <i r="1">
      <x v="236"/>
    </i>
    <i r="1">
      <x v="237"/>
    </i>
    <i r="1">
      <x v="238"/>
    </i>
    <i r="1">
      <x v="239"/>
    </i>
    <i r="1">
      <x v="240"/>
    </i>
    <i r="1">
      <x v="241"/>
    </i>
    <i r="1">
      <x v="242"/>
    </i>
    <i r="1">
      <x v="243"/>
    </i>
    <i r="1">
      <x v="244"/>
    </i>
    <i r="1">
      <x v="245"/>
    </i>
    <i r="1">
      <x v="246"/>
    </i>
    <i r="1">
      <x v="247"/>
    </i>
    <i r="1">
      <x v="248"/>
    </i>
    <i r="1">
      <x v="249"/>
    </i>
    <i r="1">
      <x v="250"/>
    </i>
    <i r="1">
      <x v="251"/>
    </i>
    <i r="1">
      <x v="252"/>
    </i>
    <i r="1">
      <x v="253"/>
    </i>
    <i r="1">
      <x v="254"/>
    </i>
    <i r="1">
      <x v="255"/>
    </i>
    <i r="1">
      <x v="256"/>
    </i>
    <i r="1">
      <x v="257"/>
    </i>
    <i r="1">
      <x v="258"/>
    </i>
    <i r="1">
      <x v="259"/>
    </i>
    <i r="1">
      <x v="260"/>
    </i>
    <i r="1">
      <x v="261"/>
    </i>
    <i r="1">
      <x v="262"/>
    </i>
    <i r="1">
      <x v="263"/>
    </i>
    <i r="1">
      <x v="264"/>
    </i>
    <i r="1">
      <x v="265"/>
    </i>
    <i r="1">
      <x v="266"/>
    </i>
    <i r="1">
      <x v="267"/>
    </i>
    <i r="1">
      <x v="268"/>
    </i>
    <i r="1">
      <x v="269"/>
    </i>
    <i r="1">
      <x v="270"/>
    </i>
    <i r="1">
      <x v="271"/>
    </i>
    <i r="1">
      <x v="272"/>
    </i>
    <i r="1">
      <x v="273"/>
    </i>
    <i r="1">
      <x v="274"/>
    </i>
    <i r="1">
      <x v="275"/>
    </i>
    <i r="1">
      <x v="276"/>
    </i>
    <i r="1">
      <x v="277"/>
    </i>
    <i r="1">
      <x v="278"/>
    </i>
    <i r="1">
      <x v="279"/>
    </i>
    <i r="1">
      <x v="280"/>
    </i>
    <i r="1">
      <x v="281"/>
    </i>
    <i r="1">
      <x v="282"/>
    </i>
    <i r="1">
      <x v="283"/>
    </i>
    <i r="1">
      <x v="284"/>
    </i>
    <i r="1">
      <x v="285"/>
    </i>
    <i r="1">
      <x v="286"/>
    </i>
    <i r="1">
      <x v="287"/>
    </i>
    <i r="1">
      <x v="288"/>
    </i>
    <i r="1">
      <x v="289"/>
    </i>
    <i r="1">
      <x v="290"/>
    </i>
    <i r="1">
      <x v="291"/>
    </i>
    <i r="1">
      <x v="292"/>
    </i>
    <i r="1">
      <x v="293"/>
    </i>
    <i r="1">
      <x v="294"/>
    </i>
    <i r="1">
      <x v="295"/>
    </i>
    <i r="1">
      <x v="296"/>
    </i>
    <i r="1">
      <x v="297"/>
    </i>
    <i r="1">
      <x v="298"/>
    </i>
    <i r="1">
      <x v="299"/>
    </i>
    <i r="1">
      <x v="300"/>
    </i>
    <i r="1">
      <x v="301"/>
    </i>
    <i r="1">
      <x v="302"/>
    </i>
    <i r="1">
      <x v="303"/>
    </i>
    <i r="1">
      <x v="304"/>
    </i>
    <i r="1">
      <x v="305"/>
    </i>
    <i r="1">
      <x v="306"/>
    </i>
    <i r="1">
      <x v="307"/>
    </i>
    <i r="1">
      <x v="308"/>
    </i>
    <i r="1">
      <x v="309"/>
    </i>
    <i r="1">
      <x v="310"/>
    </i>
    <i r="1">
      <x v="311"/>
    </i>
    <i r="1">
      <x v="312"/>
    </i>
    <i r="1">
      <x v="313"/>
    </i>
    <i r="1">
      <x v="314"/>
    </i>
    <i r="1">
      <x v="315"/>
    </i>
    <i r="1">
      <x v="316"/>
    </i>
    <i r="1">
      <x v="317"/>
    </i>
    <i r="1">
      <x v="318"/>
    </i>
    <i r="1">
      <x v="319"/>
    </i>
    <i r="1">
      <x v="320"/>
    </i>
    <i r="1">
      <x v="321"/>
    </i>
    <i r="1">
      <x v="322"/>
    </i>
    <i r="1">
      <x v="323"/>
    </i>
    <i r="1">
      <x v="324"/>
    </i>
    <i r="1">
      <x v="325"/>
    </i>
    <i r="1">
      <x v="326"/>
    </i>
    <i r="1">
      <x v="327"/>
    </i>
    <i r="1">
      <x v="328"/>
    </i>
    <i r="1">
      <x v="329"/>
    </i>
    <i r="1">
      <x v="330"/>
    </i>
    <i r="1">
      <x v="331"/>
    </i>
    <i r="1">
      <x v="332"/>
    </i>
    <i r="1">
      <x v="333"/>
    </i>
    <i r="1">
      <x v="334"/>
    </i>
    <i r="1">
      <x v="335"/>
    </i>
    <i r="1">
      <x v="336"/>
    </i>
    <i r="1">
      <x v="337"/>
    </i>
    <i r="1">
      <x v="338"/>
    </i>
    <i r="1">
      <x v="339"/>
    </i>
    <i r="1">
      <x v="340"/>
    </i>
    <i r="1">
      <x v="341"/>
    </i>
    <i r="1">
      <x v="342"/>
    </i>
    <i r="1">
      <x v="343"/>
    </i>
    <i r="1">
      <x v="344"/>
    </i>
    <i r="1">
      <x v="345"/>
    </i>
    <i r="1">
      <x v="346"/>
    </i>
    <i r="1">
      <x v="347"/>
    </i>
    <i r="1">
      <x v="348"/>
    </i>
    <i r="1">
      <x v="349"/>
    </i>
    <i r="1">
      <x v="350"/>
    </i>
    <i r="1">
      <x v="351"/>
    </i>
    <i r="1">
      <x v="352"/>
    </i>
    <i r="1">
      <x v="353"/>
    </i>
    <i r="1">
      <x v="354"/>
    </i>
    <i r="1">
      <x v="355"/>
    </i>
    <i r="1">
      <x v="356"/>
    </i>
    <i r="1">
      <x v="357"/>
    </i>
    <i r="1">
      <x v="358"/>
    </i>
    <i r="1">
      <x v="359"/>
    </i>
    <i r="1">
      <x v="360"/>
    </i>
    <i r="1">
      <x v="361"/>
    </i>
    <i r="1">
      <x v="362"/>
    </i>
    <i r="1">
      <x v="363"/>
    </i>
    <i r="1">
      <x v="364"/>
    </i>
    <i r="1">
      <x v="365"/>
    </i>
    <i r="1">
      <x v="366"/>
    </i>
    <i r="1">
      <x v="367"/>
    </i>
    <i r="1">
      <x v="368"/>
    </i>
    <i r="1">
      <x v="369"/>
    </i>
    <i r="1">
      <x v="370"/>
    </i>
    <i r="1">
      <x v="371"/>
    </i>
    <i r="1">
      <x v="372"/>
    </i>
    <i r="1">
      <x v="373"/>
    </i>
    <i r="1">
      <x v="374"/>
    </i>
    <i r="1">
      <x v="375"/>
    </i>
    <i r="1">
      <x v="376"/>
    </i>
    <i r="1">
      <x v="377"/>
    </i>
    <i r="1">
      <x v="378"/>
    </i>
    <i r="1">
      <x v="379"/>
    </i>
    <i r="1">
      <x v="380"/>
    </i>
    <i r="1">
      <x v="381"/>
    </i>
    <i r="1">
      <x v="382"/>
    </i>
    <i r="1">
      <x v="383"/>
    </i>
    <i r="1">
      <x v="384"/>
    </i>
    <i r="1">
      <x v="385"/>
    </i>
    <i r="1">
      <x v="386"/>
    </i>
    <i r="1">
      <x v="387"/>
    </i>
    <i r="1">
      <x v="388"/>
    </i>
    <i r="1">
      <x v="389"/>
    </i>
    <i r="1">
      <x v="390"/>
    </i>
    <i r="1">
      <x v="391"/>
    </i>
    <i r="1">
      <x v="392"/>
    </i>
    <i r="1">
      <x v="393"/>
    </i>
    <i r="1">
      <x v="394"/>
    </i>
    <i r="1">
      <x v="395"/>
    </i>
    <i r="1">
      <x v="396"/>
    </i>
    <i r="1">
      <x v="397"/>
    </i>
    <i r="1">
      <x v="398"/>
    </i>
    <i r="1">
      <x v="399"/>
    </i>
    <i r="1">
      <x v="400"/>
    </i>
    <i r="1">
      <x v="401"/>
    </i>
    <i r="1">
      <x v="402"/>
    </i>
    <i r="1">
      <x v="403"/>
    </i>
    <i r="1">
      <x v="404"/>
    </i>
    <i r="1">
      <x v="405"/>
    </i>
    <i r="1">
      <x v="406"/>
    </i>
    <i r="1">
      <x v="407"/>
    </i>
    <i r="1">
      <x v="408"/>
    </i>
    <i r="1">
      <x v="409"/>
    </i>
    <i r="1">
      <x v="410"/>
    </i>
    <i r="1">
      <x v="411"/>
    </i>
    <i r="1">
      <x v="412"/>
    </i>
    <i r="1">
      <x v="413"/>
    </i>
    <i r="1">
      <x v="414"/>
    </i>
    <i r="1">
      <x v="415"/>
    </i>
    <i r="1">
      <x v="416"/>
    </i>
    <i r="1">
      <x v="417"/>
    </i>
    <i r="1">
      <x v="418"/>
    </i>
    <i r="1">
      <x v="419"/>
    </i>
    <i r="1">
      <x v="420"/>
    </i>
    <i r="1">
      <x v="421"/>
    </i>
    <i r="1">
      <x v="422"/>
    </i>
    <i r="1">
      <x v="423"/>
    </i>
    <i r="1">
      <x v="424"/>
    </i>
    <i r="1">
      <x v="425"/>
    </i>
    <i r="1">
      <x v="426"/>
    </i>
    <i r="1">
      <x v="427"/>
    </i>
    <i r="1">
      <x v="428"/>
    </i>
    <i r="1">
      <x v="429"/>
    </i>
    <i r="1">
      <x v="430"/>
    </i>
    <i r="1">
      <x v="431"/>
    </i>
    <i r="1">
      <x v="432"/>
    </i>
    <i r="1">
      <x v="433"/>
    </i>
    <i r="1">
      <x v="434"/>
    </i>
    <i r="1">
      <x v="435"/>
    </i>
    <i r="1">
      <x v="436"/>
    </i>
    <i r="1">
      <x v="437"/>
    </i>
    <i r="1">
      <x v="438"/>
    </i>
    <i r="1">
      <x v="439"/>
    </i>
    <i r="1">
      <x v="440"/>
    </i>
    <i r="1">
      <x v="441"/>
    </i>
    <i r="1">
      <x v="442"/>
    </i>
    <i r="1">
      <x v="443"/>
    </i>
    <i r="1">
      <x v="444"/>
    </i>
    <i r="1">
      <x v="445"/>
    </i>
    <i r="1">
      <x v="446"/>
    </i>
    <i r="1">
      <x v="447"/>
    </i>
    <i r="1">
      <x v="448"/>
    </i>
    <i r="1">
      <x v="449"/>
    </i>
    <i r="1">
      <x v="450"/>
    </i>
    <i r="1">
      <x v="451"/>
    </i>
    <i r="1">
      <x v="452"/>
    </i>
    <i r="1">
      <x v="453"/>
    </i>
    <i r="1">
      <x v="454"/>
    </i>
    <i r="1">
      <x v="455"/>
    </i>
    <i r="1">
      <x v="456"/>
    </i>
    <i r="1">
      <x v="457"/>
    </i>
    <i r="1">
      <x v="458"/>
    </i>
    <i r="1">
      <x v="459"/>
    </i>
    <i r="1">
      <x v="460"/>
    </i>
    <i r="1">
      <x v="461"/>
    </i>
    <i r="1">
      <x v="462"/>
    </i>
    <i r="1">
      <x v="463"/>
    </i>
    <i r="1">
      <x v="464"/>
    </i>
    <i r="1">
      <x v="465"/>
    </i>
    <i r="1">
      <x v="466"/>
    </i>
    <i r="1">
      <x v="467"/>
    </i>
    <i r="1">
      <x v="468"/>
    </i>
    <i r="1">
      <x v="469"/>
    </i>
    <i r="1">
      <x v="470"/>
    </i>
    <i r="1">
      <x v="471"/>
    </i>
    <i r="1">
      <x v="472"/>
    </i>
    <i r="1">
      <x v="473"/>
    </i>
    <i r="1">
      <x v="474"/>
    </i>
    <i r="1">
      <x v="475"/>
    </i>
    <i r="1">
      <x v="476"/>
    </i>
    <i r="1">
      <x v="477"/>
    </i>
    <i r="1">
      <x v="478"/>
    </i>
    <i r="1">
      <x v="479"/>
    </i>
    <i r="1">
      <x v="480"/>
    </i>
    <i r="1">
      <x v="481"/>
    </i>
    <i r="1">
      <x v="482"/>
    </i>
    <i r="1">
      <x v="483"/>
    </i>
    <i r="1">
      <x v="484"/>
    </i>
    <i r="1">
      <x v="485"/>
    </i>
    <i r="1">
      <x v="486"/>
    </i>
    <i r="1">
      <x v="487"/>
    </i>
    <i r="1">
      <x v="488"/>
    </i>
    <i r="1">
      <x v="489"/>
    </i>
    <i r="1">
      <x v="490"/>
    </i>
    <i r="1">
      <x v="491"/>
    </i>
    <i r="1">
      <x v="492"/>
    </i>
    <i r="1">
      <x v="493"/>
    </i>
    <i r="1">
      <x v="494"/>
    </i>
    <i r="1">
      <x v="495"/>
    </i>
    <i r="1">
      <x v="496"/>
    </i>
    <i r="1">
      <x v="497"/>
    </i>
    <i r="1">
      <x v="498"/>
    </i>
    <i r="1">
      <x v="499"/>
    </i>
    <i r="1">
      <x v="500"/>
    </i>
    <i r="1">
      <x v="501"/>
    </i>
    <i r="1">
      <x v="502"/>
    </i>
    <i r="1">
      <x v="503"/>
    </i>
    <i r="1">
      <x v="504"/>
    </i>
    <i r="1">
      <x v="505"/>
    </i>
    <i r="1">
      <x v="506"/>
    </i>
    <i r="1">
      <x v="507"/>
    </i>
    <i r="1">
      <x v="508"/>
    </i>
    <i r="1">
      <x v="509"/>
    </i>
    <i r="1">
      <x v="510"/>
    </i>
    <i r="1">
      <x v="511"/>
    </i>
    <i r="1">
      <x v="512"/>
    </i>
    <i r="1">
      <x v="513"/>
    </i>
    <i r="1">
      <x v="514"/>
    </i>
    <i r="1">
      <x v="515"/>
    </i>
    <i r="1">
      <x v="516"/>
    </i>
    <i r="1">
      <x v="517"/>
    </i>
    <i r="1">
      <x v="518"/>
    </i>
    <i r="1">
      <x v="519"/>
    </i>
    <i r="1">
      <x v="520"/>
    </i>
    <i r="1">
      <x v="521"/>
    </i>
    <i r="1">
      <x v="522"/>
    </i>
    <i r="1">
      <x v="523"/>
    </i>
    <i r="1">
      <x v="524"/>
    </i>
    <i r="1">
      <x v="525"/>
    </i>
    <i r="1">
      <x v="526"/>
    </i>
    <i r="1">
      <x v="527"/>
    </i>
    <i r="1">
      <x v="528"/>
    </i>
    <i r="1">
      <x v="529"/>
    </i>
    <i r="1">
      <x v="530"/>
    </i>
    <i r="1">
      <x v="531"/>
    </i>
    <i r="1">
      <x v="532"/>
    </i>
    <i r="1">
      <x v="533"/>
    </i>
    <i r="1">
      <x v="534"/>
    </i>
    <i r="1">
      <x v="535"/>
    </i>
    <i r="1">
      <x v="536"/>
    </i>
    <i r="1">
      <x v="537"/>
    </i>
    <i r="1">
      <x v="538"/>
    </i>
    <i r="1">
      <x v="539"/>
    </i>
    <i r="1">
      <x v="540"/>
    </i>
    <i r="1">
      <x v="541"/>
    </i>
    <i r="1">
      <x v="542"/>
    </i>
    <i r="1">
      <x v="543"/>
    </i>
    <i r="1">
      <x v="544"/>
    </i>
    <i r="1">
      <x v="545"/>
    </i>
    <i r="1">
      <x v="546"/>
    </i>
    <i r="1">
      <x v="547"/>
    </i>
    <i r="1">
      <x v="548"/>
    </i>
    <i r="1">
      <x v="549"/>
    </i>
    <i r="1">
      <x v="550"/>
    </i>
    <i r="1">
      <x v="551"/>
    </i>
    <i r="1">
      <x v="552"/>
    </i>
    <i r="1">
      <x v="553"/>
    </i>
    <i r="1">
      <x v="554"/>
    </i>
    <i r="1">
      <x v="555"/>
    </i>
    <i r="1">
      <x v="556"/>
    </i>
    <i r="1">
      <x v="557"/>
    </i>
    <i r="1">
      <x v="558"/>
    </i>
    <i r="1">
      <x v="559"/>
    </i>
    <i r="1">
      <x v="560"/>
    </i>
    <i r="1">
      <x v="561"/>
    </i>
    <i r="1">
      <x v="562"/>
    </i>
    <i r="1">
      <x v="563"/>
    </i>
    <i r="1">
      <x v="564"/>
    </i>
    <i r="1">
      <x v="565"/>
    </i>
    <i r="1">
      <x v="566"/>
    </i>
    <i r="1">
      <x v="567"/>
    </i>
    <i r="1">
      <x v="568"/>
    </i>
    <i r="1">
      <x v="569"/>
    </i>
    <i r="1">
      <x v="570"/>
    </i>
    <i r="1">
      <x v="571"/>
    </i>
    <i r="1">
      <x v="572"/>
    </i>
    <i r="1">
      <x v="573"/>
    </i>
    <i r="1">
      <x v="574"/>
    </i>
    <i r="1">
      <x v="575"/>
    </i>
    <i r="1">
      <x v="576"/>
    </i>
    <i r="1">
      <x v="577"/>
    </i>
    <i r="1">
      <x v="578"/>
    </i>
    <i r="1">
      <x v="579"/>
    </i>
    <i r="1">
      <x v="580"/>
    </i>
    <i r="1">
      <x v="581"/>
    </i>
    <i r="1">
      <x v="582"/>
    </i>
    <i r="1">
      <x v="583"/>
    </i>
    <i r="1">
      <x v="584"/>
    </i>
    <i r="1">
      <x v="585"/>
    </i>
    <i r="1">
      <x v="586"/>
    </i>
    <i r="1">
      <x v="587"/>
    </i>
    <i r="1">
      <x v="588"/>
    </i>
    <i r="1">
      <x v="589"/>
    </i>
    <i r="1">
      <x v="590"/>
    </i>
    <i r="1">
      <x v="591"/>
    </i>
    <i r="1">
      <x v="592"/>
    </i>
    <i r="1">
      <x v="593"/>
    </i>
    <i r="1">
      <x v="594"/>
    </i>
    <i r="1">
      <x v="595"/>
    </i>
    <i r="1">
      <x v="596"/>
    </i>
    <i r="1">
      <x v="597"/>
    </i>
    <i r="1">
      <x v="598"/>
    </i>
    <i r="1">
      <x v="599"/>
    </i>
    <i r="1">
      <x v="600"/>
    </i>
    <i r="1">
      <x v="601"/>
    </i>
    <i r="1">
      <x v="602"/>
    </i>
    <i r="1">
      <x v="603"/>
    </i>
    <i r="1">
      <x v="604"/>
    </i>
    <i r="1">
      <x v="605"/>
    </i>
    <i r="1">
      <x v="606"/>
    </i>
    <i r="1">
      <x v="607"/>
    </i>
    <i r="1">
      <x v="608"/>
    </i>
    <i r="1">
      <x v="609"/>
    </i>
    <i r="1">
      <x v="610"/>
    </i>
    <i r="1">
      <x v="611"/>
    </i>
    <i r="1">
      <x v="612"/>
    </i>
    <i r="1">
      <x v="613"/>
    </i>
    <i r="1">
      <x v="614"/>
    </i>
    <i r="1">
      <x v="615"/>
    </i>
    <i r="1">
      <x v="616"/>
    </i>
    <i r="1">
      <x v="617"/>
    </i>
    <i r="1">
      <x v="618"/>
    </i>
    <i r="1">
      <x v="619"/>
    </i>
    <i r="1">
      <x v="620"/>
    </i>
    <i r="1">
      <x v="621"/>
    </i>
    <i r="1">
      <x v="622"/>
    </i>
    <i r="1">
      <x v="623"/>
    </i>
    <i r="1">
      <x v="624"/>
    </i>
    <i r="1">
      <x v="625"/>
    </i>
    <i r="1">
      <x v="626"/>
    </i>
    <i r="1">
      <x v="627"/>
    </i>
    <i r="1">
      <x v="628"/>
    </i>
    <i r="1">
      <x v="629"/>
    </i>
    <i r="1">
      <x v="630"/>
    </i>
    <i r="1">
      <x v="631"/>
    </i>
    <i r="1">
      <x v="632"/>
    </i>
    <i r="1">
      <x v="633"/>
    </i>
    <i r="1">
      <x v="634"/>
    </i>
    <i r="1">
      <x v="635"/>
    </i>
    <i r="1">
      <x v="636"/>
    </i>
    <i r="1">
      <x v="637"/>
    </i>
    <i r="1">
      <x v="638"/>
    </i>
    <i r="1">
      <x v="639"/>
    </i>
    <i r="1">
      <x v="640"/>
    </i>
    <i r="1">
      <x v="641"/>
    </i>
    <i r="1">
      <x v="642"/>
    </i>
    <i r="1">
      <x v="643"/>
    </i>
    <i r="1">
      <x v="644"/>
    </i>
    <i r="1">
      <x v="645"/>
    </i>
    <i r="1">
      <x v="646"/>
    </i>
    <i r="1">
      <x v="647"/>
    </i>
    <i r="1">
      <x v="648"/>
    </i>
    <i r="1">
      <x v="649"/>
    </i>
    <i r="1">
      <x v="650"/>
    </i>
    <i r="1">
      <x v="651"/>
    </i>
    <i r="1">
      <x v="652"/>
    </i>
    <i r="1">
      <x v="653"/>
    </i>
    <i r="1">
      <x v="654"/>
    </i>
    <i r="1">
      <x v="655"/>
    </i>
    <i r="1">
      <x v="656"/>
    </i>
    <i r="1">
      <x v="657"/>
    </i>
    <i r="1">
      <x v="658"/>
    </i>
    <i r="1">
      <x v="659"/>
    </i>
    <i r="1">
      <x v="660"/>
    </i>
    <i r="1">
      <x v="661"/>
    </i>
    <i r="1">
      <x v="662"/>
    </i>
    <i r="1">
      <x v="663"/>
    </i>
    <i r="1">
      <x v="664"/>
    </i>
    <i r="1">
      <x v="665"/>
    </i>
    <i r="1">
      <x v="666"/>
    </i>
    <i r="1">
      <x v="667"/>
    </i>
    <i r="1">
      <x v="668"/>
    </i>
    <i r="1">
      <x v="669"/>
    </i>
    <i r="1">
      <x v="670"/>
    </i>
    <i r="1">
      <x v="671"/>
    </i>
    <i r="1">
      <x v="672"/>
    </i>
    <i r="1">
      <x v="673"/>
    </i>
    <i r="1">
      <x v="674"/>
    </i>
    <i r="1">
      <x v="675"/>
    </i>
    <i r="1">
      <x v="676"/>
    </i>
    <i r="1">
      <x v="677"/>
    </i>
    <i r="1">
      <x v="678"/>
    </i>
    <i r="1">
      <x v="679"/>
    </i>
    <i r="1">
      <x v="680"/>
    </i>
    <i r="1">
      <x v="681"/>
    </i>
    <i r="1">
      <x v="682"/>
    </i>
    <i r="1">
      <x v="683"/>
    </i>
    <i r="1">
      <x v="684"/>
    </i>
    <i r="1">
      <x v="685"/>
    </i>
    <i r="1">
      <x v="686"/>
    </i>
    <i r="1">
      <x v="687"/>
    </i>
    <i r="1">
      <x v="688"/>
    </i>
    <i r="1">
      <x v="689"/>
    </i>
    <i r="1">
      <x v="690"/>
    </i>
    <i r="1">
      <x v="691"/>
    </i>
    <i r="1">
      <x v="692"/>
    </i>
    <i r="1">
      <x v="693"/>
    </i>
    <i r="1">
      <x v="694"/>
    </i>
    <i r="1">
      <x v="695"/>
    </i>
    <i r="1">
      <x v="696"/>
    </i>
    <i r="1">
      <x v="697"/>
    </i>
    <i r="1">
      <x v="698"/>
    </i>
    <i r="1">
      <x v="699"/>
    </i>
    <i r="1">
      <x v="700"/>
    </i>
    <i r="1">
      <x v="701"/>
    </i>
    <i r="1">
      <x v="702"/>
    </i>
    <i r="1">
      <x v="703"/>
    </i>
    <i r="1">
      <x v="704"/>
    </i>
    <i r="1">
      <x v="705"/>
    </i>
    <i r="1">
      <x v="706"/>
    </i>
    <i r="1">
      <x v="707"/>
    </i>
    <i r="1">
      <x v="708"/>
    </i>
    <i r="1">
      <x v="709"/>
    </i>
    <i r="1">
      <x v="710"/>
    </i>
    <i r="1">
      <x v="711"/>
    </i>
    <i r="1">
      <x v="712"/>
    </i>
    <i r="1">
      <x v="713"/>
    </i>
    <i r="1">
      <x v="714"/>
    </i>
    <i r="1">
      <x v="715"/>
    </i>
    <i r="1">
      <x v="716"/>
    </i>
    <i r="1">
      <x v="717"/>
    </i>
    <i r="1">
      <x v="718"/>
    </i>
    <i r="1">
      <x v="719"/>
    </i>
    <i r="1">
      <x v="720"/>
    </i>
    <i r="1">
      <x v="721"/>
    </i>
    <i r="1">
      <x v="722"/>
    </i>
    <i r="1">
      <x v="723"/>
    </i>
    <i r="1">
      <x v="724"/>
    </i>
    <i r="1">
      <x v="725"/>
    </i>
    <i r="1">
      <x v="726"/>
    </i>
    <i r="1">
      <x v="727"/>
    </i>
    <i r="1">
      <x v="728"/>
    </i>
    <i r="1">
      <x v="729"/>
    </i>
    <i r="1">
      <x v="730"/>
    </i>
    <i r="1">
      <x v="731"/>
    </i>
    <i r="1">
      <x v="732"/>
    </i>
    <i r="1">
      <x v="733"/>
    </i>
    <i r="1">
      <x v="734"/>
    </i>
    <i r="1">
      <x v="735"/>
    </i>
    <i r="1">
      <x v="736"/>
    </i>
    <i r="1">
      <x v="737"/>
    </i>
    <i r="1">
      <x v="738"/>
    </i>
    <i r="1">
      <x v="739"/>
    </i>
    <i r="1">
      <x v="740"/>
    </i>
    <i r="1">
      <x v="741"/>
    </i>
    <i r="1">
      <x v="742"/>
    </i>
    <i r="1">
      <x v="743"/>
    </i>
    <i r="1">
      <x v="744"/>
    </i>
    <i r="1">
      <x v="745"/>
    </i>
    <i r="1">
      <x v="746"/>
    </i>
    <i r="1">
      <x v="747"/>
    </i>
    <i r="1">
      <x v="748"/>
    </i>
    <i r="1">
      <x v="749"/>
    </i>
    <i r="1">
      <x v="750"/>
    </i>
    <i r="1">
      <x v="751"/>
    </i>
    <i r="1">
      <x v="752"/>
    </i>
    <i r="1">
      <x v="753"/>
    </i>
    <i r="1">
      <x v="754"/>
    </i>
    <i r="1">
      <x v="755"/>
    </i>
    <i r="1">
      <x v="756"/>
    </i>
    <i r="1">
      <x v="757"/>
    </i>
    <i r="1">
      <x v="758"/>
    </i>
    <i r="1">
      <x v="759"/>
    </i>
    <i r="1">
      <x v="760"/>
    </i>
    <i r="1">
      <x v="761"/>
    </i>
    <i r="1">
      <x v="762"/>
    </i>
    <i r="1">
      <x v="763"/>
    </i>
    <i r="1">
      <x v="764"/>
    </i>
    <i r="1">
      <x v="765"/>
    </i>
    <i r="1">
      <x v="766"/>
    </i>
    <i r="1">
      <x v="767"/>
    </i>
    <i r="1">
      <x v="768"/>
    </i>
    <i r="1">
      <x v="769"/>
    </i>
    <i r="1">
      <x v="770"/>
    </i>
    <i r="1">
      <x v="771"/>
    </i>
    <i r="1">
      <x v="772"/>
    </i>
    <i r="1">
      <x v="773"/>
    </i>
    <i r="1">
      <x v="774"/>
    </i>
    <i r="1">
      <x v="775"/>
    </i>
    <i r="1">
      <x v="776"/>
    </i>
    <i r="1">
      <x v="777"/>
    </i>
    <i r="1">
      <x v="778"/>
    </i>
    <i r="1">
      <x v="779"/>
    </i>
    <i r="1">
      <x v="780"/>
    </i>
    <i r="1">
      <x v="781"/>
    </i>
    <i r="1">
      <x v="782"/>
    </i>
    <i r="1">
      <x v="783"/>
    </i>
    <i r="1">
      <x v="784"/>
    </i>
    <i r="1">
      <x v="785"/>
    </i>
    <i r="1">
      <x v="786"/>
    </i>
    <i r="1">
      <x v="787"/>
    </i>
    <i r="1">
      <x v="788"/>
    </i>
    <i r="1">
      <x v="789"/>
    </i>
    <i r="1">
      <x v="790"/>
    </i>
    <i r="1">
      <x v="791"/>
    </i>
    <i r="1">
      <x v="792"/>
    </i>
    <i r="1">
      <x v="793"/>
    </i>
    <i r="1">
      <x v="794"/>
    </i>
    <i r="1">
      <x v="795"/>
    </i>
    <i r="1">
      <x v="796"/>
    </i>
    <i r="1">
      <x v="797"/>
    </i>
    <i r="1">
      <x v="798"/>
    </i>
    <i r="1">
      <x v="799"/>
    </i>
    <i r="1">
      <x v="800"/>
    </i>
    <i r="1">
      <x v="801"/>
    </i>
    <i r="1">
      <x v="802"/>
    </i>
    <i r="1">
      <x v="803"/>
    </i>
    <i r="1">
      <x v="804"/>
    </i>
    <i r="1">
      <x v="805"/>
    </i>
    <i r="1">
      <x v="806"/>
    </i>
    <i r="1">
      <x v="807"/>
    </i>
    <i r="1">
      <x v="808"/>
    </i>
    <i r="1">
      <x v="809"/>
    </i>
    <i r="1">
      <x v="810"/>
    </i>
    <i r="1">
      <x v="811"/>
    </i>
    <i r="1">
      <x v="812"/>
    </i>
    <i r="1">
      <x v="813"/>
    </i>
    <i r="1">
      <x v="814"/>
    </i>
    <i r="1">
      <x v="815"/>
    </i>
    <i r="1">
      <x v="816"/>
    </i>
    <i r="1">
      <x v="817"/>
    </i>
    <i r="1">
      <x v="818"/>
    </i>
    <i r="1">
      <x v="819"/>
    </i>
    <i r="1">
      <x v="820"/>
    </i>
    <i r="1">
      <x v="821"/>
    </i>
    <i r="1">
      <x v="822"/>
    </i>
    <i r="1">
      <x v="823"/>
    </i>
    <i r="1">
      <x v="824"/>
    </i>
    <i r="1">
      <x v="825"/>
    </i>
    <i r="1">
      <x v="826"/>
    </i>
    <i r="1">
      <x v="827"/>
    </i>
    <i r="1">
      <x v="828"/>
    </i>
    <i r="1">
      <x v="829"/>
    </i>
    <i r="1">
      <x v="830"/>
    </i>
    <i r="1">
      <x v="831"/>
    </i>
    <i r="1">
      <x v="832"/>
    </i>
    <i r="1">
      <x v="833"/>
    </i>
    <i r="1">
      <x v="834"/>
    </i>
    <i r="1">
      <x v="835"/>
    </i>
    <i r="1">
      <x v="836"/>
    </i>
    <i r="1">
      <x v="837"/>
    </i>
    <i r="1">
      <x v="838"/>
    </i>
    <i r="1">
      <x v="839"/>
    </i>
    <i r="1">
      <x v="840"/>
    </i>
    <i r="1">
      <x v="841"/>
    </i>
    <i r="1">
      <x v="842"/>
    </i>
    <i r="1">
      <x v="843"/>
    </i>
    <i r="1">
      <x v="844"/>
    </i>
    <i r="1">
      <x v="845"/>
    </i>
    <i r="1">
      <x v="846"/>
    </i>
    <i r="1">
      <x v="847"/>
    </i>
    <i r="1">
      <x v="848"/>
    </i>
    <i r="1">
      <x v="849"/>
    </i>
    <i r="1">
      <x v="850"/>
    </i>
    <i r="1">
      <x v="851"/>
    </i>
    <i r="1">
      <x v="852"/>
    </i>
    <i r="1">
      <x v="853"/>
    </i>
    <i r="1">
      <x v="854"/>
    </i>
    <i r="1">
      <x v="855"/>
    </i>
    <i r="1">
      <x v="856"/>
    </i>
    <i r="1">
      <x v="857"/>
    </i>
    <i r="1">
      <x v="858"/>
    </i>
    <i r="1">
      <x v="859"/>
    </i>
    <i r="1">
      <x v="860"/>
    </i>
    <i r="1">
      <x v="861"/>
    </i>
    <i r="1">
      <x v="862"/>
    </i>
    <i r="1">
      <x v="863"/>
    </i>
    <i r="1">
      <x v="864"/>
    </i>
    <i r="1">
      <x v="865"/>
    </i>
    <i r="1">
      <x v="866"/>
    </i>
    <i r="1">
      <x v="867"/>
    </i>
    <i r="1">
      <x v="868"/>
    </i>
    <i r="1">
      <x v="869"/>
    </i>
    <i r="1">
      <x v="870"/>
    </i>
    <i r="1">
      <x v="871"/>
    </i>
    <i r="1">
      <x v="872"/>
    </i>
    <i r="1">
      <x v="873"/>
    </i>
    <i r="1">
      <x v="874"/>
    </i>
    <i r="1">
      <x v="875"/>
    </i>
    <i r="1">
      <x v="876"/>
    </i>
    <i r="1">
      <x v="877"/>
    </i>
    <i r="1">
      <x v="878"/>
    </i>
    <i r="1">
      <x v="879"/>
    </i>
    <i r="1">
      <x v="880"/>
    </i>
    <i r="1">
      <x v="881"/>
    </i>
    <i r="1">
      <x v="882"/>
    </i>
    <i r="1">
      <x v="883"/>
    </i>
    <i r="1">
      <x v="884"/>
    </i>
    <i r="1">
      <x v="885"/>
    </i>
    <i r="1">
      <x v="886"/>
    </i>
    <i r="1">
      <x v="887"/>
    </i>
    <i r="1">
      <x v="888"/>
    </i>
    <i r="1">
      <x v="889"/>
    </i>
    <i r="1">
      <x v="890"/>
    </i>
    <i r="1">
      <x v="891"/>
    </i>
    <i r="1">
      <x v="892"/>
    </i>
    <i r="1">
      <x v="893"/>
    </i>
    <i r="1">
      <x v="894"/>
    </i>
    <i r="1">
      <x v="895"/>
    </i>
    <i r="1">
      <x v="896"/>
    </i>
    <i r="1">
      <x v="897"/>
    </i>
    <i r="1">
      <x v="898"/>
    </i>
    <i r="1">
      <x v="899"/>
    </i>
    <i r="1">
      <x v="900"/>
    </i>
    <i r="1">
      <x v="901"/>
    </i>
    <i r="1">
      <x v="902"/>
    </i>
    <i r="1">
      <x v="903"/>
    </i>
    <i r="1">
      <x v="904"/>
    </i>
    <i r="1">
      <x v="905"/>
    </i>
    <i r="1">
      <x v="906"/>
    </i>
    <i r="1">
      <x v="907"/>
    </i>
    <i r="1">
      <x v="908"/>
    </i>
    <i r="1">
      <x v="909"/>
    </i>
    <i r="1">
      <x v="910"/>
    </i>
    <i r="1">
      <x v="911"/>
    </i>
    <i r="1">
      <x v="912"/>
    </i>
    <i r="1">
      <x v="913"/>
    </i>
    <i r="1">
      <x v="914"/>
    </i>
    <i r="1">
      <x v="915"/>
    </i>
    <i r="1">
      <x v="916"/>
    </i>
    <i r="1">
      <x v="917"/>
    </i>
    <i r="1">
      <x v="918"/>
    </i>
    <i r="1">
      <x v="919"/>
    </i>
    <i r="1">
      <x v="920"/>
    </i>
    <i r="1">
      <x v="921"/>
    </i>
    <i r="1">
      <x v="922"/>
    </i>
    <i r="1">
      <x v="923"/>
    </i>
    <i r="1">
      <x v="924"/>
    </i>
    <i r="1">
      <x v="925"/>
    </i>
    <i r="1">
      <x v="926"/>
    </i>
    <i r="1">
      <x v="927"/>
    </i>
    <i r="1">
      <x v="928"/>
    </i>
    <i r="1">
      <x v="929"/>
    </i>
    <i r="1">
      <x v="930"/>
    </i>
    <i r="1">
      <x v="931"/>
    </i>
    <i r="1">
      <x v="932"/>
    </i>
    <i r="1">
      <x v="933"/>
    </i>
    <i r="1">
      <x v="934"/>
    </i>
    <i r="1">
      <x v="935"/>
    </i>
    <i r="1">
      <x v="936"/>
    </i>
    <i r="1">
      <x v="937"/>
    </i>
    <i r="1">
      <x v="938"/>
    </i>
    <i r="1">
      <x v="939"/>
    </i>
    <i r="1">
      <x v="940"/>
    </i>
    <i r="1">
      <x v="941"/>
    </i>
    <i r="1">
      <x v="942"/>
    </i>
    <i r="1">
      <x v="943"/>
    </i>
    <i r="1">
      <x v="944"/>
    </i>
    <i r="1">
      <x v="945"/>
    </i>
    <i r="1">
      <x v="946"/>
    </i>
    <i r="1">
      <x v="947"/>
    </i>
    <i r="1">
      <x v="948"/>
    </i>
    <i r="1">
      <x v="949"/>
    </i>
    <i r="1">
      <x v="950"/>
    </i>
    <i r="1">
      <x v="951"/>
    </i>
    <i r="1">
      <x v="952"/>
    </i>
    <i r="1">
      <x v="953"/>
    </i>
    <i r="1">
      <x v="954"/>
    </i>
    <i r="1">
      <x v="955"/>
    </i>
    <i r="1">
      <x v="956"/>
    </i>
    <i r="1">
      <x v="957"/>
    </i>
    <i r="1">
      <x v="958"/>
    </i>
    <i r="1">
      <x v="959"/>
    </i>
    <i r="1">
      <x v="960"/>
    </i>
    <i r="1">
      <x v="961"/>
    </i>
    <i r="1">
      <x v="962"/>
    </i>
    <i r="1">
      <x v="963"/>
    </i>
    <i r="1">
      <x v="964"/>
    </i>
    <i r="1">
      <x v="965"/>
    </i>
    <i r="1">
      <x v="966"/>
    </i>
    <i r="1">
      <x v="967"/>
    </i>
    <i r="1">
      <x v="968"/>
    </i>
    <i r="1">
      <x v="969"/>
    </i>
    <i r="1">
      <x v="970"/>
    </i>
    <i r="1">
      <x v="971"/>
    </i>
    <i r="1">
      <x v="972"/>
    </i>
    <i r="1">
      <x v="973"/>
    </i>
    <i r="1">
      <x v="974"/>
    </i>
    <i r="1">
      <x v="975"/>
    </i>
    <i r="1">
      <x v="976"/>
    </i>
    <i r="1">
      <x v="977"/>
    </i>
    <i r="1">
      <x v="978"/>
    </i>
    <i r="1">
      <x v="979"/>
    </i>
    <i r="1">
      <x v="980"/>
    </i>
    <i r="1">
      <x v="981"/>
    </i>
    <i r="1">
      <x v="982"/>
    </i>
    <i r="1">
      <x v="983"/>
    </i>
    <i r="1">
      <x v="984"/>
    </i>
    <i r="1">
      <x v="985"/>
    </i>
    <i r="1">
      <x v="986"/>
    </i>
    <i r="1">
      <x v="987"/>
    </i>
    <i r="1">
      <x v="988"/>
    </i>
    <i r="1">
      <x v="989"/>
    </i>
    <i r="1">
      <x v="990"/>
    </i>
    <i r="1">
      <x v="991"/>
    </i>
    <i i="1">
      <x v="1"/>
    </i>
    <i r="1" i="1">
      <x/>
    </i>
    <i r="1" i="1">
      <x v="1"/>
    </i>
    <i r="1" i="1">
      <x v="2"/>
    </i>
    <i r="1" i="1">
      <x v="3"/>
    </i>
    <i r="1" i="1">
      <x v="4"/>
    </i>
    <i r="1" i="1">
      <x v="5"/>
    </i>
    <i r="1" i="1">
      <x v="6"/>
    </i>
    <i r="1" i="1">
      <x v="7"/>
    </i>
    <i r="1" i="1">
      <x v="8"/>
    </i>
    <i r="1" i="1">
      <x v="9"/>
    </i>
    <i r="1" i="1">
      <x v="10"/>
    </i>
    <i r="1" i="1">
      <x v="11"/>
    </i>
    <i r="1" i="1">
      <x v="12"/>
    </i>
    <i r="1" i="1">
      <x v="13"/>
    </i>
    <i r="1" i="1">
      <x v="14"/>
    </i>
    <i r="1" i="1">
      <x v="15"/>
    </i>
    <i r="1" i="1">
      <x v="16"/>
    </i>
    <i r="1" i="1">
      <x v="17"/>
    </i>
    <i r="1" i="1">
      <x v="18"/>
    </i>
    <i r="1" i="1">
      <x v="19"/>
    </i>
    <i r="1" i="1">
      <x v="20"/>
    </i>
    <i r="1" i="1">
      <x v="21"/>
    </i>
    <i r="1" i="1">
      <x v="22"/>
    </i>
    <i r="1" i="1">
      <x v="23"/>
    </i>
    <i r="1" i="1">
      <x v="24"/>
    </i>
    <i r="1" i="1">
      <x v="25"/>
    </i>
    <i r="1" i="1">
      <x v="26"/>
    </i>
    <i r="1" i="1">
      <x v="27"/>
    </i>
    <i r="1" i="1">
      <x v="28"/>
    </i>
    <i r="1" i="1">
      <x v="29"/>
    </i>
    <i r="1" i="1">
      <x v="30"/>
    </i>
    <i r="1" i="1">
      <x v="31"/>
    </i>
    <i r="1" i="1">
      <x v="32"/>
    </i>
    <i r="1" i="1">
      <x v="33"/>
    </i>
    <i r="1" i="1">
      <x v="34"/>
    </i>
    <i r="1" i="1">
      <x v="35"/>
    </i>
    <i r="1" i="1">
      <x v="36"/>
    </i>
    <i r="1" i="1">
      <x v="37"/>
    </i>
    <i r="1" i="1">
      <x v="38"/>
    </i>
    <i r="1" i="1">
      <x v="39"/>
    </i>
    <i r="1" i="1">
      <x v="40"/>
    </i>
    <i r="1" i="1">
      <x v="41"/>
    </i>
    <i r="1" i="1">
      <x v="42"/>
    </i>
    <i r="1" i="1">
      <x v="43"/>
    </i>
    <i r="1" i="1">
      <x v="44"/>
    </i>
    <i r="1" i="1">
      <x v="45"/>
    </i>
    <i r="1" i="1">
      <x v="46"/>
    </i>
    <i r="1" i="1">
      <x v="47"/>
    </i>
    <i r="1" i="1">
      <x v="48"/>
    </i>
    <i r="1" i="1">
      <x v="49"/>
    </i>
    <i r="1" i="1">
      <x v="50"/>
    </i>
    <i r="1" i="1">
      <x v="51"/>
    </i>
    <i r="1" i="1">
      <x v="52"/>
    </i>
    <i r="1" i="1">
      <x v="53"/>
    </i>
    <i r="1" i="1">
      <x v="54"/>
    </i>
    <i r="1" i="1">
      <x v="55"/>
    </i>
    <i r="1" i="1">
      <x v="56"/>
    </i>
    <i r="1" i="1">
      <x v="57"/>
    </i>
    <i r="1" i="1">
      <x v="58"/>
    </i>
    <i r="1" i="1">
      <x v="59"/>
    </i>
    <i r="1" i="1">
      <x v="60"/>
    </i>
    <i r="1" i="1">
      <x v="61"/>
    </i>
    <i r="1" i="1">
      <x v="62"/>
    </i>
    <i r="1" i="1">
      <x v="63"/>
    </i>
    <i r="1" i="1">
      <x v="64"/>
    </i>
    <i r="1" i="1">
      <x v="65"/>
    </i>
    <i r="1" i="1">
      <x v="66"/>
    </i>
    <i r="1" i="1">
      <x v="67"/>
    </i>
    <i r="1" i="1">
      <x v="68"/>
    </i>
    <i r="1" i="1">
      <x v="69"/>
    </i>
    <i r="1" i="1">
      <x v="70"/>
    </i>
    <i r="1" i="1">
      <x v="71"/>
    </i>
    <i r="1" i="1">
      <x v="72"/>
    </i>
    <i r="1" i="1">
      <x v="73"/>
    </i>
    <i r="1" i="1">
      <x v="74"/>
    </i>
    <i r="1" i="1">
      <x v="75"/>
    </i>
    <i r="1" i="1">
      <x v="76"/>
    </i>
    <i r="1" i="1">
      <x v="77"/>
    </i>
    <i r="1" i="1">
      <x v="78"/>
    </i>
    <i r="1" i="1">
      <x v="79"/>
    </i>
    <i r="1" i="1">
      <x v="80"/>
    </i>
    <i r="1" i="1">
      <x v="81"/>
    </i>
    <i r="1" i="1">
      <x v="82"/>
    </i>
    <i r="1" i="1">
      <x v="83"/>
    </i>
    <i r="1" i="1">
      <x v="84"/>
    </i>
    <i r="1" i="1">
      <x v="85"/>
    </i>
    <i r="1" i="1">
      <x v="86"/>
    </i>
    <i r="1" i="1">
      <x v="87"/>
    </i>
    <i r="1" i="1">
      <x v="88"/>
    </i>
    <i r="1" i="1">
      <x v="89"/>
    </i>
    <i r="1" i="1">
      <x v="90"/>
    </i>
    <i r="1" i="1">
      <x v="91"/>
    </i>
    <i r="1" i="1">
      <x v="92"/>
    </i>
    <i r="1" i="1">
      <x v="93"/>
    </i>
    <i r="1" i="1">
      <x v="94"/>
    </i>
    <i r="1" i="1">
      <x v="95"/>
    </i>
    <i r="1" i="1">
      <x v="96"/>
    </i>
    <i r="1" i="1">
      <x v="97"/>
    </i>
    <i r="1" i="1">
      <x v="98"/>
    </i>
    <i r="1" i="1">
      <x v="99"/>
    </i>
    <i r="1" i="1">
      <x v="100"/>
    </i>
    <i r="1" i="1">
      <x v="101"/>
    </i>
    <i r="1" i="1">
      <x v="102"/>
    </i>
    <i r="1" i="1">
      <x v="103"/>
    </i>
    <i r="1" i="1">
      <x v="104"/>
    </i>
    <i r="1" i="1">
      <x v="105"/>
    </i>
    <i r="1" i="1">
      <x v="106"/>
    </i>
    <i r="1" i="1">
      <x v="107"/>
    </i>
    <i r="1" i="1">
      <x v="108"/>
    </i>
    <i r="1" i="1">
      <x v="109"/>
    </i>
    <i r="1" i="1">
      <x v="110"/>
    </i>
    <i r="1" i="1">
      <x v="111"/>
    </i>
    <i r="1" i="1">
      <x v="112"/>
    </i>
    <i r="1" i="1">
      <x v="113"/>
    </i>
    <i r="1" i="1">
      <x v="114"/>
    </i>
    <i r="1" i="1">
      <x v="115"/>
    </i>
    <i r="1" i="1">
      <x v="116"/>
    </i>
    <i r="1" i="1">
      <x v="117"/>
    </i>
    <i r="1" i="1">
      <x v="118"/>
    </i>
    <i r="1" i="1">
      <x v="119"/>
    </i>
    <i r="1" i="1">
      <x v="120"/>
    </i>
    <i r="1" i="1">
      <x v="121"/>
    </i>
    <i r="1" i="1">
      <x v="122"/>
    </i>
    <i r="1" i="1">
      <x v="123"/>
    </i>
    <i r="1" i="1">
      <x v="124"/>
    </i>
    <i r="1" i="1">
      <x v="125"/>
    </i>
    <i r="1" i="1">
      <x v="126"/>
    </i>
    <i r="1" i="1">
      <x v="127"/>
    </i>
    <i r="1" i="1">
      <x v="128"/>
    </i>
    <i r="1" i="1">
      <x v="129"/>
    </i>
    <i r="1" i="1">
      <x v="130"/>
    </i>
    <i r="1" i="1">
      <x v="131"/>
    </i>
    <i r="1" i="1">
      <x v="132"/>
    </i>
    <i r="1" i="1">
      <x v="133"/>
    </i>
    <i r="1" i="1">
      <x v="134"/>
    </i>
    <i r="1" i="1">
      <x v="135"/>
    </i>
    <i r="1" i="1">
      <x v="136"/>
    </i>
    <i r="1" i="1">
      <x v="137"/>
    </i>
    <i r="1" i="1">
      <x v="138"/>
    </i>
    <i r="1" i="1">
      <x v="139"/>
    </i>
    <i r="1" i="1">
      <x v="140"/>
    </i>
    <i r="1" i="1">
      <x v="141"/>
    </i>
    <i r="1" i="1">
      <x v="142"/>
    </i>
    <i r="1" i="1">
      <x v="143"/>
    </i>
    <i r="1" i="1">
      <x v="144"/>
    </i>
    <i r="1" i="1">
      <x v="145"/>
    </i>
    <i r="1" i="1">
      <x v="146"/>
    </i>
    <i r="1" i="1">
      <x v="147"/>
    </i>
    <i r="1" i="1">
      <x v="148"/>
    </i>
    <i r="1" i="1">
      <x v="149"/>
    </i>
    <i r="1" i="1">
      <x v="150"/>
    </i>
    <i r="1" i="1">
      <x v="151"/>
    </i>
    <i r="1" i="1">
      <x v="152"/>
    </i>
    <i r="1" i="1">
      <x v="153"/>
    </i>
    <i r="1" i="1">
      <x v="154"/>
    </i>
    <i r="1" i="1">
      <x v="155"/>
    </i>
    <i r="1" i="1">
      <x v="156"/>
    </i>
    <i r="1" i="1">
      <x v="157"/>
    </i>
    <i r="1" i="1">
      <x v="158"/>
    </i>
    <i r="1" i="1">
      <x v="159"/>
    </i>
    <i r="1" i="1">
      <x v="160"/>
    </i>
    <i r="1" i="1">
      <x v="161"/>
    </i>
    <i r="1" i="1">
      <x v="162"/>
    </i>
    <i r="1" i="1">
      <x v="163"/>
    </i>
    <i r="1" i="1">
      <x v="164"/>
    </i>
    <i r="1" i="1">
      <x v="165"/>
    </i>
    <i r="1" i="1">
      <x v="166"/>
    </i>
    <i r="1" i="1">
      <x v="167"/>
    </i>
    <i r="1" i="1">
      <x v="168"/>
    </i>
    <i r="1" i="1">
      <x v="169"/>
    </i>
    <i r="1" i="1">
      <x v="170"/>
    </i>
    <i r="1" i="1">
      <x v="171"/>
    </i>
    <i r="1" i="1">
      <x v="172"/>
    </i>
    <i r="1" i="1">
      <x v="173"/>
    </i>
    <i r="1" i="1">
      <x v="174"/>
    </i>
    <i r="1" i="1">
      <x v="175"/>
    </i>
    <i r="1" i="1">
      <x v="176"/>
    </i>
    <i r="1" i="1">
      <x v="177"/>
    </i>
    <i r="1" i="1">
      <x v="178"/>
    </i>
    <i r="1" i="1">
      <x v="179"/>
    </i>
    <i r="1" i="1">
      <x v="180"/>
    </i>
    <i r="1" i="1">
      <x v="181"/>
    </i>
    <i r="1" i="1">
      <x v="182"/>
    </i>
    <i r="1" i="1">
      <x v="183"/>
    </i>
    <i r="1" i="1">
      <x v="184"/>
    </i>
    <i r="1" i="1">
      <x v="185"/>
    </i>
    <i r="1" i="1">
      <x v="186"/>
    </i>
    <i r="1" i="1">
      <x v="187"/>
    </i>
    <i r="1" i="1">
      <x v="188"/>
    </i>
    <i r="1" i="1">
      <x v="189"/>
    </i>
    <i r="1" i="1">
      <x v="190"/>
    </i>
    <i r="1" i="1">
      <x v="191"/>
    </i>
    <i r="1" i="1">
      <x v="192"/>
    </i>
    <i r="1" i="1">
      <x v="193"/>
    </i>
    <i r="1" i="1">
      <x v="194"/>
    </i>
    <i r="1" i="1">
      <x v="195"/>
    </i>
    <i r="1" i="1">
      <x v="196"/>
    </i>
    <i r="1" i="1">
      <x v="197"/>
    </i>
    <i r="1" i="1">
      <x v="198"/>
    </i>
    <i r="1" i="1">
      <x v="199"/>
    </i>
    <i r="1" i="1">
      <x v="200"/>
    </i>
    <i r="1" i="1">
      <x v="201"/>
    </i>
    <i r="1" i="1">
      <x v="202"/>
    </i>
    <i r="1" i="1">
      <x v="203"/>
    </i>
    <i r="1" i="1">
      <x v="204"/>
    </i>
    <i r="1" i="1">
      <x v="205"/>
    </i>
    <i r="1" i="1">
      <x v="206"/>
    </i>
    <i r="1" i="1">
      <x v="207"/>
    </i>
    <i r="1" i="1">
      <x v="208"/>
    </i>
    <i r="1" i="1">
      <x v="209"/>
    </i>
    <i r="1" i="1">
      <x v="210"/>
    </i>
    <i r="1" i="1">
      <x v="211"/>
    </i>
    <i r="1" i="1">
      <x v="212"/>
    </i>
    <i r="1" i="1">
      <x v="213"/>
    </i>
    <i r="1" i="1">
      <x v="214"/>
    </i>
    <i r="1" i="1">
      <x v="215"/>
    </i>
    <i r="1" i="1">
      <x v="216"/>
    </i>
    <i r="1" i="1">
      <x v="217"/>
    </i>
    <i r="1" i="1">
      <x v="218"/>
    </i>
    <i r="1" i="1">
      <x v="219"/>
    </i>
    <i r="1" i="1">
      <x v="220"/>
    </i>
    <i r="1" i="1">
      <x v="221"/>
    </i>
    <i r="1" i="1">
      <x v="222"/>
    </i>
    <i r="1" i="1">
      <x v="223"/>
    </i>
    <i r="1" i="1">
      <x v="224"/>
    </i>
    <i r="1" i="1">
      <x v="225"/>
    </i>
    <i r="1" i="1">
      <x v="226"/>
    </i>
    <i r="1" i="1">
      <x v="227"/>
    </i>
    <i r="1" i="1">
      <x v="228"/>
    </i>
    <i r="1" i="1">
      <x v="229"/>
    </i>
    <i r="1" i="1">
      <x v="230"/>
    </i>
    <i r="1" i="1">
      <x v="231"/>
    </i>
    <i r="1" i="1">
      <x v="232"/>
    </i>
    <i r="1" i="1">
      <x v="233"/>
    </i>
    <i r="1" i="1">
      <x v="234"/>
    </i>
    <i r="1" i="1">
      <x v="235"/>
    </i>
    <i r="1" i="1">
      <x v="236"/>
    </i>
    <i r="1" i="1">
      <x v="237"/>
    </i>
    <i r="1" i="1">
      <x v="238"/>
    </i>
    <i r="1" i="1">
      <x v="239"/>
    </i>
    <i r="1" i="1">
      <x v="240"/>
    </i>
    <i r="1" i="1">
      <x v="241"/>
    </i>
    <i r="1" i="1">
      <x v="242"/>
    </i>
    <i r="1" i="1">
      <x v="243"/>
    </i>
    <i r="1" i="1">
      <x v="244"/>
    </i>
    <i r="1" i="1">
      <x v="245"/>
    </i>
    <i r="1" i="1">
      <x v="246"/>
    </i>
    <i r="1" i="1">
      <x v="247"/>
    </i>
    <i r="1" i="1">
      <x v="248"/>
    </i>
    <i r="1" i="1">
      <x v="249"/>
    </i>
    <i r="1" i="1">
      <x v="250"/>
    </i>
    <i r="1" i="1">
      <x v="251"/>
    </i>
    <i r="1" i="1">
      <x v="252"/>
    </i>
    <i r="1" i="1">
      <x v="253"/>
    </i>
    <i r="1" i="1">
      <x v="254"/>
    </i>
    <i r="1" i="1">
      <x v="255"/>
    </i>
    <i r="1" i="1">
      <x v="256"/>
    </i>
    <i r="1" i="1">
      <x v="257"/>
    </i>
    <i r="1" i="1">
      <x v="258"/>
    </i>
    <i r="1" i="1">
      <x v="259"/>
    </i>
    <i r="1" i="1">
      <x v="260"/>
    </i>
    <i r="1" i="1">
      <x v="261"/>
    </i>
    <i r="1" i="1">
      <x v="262"/>
    </i>
    <i r="1" i="1">
      <x v="263"/>
    </i>
    <i r="1" i="1">
      <x v="264"/>
    </i>
    <i r="1" i="1">
      <x v="265"/>
    </i>
    <i r="1" i="1">
      <x v="266"/>
    </i>
    <i r="1" i="1">
      <x v="267"/>
    </i>
    <i r="1" i="1">
      <x v="268"/>
    </i>
    <i r="1" i="1">
      <x v="269"/>
    </i>
    <i r="1" i="1">
      <x v="270"/>
    </i>
    <i r="1" i="1">
      <x v="271"/>
    </i>
    <i r="1" i="1">
      <x v="272"/>
    </i>
    <i r="1" i="1">
      <x v="273"/>
    </i>
    <i r="1" i="1">
      <x v="274"/>
    </i>
    <i r="1" i="1">
      <x v="275"/>
    </i>
    <i r="1" i="1">
      <x v="276"/>
    </i>
    <i r="1" i="1">
      <x v="277"/>
    </i>
    <i r="1" i="1">
      <x v="278"/>
    </i>
    <i r="1" i="1">
      <x v="279"/>
    </i>
    <i r="1" i="1">
      <x v="280"/>
    </i>
    <i r="1" i="1">
      <x v="281"/>
    </i>
    <i r="1" i="1">
      <x v="282"/>
    </i>
    <i r="1" i="1">
      <x v="283"/>
    </i>
    <i r="1" i="1">
      <x v="284"/>
    </i>
    <i r="1" i="1">
      <x v="285"/>
    </i>
    <i r="1" i="1">
      <x v="286"/>
    </i>
    <i r="1" i="1">
      <x v="287"/>
    </i>
    <i r="1" i="1">
      <x v="288"/>
    </i>
    <i r="1" i="1">
      <x v="289"/>
    </i>
    <i r="1" i="1">
      <x v="290"/>
    </i>
    <i r="1" i="1">
      <x v="291"/>
    </i>
    <i r="1" i="1">
      <x v="292"/>
    </i>
    <i r="1" i="1">
      <x v="293"/>
    </i>
    <i r="1" i="1">
      <x v="294"/>
    </i>
    <i r="1" i="1">
      <x v="295"/>
    </i>
    <i r="1" i="1">
      <x v="296"/>
    </i>
    <i r="1" i="1">
      <x v="297"/>
    </i>
    <i r="1" i="1">
      <x v="298"/>
    </i>
    <i r="1" i="1">
      <x v="299"/>
    </i>
    <i r="1" i="1">
      <x v="300"/>
    </i>
    <i r="1" i="1">
      <x v="301"/>
    </i>
    <i r="1" i="1">
      <x v="302"/>
    </i>
    <i r="1" i="1">
      <x v="303"/>
    </i>
    <i r="1" i="1">
      <x v="304"/>
    </i>
    <i r="1" i="1">
      <x v="305"/>
    </i>
    <i r="1" i="1">
      <x v="306"/>
    </i>
    <i r="1" i="1">
      <x v="307"/>
    </i>
    <i r="1" i="1">
      <x v="308"/>
    </i>
    <i r="1" i="1">
      <x v="309"/>
    </i>
    <i r="1" i="1">
      <x v="310"/>
    </i>
    <i r="1" i="1">
      <x v="311"/>
    </i>
    <i r="1" i="1">
      <x v="312"/>
    </i>
    <i r="1" i="1">
      <x v="313"/>
    </i>
    <i r="1" i="1">
      <x v="314"/>
    </i>
    <i r="1" i="1">
      <x v="315"/>
    </i>
    <i r="1" i="1">
      <x v="316"/>
    </i>
    <i r="1" i="1">
      <x v="317"/>
    </i>
    <i r="1" i="1">
      <x v="318"/>
    </i>
    <i r="1" i="1">
      <x v="319"/>
    </i>
    <i r="1" i="1">
      <x v="320"/>
    </i>
    <i r="1" i="1">
      <x v="321"/>
    </i>
    <i r="1" i="1">
      <x v="322"/>
    </i>
    <i r="1" i="1">
      <x v="323"/>
    </i>
    <i r="1" i="1">
      <x v="324"/>
    </i>
    <i r="1" i="1">
      <x v="325"/>
    </i>
    <i r="1" i="1">
      <x v="326"/>
    </i>
    <i r="1" i="1">
      <x v="327"/>
    </i>
    <i r="1" i="1">
      <x v="328"/>
    </i>
    <i r="1" i="1">
      <x v="329"/>
    </i>
    <i r="1" i="1">
      <x v="330"/>
    </i>
    <i r="1" i="1">
      <x v="331"/>
    </i>
    <i r="1" i="1">
      <x v="332"/>
    </i>
    <i r="1" i="1">
      <x v="333"/>
    </i>
    <i r="1" i="1">
      <x v="334"/>
    </i>
    <i r="1" i="1">
      <x v="335"/>
    </i>
    <i r="1" i="1">
      <x v="336"/>
    </i>
    <i r="1" i="1">
      <x v="337"/>
    </i>
    <i r="1" i="1">
      <x v="338"/>
    </i>
    <i r="1" i="1">
      <x v="339"/>
    </i>
    <i r="1" i="1">
      <x v="340"/>
    </i>
    <i r="1" i="1">
      <x v="341"/>
    </i>
    <i r="1" i="1">
      <x v="342"/>
    </i>
    <i r="1" i="1">
      <x v="343"/>
    </i>
    <i r="1" i="1">
      <x v="344"/>
    </i>
    <i r="1" i="1">
      <x v="345"/>
    </i>
    <i r="1" i="1">
      <x v="346"/>
    </i>
    <i r="1" i="1">
      <x v="347"/>
    </i>
    <i r="1" i="1">
      <x v="348"/>
    </i>
    <i r="1" i="1">
      <x v="349"/>
    </i>
    <i r="1" i="1">
      <x v="350"/>
    </i>
    <i r="1" i="1">
      <x v="351"/>
    </i>
    <i r="1" i="1">
      <x v="352"/>
    </i>
    <i r="1" i="1">
      <x v="353"/>
    </i>
    <i r="1" i="1">
      <x v="354"/>
    </i>
    <i r="1" i="1">
      <x v="355"/>
    </i>
    <i r="1" i="1">
      <x v="356"/>
    </i>
    <i r="1" i="1">
      <x v="357"/>
    </i>
    <i r="1" i="1">
      <x v="358"/>
    </i>
    <i r="1" i="1">
      <x v="359"/>
    </i>
    <i r="1" i="1">
      <x v="360"/>
    </i>
    <i r="1" i="1">
      <x v="361"/>
    </i>
    <i r="1" i="1">
      <x v="362"/>
    </i>
    <i r="1" i="1">
      <x v="363"/>
    </i>
    <i r="1" i="1">
      <x v="364"/>
    </i>
    <i r="1" i="1">
      <x v="365"/>
    </i>
    <i r="1" i="1">
      <x v="366"/>
    </i>
    <i r="1" i="1">
      <x v="367"/>
    </i>
    <i r="1" i="1">
      <x v="368"/>
    </i>
    <i r="1" i="1">
      <x v="369"/>
    </i>
    <i r="1" i="1">
      <x v="370"/>
    </i>
    <i r="1" i="1">
      <x v="371"/>
    </i>
    <i r="1" i="1">
      <x v="372"/>
    </i>
    <i r="1" i="1">
      <x v="373"/>
    </i>
    <i r="1" i="1">
      <x v="374"/>
    </i>
    <i r="1" i="1">
      <x v="375"/>
    </i>
    <i r="1" i="1">
      <x v="376"/>
    </i>
    <i r="1" i="1">
      <x v="377"/>
    </i>
    <i r="1" i="1">
      <x v="378"/>
    </i>
    <i r="1" i="1">
      <x v="379"/>
    </i>
    <i r="1" i="1">
      <x v="380"/>
    </i>
    <i r="1" i="1">
      <x v="381"/>
    </i>
    <i r="1" i="1">
      <x v="382"/>
    </i>
    <i r="1" i="1">
      <x v="383"/>
    </i>
    <i r="1" i="1">
      <x v="384"/>
    </i>
    <i r="1" i="1">
      <x v="385"/>
    </i>
    <i r="1" i="1">
      <x v="386"/>
    </i>
    <i r="1" i="1">
      <x v="387"/>
    </i>
    <i r="1" i="1">
      <x v="388"/>
    </i>
    <i r="1" i="1">
      <x v="389"/>
    </i>
    <i r="1" i="1">
      <x v="390"/>
    </i>
    <i r="1" i="1">
      <x v="391"/>
    </i>
    <i r="1" i="1">
      <x v="392"/>
    </i>
    <i r="1" i="1">
      <x v="393"/>
    </i>
    <i r="1" i="1">
      <x v="394"/>
    </i>
    <i r="1" i="1">
      <x v="395"/>
    </i>
    <i r="1" i="1">
      <x v="396"/>
    </i>
    <i r="1" i="1">
      <x v="397"/>
    </i>
    <i r="1" i="1">
      <x v="398"/>
    </i>
    <i r="1" i="1">
      <x v="399"/>
    </i>
    <i r="1" i="1">
      <x v="400"/>
    </i>
    <i r="1" i="1">
      <x v="401"/>
    </i>
    <i r="1" i="1">
      <x v="402"/>
    </i>
    <i r="1" i="1">
      <x v="403"/>
    </i>
    <i r="1" i="1">
      <x v="404"/>
    </i>
    <i r="1" i="1">
      <x v="405"/>
    </i>
    <i r="1" i="1">
      <x v="406"/>
    </i>
    <i r="1" i="1">
      <x v="407"/>
    </i>
    <i r="1" i="1">
      <x v="408"/>
    </i>
    <i r="1" i="1">
      <x v="409"/>
    </i>
    <i r="1" i="1">
      <x v="410"/>
    </i>
    <i r="1" i="1">
      <x v="411"/>
    </i>
    <i r="1" i="1">
      <x v="412"/>
    </i>
    <i r="1" i="1">
      <x v="413"/>
    </i>
    <i r="1" i="1">
      <x v="414"/>
    </i>
    <i r="1" i="1">
      <x v="415"/>
    </i>
    <i r="1" i="1">
      <x v="416"/>
    </i>
    <i r="1" i="1">
      <x v="417"/>
    </i>
    <i r="1" i="1">
      <x v="418"/>
    </i>
    <i r="1" i="1">
      <x v="419"/>
    </i>
    <i r="1" i="1">
      <x v="420"/>
    </i>
    <i r="1" i="1">
      <x v="421"/>
    </i>
    <i r="1" i="1">
      <x v="422"/>
    </i>
    <i r="1" i="1">
      <x v="423"/>
    </i>
    <i r="1" i="1">
      <x v="424"/>
    </i>
    <i r="1" i="1">
      <x v="425"/>
    </i>
    <i r="1" i="1">
      <x v="426"/>
    </i>
    <i r="1" i="1">
      <x v="427"/>
    </i>
    <i r="1" i="1">
      <x v="428"/>
    </i>
    <i r="1" i="1">
      <x v="429"/>
    </i>
    <i r="1" i="1">
      <x v="430"/>
    </i>
    <i r="1" i="1">
      <x v="431"/>
    </i>
    <i r="1" i="1">
      <x v="432"/>
    </i>
    <i r="1" i="1">
      <x v="433"/>
    </i>
    <i r="1" i="1">
      <x v="434"/>
    </i>
    <i r="1" i="1">
      <x v="435"/>
    </i>
    <i r="1" i="1">
      <x v="436"/>
    </i>
    <i r="1" i="1">
      <x v="437"/>
    </i>
    <i r="1" i="1">
      <x v="438"/>
    </i>
    <i r="1" i="1">
      <x v="439"/>
    </i>
    <i r="1" i="1">
      <x v="440"/>
    </i>
    <i r="1" i="1">
      <x v="441"/>
    </i>
    <i r="1" i="1">
      <x v="442"/>
    </i>
    <i r="1" i="1">
      <x v="443"/>
    </i>
    <i r="1" i="1">
      <x v="444"/>
    </i>
    <i r="1" i="1">
      <x v="445"/>
    </i>
    <i r="1" i="1">
      <x v="446"/>
    </i>
    <i r="1" i="1">
      <x v="447"/>
    </i>
    <i r="1" i="1">
      <x v="448"/>
    </i>
    <i r="1" i="1">
      <x v="449"/>
    </i>
    <i r="1" i="1">
      <x v="450"/>
    </i>
    <i r="1" i="1">
      <x v="451"/>
    </i>
    <i r="1" i="1">
      <x v="452"/>
    </i>
    <i r="1" i="1">
      <x v="453"/>
    </i>
    <i r="1" i="1">
      <x v="454"/>
    </i>
    <i r="1" i="1">
      <x v="455"/>
    </i>
    <i r="1" i="1">
      <x v="456"/>
    </i>
    <i r="1" i="1">
      <x v="457"/>
    </i>
    <i r="1" i="1">
      <x v="458"/>
    </i>
    <i r="1" i="1">
      <x v="459"/>
    </i>
    <i r="1" i="1">
      <x v="460"/>
    </i>
    <i r="1" i="1">
      <x v="461"/>
    </i>
    <i r="1" i="1">
      <x v="462"/>
    </i>
    <i r="1" i="1">
      <x v="463"/>
    </i>
    <i r="1" i="1">
      <x v="464"/>
    </i>
    <i r="1" i="1">
      <x v="465"/>
    </i>
    <i r="1" i="1">
      <x v="466"/>
    </i>
    <i r="1" i="1">
      <x v="467"/>
    </i>
    <i r="1" i="1">
      <x v="468"/>
    </i>
    <i r="1" i="1">
      <x v="469"/>
    </i>
    <i r="1" i="1">
      <x v="470"/>
    </i>
    <i r="1" i="1">
      <x v="471"/>
    </i>
    <i r="1" i="1">
      <x v="472"/>
    </i>
    <i r="1" i="1">
      <x v="473"/>
    </i>
    <i r="1" i="1">
      <x v="474"/>
    </i>
    <i r="1" i="1">
      <x v="475"/>
    </i>
    <i r="1" i="1">
      <x v="476"/>
    </i>
    <i r="1" i="1">
      <x v="477"/>
    </i>
    <i r="1" i="1">
      <x v="478"/>
    </i>
    <i r="1" i="1">
      <x v="479"/>
    </i>
    <i r="1" i="1">
      <x v="480"/>
    </i>
    <i r="1" i="1">
      <x v="481"/>
    </i>
    <i r="1" i="1">
      <x v="482"/>
    </i>
    <i r="1" i="1">
      <x v="483"/>
    </i>
    <i r="1" i="1">
      <x v="484"/>
    </i>
    <i r="1" i="1">
      <x v="485"/>
    </i>
    <i r="1" i="1">
      <x v="486"/>
    </i>
    <i r="1" i="1">
      <x v="487"/>
    </i>
    <i r="1" i="1">
      <x v="488"/>
    </i>
    <i r="1" i="1">
      <x v="489"/>
    </i>
    <i r="1" i="1">
      <x v="490"/>
    </i>
    <i r="1" i="1">
      <x v="491"/>
    </i>
    <i r="1" i="1">
      <x v="492"/>
    </i>
    <i r="1" i="1">
      <x v="493"/>
    </i>
    <i r="1" i="1">
      <x v="494"/>
    </i>
    <i r="1" i="1">
      <x v="495"/>
    </i>
    <i r="1" i="1">
      <x v="496"/>
    </i>
    <i r="1" i="1">
      <x v="497"/>
    </i>
    <i r="1" i="1">
      <x v="498"/>
    </i>
    <i r="1" i="1">
      <x v="499"/>
    </i>
    <i r="1" i="1">
      <x v="500"/>
    </i>
    <i r="1" i="1">
      <x v="501"/>
    </i>
    <i r="1" i="1">
      <x v="502"/>
    </i>
    <i r="1" i="1">
      <x v="503"/>
    </i>
    <i r="1" i="1">
      <x v="504"/>
    </i>
    <i r="1" i="1">
      <x v="505"/>
    </i>
    <i r="1" i="1">
      <x v="506"/>
    </i>
    <i r="1" i="1">
      <x v="507"/>
    </i>
    <i r="1" i="1">
      <x v="508"/>
    </i>
    <i r="1" i="1">
      <x v="509"/>
    </i>
    <i r="1" i="1">
      <x v="510"/>
    </i>
    <i r="1" i="1">
      <x v="511"/>
    </i>
    <i r="1" i="1">
      <x v="512"/>
    </i>
    <i r="1" i="1">
      <x v="513"/>
    </i>
    <i r="1" i="1">
      <x v="514"/>
    </i>
    <i r="1" i="1">
      <x v="515"/>
    </i>
    <i r="1" i="1">
      <x v="516"/>
    </i>
    <i r="1" i="1">
      <x v="517"/>
    </i>
    <i r="1" i="1">
      <x v="518"/>
    </i>
    <i r="1" i="1">
      <x v="519"/>
    </i>
    <i r="1" i="1">
      <x v="520"/>
    </i>
    <i r="1" i="1">
      <x v="521"/>
    </i>
    <i r="1" i="1">
      <x v="522"/>
    </i>
    <i r="1" i="1">
      <x v="523"/>
    </i>
    <i r="1" i="1">
      <x v="524"/>
    </i>
    <i r="1" i="1">
      <x v="525"/>
    </i>
    <i r="1" i="1">
      <x v="526"/>
    </i>
    <i r="1" i="1">
      <x v="527"/>
    </i>
    <i r="1" i="1">
      <x v="528"/>
    </i>
    <i r="1" i="1">
      <x v="529"/>
    </i>
    <i r="1" i="1">
      <x v="530"/>
    </i>
    <i r="1" i="1">
      <x v="531"/>
    </i>
    <i r="1" i="1">
      <x v="532"/>
    </i>
    <i r="1" i="1">
      <x v="533"/>
    </i>
    <i r="1" i="1">
      <x v="534"/>
    </i>
    <i r="1" i="1">
      <x v="535"/>
    </i>
    <i r="1" i="1">
      <x v="536"/>
    </i>
    <i r="1" i="1">
      <x v="537"/>
    </i>
    <i r="1" i="1">
      <x v="538"/>
    </i>
    <i r="1" i="1">
      <x v="539"/>
    </i>
    <i r="1" i="1">
      <x v="540"/>
    </i>
    <i r="1" i="1">
      <x v="541"/>
    </i>
    <i r="1" i="1">
      <x v="542"/>
    </i>
    <i r="1" i="1">
      <x v="543"/>
    </i>
    <i r="1" i="1">
      <x v="544"/>
    </i>
    <i r="1" i="1">
      <x v="545"/>
    </i>
    <i r="1" i="1">
      <x v="546"/>
    </i>
    <i r="1" i="1">
      <x v="547"/>
    </i>
    <i r="1" i="1">
      <x v="548"/>
    </i>
    <i r="1" i="1">
      <x v="549"/>
    </i>
    <i r="1" i="1">
      <x v="550"/>
    </i>
    <i r="1" i="1">
      <x v="551"/>
    </i>
    <i r="1" i="1">
      <x v="552"/>
    </i>
    <i r="1" i="1">
      <x v="553"/>
    </i>
    <i r="1" i="1">
      <x v="554"/>
    </i>
    <i r="1" i="1">
      <x v="555"/>
    </i>
    <i r="1" i="1">
      <x v="556"/>
    </i>
    <i r="1" i="1">
      <x v="557"/>
    </i>
    <i r="1" i="1">
      <x v="558"/>
    </i>
    <i r="1" i="1">
      <x v="559"/>
    </i>
    <i r="1" i="1">
      <x v="560"/>
    </i>
    <i r="1" i="1">
      <x v="561"/>
    </i>
    <i r="1" i="1">
      <x v="562"/>
    </i>
    <i r="1" i="1">
      <x v="563"/>
    </i>
    <i r="1" i="1">
      <x v="564"/>
    </i>
    <i r="1" i="1">
      <x v="565"/>
    </i>
    <i r="1" i="1">
      <x v="566"/>
    </i>
    <i r="1" i="1">
      <x v="567"/>
    </i>
    <i r="1" i="1">
      <x v="568"/>
    </i>
    <i r="1" i="1">
      <x v="569"/>
    </i>
    <i r="1" i="1">
      <x v="570"/>
    </i>
    <i r="1" i="1">
      <x v="571"/>
    </i>
    <i r="1" i="1">
      <x v="572"/>
    </i>
    <i r="1" i="1">
      <x v="573"/>
    </i>
    <i r="1" i="1">
      <x v="574"/>
    </i>
    <i r="1" i="1">
      <x v="575"/>
    </i>
    <i r="1" i="1">
      <x v="576"/>
    </i>
    <i r="1" i="1">
      <x v="577"/>
    </i>
    <i r="1" i="1">
      <x v="578"/>
    </i>
    <i r="1" i="1">
      <x v="579"/>
    </i>
    <i r="1" i="1">
      <x v="580"/>
    </i>
    <i r="1" i="1">
      <x v="581"/>
    </i>
    <i r="1" i="1">
      <x v="582"/>
    </i>
    <i r="1" i="1">
      <x v="583"/>
    </i>
    <i r="1" i="1">
      <x v="584"/>
    </i>
    <i r="1" i="1">
      <x v="585"/>
    </i>
    <i r="1" i="1">
      <x v="586"/>
    </i>
    <i r="1" i="1">
      <x v="587"/>
    </i>
    <i r="1" i="1">
      <x v="588"/>
    </i>
    <i r="1" i="1">
      <x v="589"/>
    </i>
    <i r="1" i="1">
      <x v="590"/>
    </i>
    <i r="1" i="1">
      <x v="591"/>
    </i>
    <i r="1" i="1">
      <x v="592"/>
    </i>
    <i r="1" i="1">
      <x v="593"/>
    </i>
    <i r="1" i="1">
      <x v="594"/>
    </i>
    <i r="1" i="1">
      <x v="595"/>
    </i>
    <i r="1" i="1">
      <x v="596"/>
    </i>
    <i r="1" i="1">
      <x v="597"/>
    </i>
    <i r="1" i="1">
      <x v="598"/>
    </i>
    <i r="1" i="1">
      <x v="599"/>
    </i>
    <i r="1" i="1">
      <x v="600"/>
    </i>
    <i r="1" i="1">
      <x v="601"/>
    </i>
    <i r="1" i="1">
      <x v="602"/>
    </i>
    <i r="1" i="1">
      <x v="603"/>
    </i>
    <i r="1" i="1">
      <x v="604"/>
    </i>
    <i r="1" i="1">
      <x v="605"/>
    </i>
    <i r="1" i="1">
      <x v="606"/>
    </i>
    <i r="1" i="1">
      <x v="607"/>
    </i>
    <i r="1" i="1">
      <x v="608"/>
    </i>
    <i r="1" i="1">
      <x v="609"/>
    </i>
    <i r="1" i="1">
      <x v="610"/>
    </i>
    <i r="1" i="1">
      <x v="611"/>
    </i>
    <i r="1" i="1">
      <x v="612"/>
    </i>
    <i r="1" i="1">
      <x v="613"/>
    </i>
    <i r="1" i="1">
      <x v="614"/>
    </i>
    <i r="1" i="1">
      <x v="615"/>
    </i>
    <i r="1" i="1">
      <x v="616"/>
    </i>
    <i r="1" i="1">
      <x v="617"/>
    </i>
    <i r="1" i="1">
      <x v="618"/>
    </i>
    <i r="1" i="1">
      <x v="619"/>
    </i>
    <i r="1" i="1">
      <x v="620"/>
    </i>
    <i r="1" i="1">
      <x v="621"/>
    </i>
    <i r="1" i="1">
      <x v="622"/>
    </i>
    <i r="1" i="1">
      <x v="623"/>
    </i>
    <i r="1" i="1">
      <x v="624"/>
    </i>
    <i r="1" i="1">
      <x v="625"/>
    </i>
    <i r="1" i="1">
      <x v="626"/>
    </i>
    <i r="1" i="1">
      <x v="627"/>
    </i>
    <i r="1" i="1">
      <x v="628"/>
    </i>
    <i r="1" i="1">
      <x v="629"/>
    </i>
    <i r="1" i="1">
      <x v="630"/>
    </i>
    <i r="1" i="1">
      <x v="631"/>
    </i>
    <i r="1" i="1">
      <x v="632"/>
    </i>
    <i r="1" i="1">
      <x v="633"/>
    </i>
    <i r="1" i="1">
      <x v="634"/>
    </i>
    <i r="1" i="1">
      <x v="635"/>
    </i>
    <i r="1" i="1">
      <x v="636"/>
    </i>
    <i r="1" i="1">
      <x v="637"/>
    </i>
    <i r="1" i="1">
      <x v="638"/>
    </i>
    <i r="1" i="1">
      <x v="639"/>
    </i>
    <i r="1" i="1">
      <x v="640"/>
    </i>
    <i r="1" i="1">
      <x v="641"/>
    </i>
    <i r="1" i="1">
      <x v="642"/>
    </i>
    <i r="1" i="1">
      <x v="643"/>
    </i>
    <i r="1" i="1">
      <x v="644"/>
    </i>
    <i r="1" i="1">
      <x v="645"/>
    </i>
    <i r="1" i="1">
      <x v="646"/>
    </i>
    <i r="1" i="1">
      <x v="647"/>
    </i>
    <i r="1" i="1">
      <x v="648"/>
    </i>
    <i r="1" i="1">
      <x v="649"/>
    </i>
    <i r="1" i="1">
      <x v="650"/>
    </i>
    <i r="1" i="1">
      <x v="651"/>
    </i>
    <i r="1" i="1">
      <x v="652"/>
    </i>
    <i r="1" i="1">
      <x v="653"/>
    </i>
    <i r="1" i="1">
      <x v="654"/>
    </i>
    <i r="1" i="1">
      <x v="655"/>
    </i>
    <i r="1" i="1">
      <x v="656"/>
    </i>
    <i r="1" i="1">
      <x v="657"/>
    </i>
    <i r="1" i="1">
      <x v="658"/>
    </i>
    <i r="1" i="1">
      <x v="659"/>
    </i>
    <i r="1" i="1">
      <x v="660"/>
    </i>
    <i r="1" i="1">
      <x v="661"/>
    </i>
    <i r="1" i="1">
      <x v="662"/>
    </i>
    <i r="1" i="1">
      <x v="663"/>
    </i>
    <i r="1" i="1">
      <x v="664"/>
    </i>
    <i r="1" i="1">
      <x v="665"/>
    </i>
    <i r="1" i="1">
      <x v="666"/>
    </i>
    <i r="1" i="1">
      <x v="667"/>
    </i>
    <i r="1" i="1">
      <x v="668"/>
    </i>
    <i r="1" i="1">
      <x v="669"/>
    </i>
    <i r="1" i="1">
      <x v="670"/>
    </i>
    <i r="1" i="1">
      <x v="671"/>
    </i>
    <i r="1" i="1">
      <x v="672"/>
    </i>
    <i r="1" i="1">
      <x v="673"/>
    </i>
    <i r="1" i="1">
      <x v="674"/>
    </i>
    <i r="1" i="1">
      <x v="675"/>
    </i>
    <i r="1" i="1">
      <x v="676"/>
    </i>
    <i r="1" i="1">
      <x v="677"/>
    </i>
    <i r="1" i="1">
      <x v="678"/>
    </i>
    <i r="1" i="1">
      <x v="679"/>
    </i>
    <i r="1" i="1">
      <x v="680"/>
    </i>
    <i r="1" i="1">
      <x v="681"/>
    </i>
    <i r="1" i="1">
      <x v="682"/>
    </i>
    <i r="1" i="1">
      <x v="683"/>
    </i>
    <i r="1" i="1">
      <x v="684"/>
    </i>
    <i r="1" i="1">
      <x v="685"/>
    </i>
    <i r="1" i="1">
      <x v="686"/>
    </i>
    <i r="1" i="1">
      <x v="687"/>
    </i>
    <i r="1" i="1">
      <x v="688"/>
    </i>
    <i r="1" i="1">
      <x v="689"/>
    </i>
    <i r="1" i="1">
      <x v="690"/>
    </i>
    <i r="1" i="1">
      <x v="691"/>
    </i>
    <i r="1" i="1">
      <x v="692"/>
    </i>
    <i r="1" i="1">
      <x v="693"/>
    </i>
    <i r="1" i="1">
      <x v="694"/>
    </i>
    <i r="1" i="1">
      <x v="695"/>
    </i>
    <i r="1" i="1">
      <x v="696"/>
    </i>
    <i r="1" i="1">
      <x v="697"/>
    </i>
    <i r="1" i="1">
      <x v="698"/>
    </i>
    <i r="1" i="1">
      <x v="699"/>
    </i>
    <i r="1" i="1">
      <x v="700"/>
    </i>
    <i r="1" i="1">
      <x v="701"/>
    </i>
    <i r="1" i="1">
      <x v="702"/>
    </i>
    <i r="1" i="1">
      <x v="703"/>
    </i>
    <i r="1" i="1">
      <x v="704"/>
    </i>
    <i r="1" i="1">
      <x v="705"/>
    </i>
    <i r="1" i="1">
      <x v="706"/>
    </i>
    <i r="1" i="1">
      <x v="707"/>
    </i>
    <i r="1" i="1">
      <x v="708"/>
    </i>
    <i r="1" i="1">
      <x v="709"/>
    </i>
    <i r="1" i="1">
      <x v="710"/>
    </i>
    <i r="1" i="1">
      <x v="711"/>
    </i>
    <i r="1" i="1">
      <x v="712"/>
    </i>
    <i r="1" i="1">
      <x v="713"/>
    </i>
    <i r="1" i="1">
      <x v="714"/>
    </i>
    <i r="1" i="1">
      <x v="715"/>
    </i>
    <i r="1" i="1">
      <x v="716"/>
    </i>
    <i r="1" i="1">
      <x v="717"/>
    </i>
    <i r="1" i="1">
      <x v="718"/>
    </i>
    <i r="1" i="1">
      <x v="719"/>
    </i>
    <i r="1" i="1">
      <x v="720"/>
    </i>
    <i r="1" i="1">
      <x v="721"/>
    </i>
    <i r="1" i="1">
      <x v="722"/>
    </i>
    <i r="1" i="1">
      <x v="723"/>
    </i>
    <i r="1" i="1">
      <x v="724"/>
    </i>
    <i r="1" i="1">
      <x v="725"/>
    </i>
    <i r="1" i="1">
      <x v="726"/>
    </i>
    <i r="1" i="1">
      <x v="727"/>
    </i>
    <i r="1" i="1">
      <x v="728"/>
    </i>
    <i r="1" i="1">
      <x v="729"/>
    </i>
    <i r="1" i="1">
      <x v="730"/>
    </i>
    <i r="1" i="1">
      <x v="731"/>
    </i>
    <i r="1" i="1">
      <x v="732"/>
    </i>
    <i r="1" i="1">
      <x v="733"/>
    </i>
    <i r="1" i="1">
      <x v="734"/>
    </i>
    <i r="1" i="1">
      <x v="735"/>
    </i>
    <i r="1" i="1">
      <x v="736"/>
    </i>
    <i r="1" i="1">
      <x v="737"/>
    </i>
    <i r="1" i="1">
      <x v="738"/>
    </i>
    <i r="1" i="1">
      <x v="739"/>
    </i>
    <i r="1" i="1">
      <x v="740"/>
    </i>
    <i r="1" i="1">
      <x v="741"/>
    </i>
    <i r="1" i="1">
      <x v="742"/>
    </i>
    <i r="1" i="1">
      <x v="743"/>
    </i>
    <i r="1" i="1">
      <x v="744"/>
    </i>
    <i r="1" i="1">
      <x v="745"/>
    </i>
    <i r="1" i="1">
      <x v="746"/>
    </i>
    <i r="1" i="1">
      <x v="747"/>
    </i>
    <i r="1" i="1">
      <x v="748"/>
    </i>
    <i r="1" i="1">
      <x v="749"/>
    </i>
    <i r="1" i="1">
      <x v="750"/>
    </i>
    <i r="1" i="1">
      <x v="751"/>
    </i>
    <i r="1" i="1">
      <x v="752"/>
    </i>
    <i r="1" i="1">
      <x v="753"/>
    </i>
    <i r="1" i="1">
      <x v="754"/>
    </i>
    <i r="1" i="1">
      <x v="755"/>
    </i>
    <i r="1" i="1">
      <x v="756"/>
    </i>
    <i r="1" i="1">
      <x v="757"/>
    </i>
    <i r="1" i="1">
      <x v="758"/>
    </i>
    <i r="1" i="1">
      <x v="759"/>
    </i>
    <i r="1" i="1">
      <x v="760"/>
    </i>
    <i r="1" i="1">
      <x v="761"/>
    </i>
    <i r="1" i="1">
      <x v="762"/>
    </i>
    <i r="1" i="1">
      <x v="763"/>
    </i>
    <i r="1" i="1">
      <x v="764"/>
    </i>
    <i r="1" i="1">
      <x v="765"/>
    </i>
    <i r="1" i="1">
      <x v="766"/>
    </i>
    <i r="1" i="1">
      <x v="767"/>
    </i>
    <i r="1" i="1">
      <x v="768"/>
    </i>
    <i r="1" i="1">
      <x v="769"/>
    </i>
    <i r="1" i="1">
      <x v="770"/>
    </i>
    <i r="1" i="1">
      <x v="771"/>
    </i>
    <i r="1" i="1">
      <x v="772"/>
    </i>
    <i r="1" i="1">
      <x v="773"/>
    </i>
    <i r="1" i="1">
      <x v="774"/>
    </i>
    <i r="1" i="1">
      <x v="775"/>
    </i>
    <i r="1" i="1">
      <x v="776"/>
    </i>
    <i r="1" i="1">
      <x v="777"/>
    </i>
    <i r="1" i="1">
      <x v="778"/>
    </i>
    <i r="1" i="1">
      <x v="779"/>
    </i>
    <i r="1" i="1">
      <x v="780"/>
    </i>
    <i r="1" i="1">
      <x v="781"/>
    </i>
    <i r="1" i="1">
      <x v="782"/>
    </i>
    <i r="1" i="1">
      <x v="783"/>
    </i>
    <i r="1" i="1">
      <x v="784"/>
    </i>
    <i r="1" i="1">
      <x v="785"/>
    </i>
    <i r="1" i="1">
      <x v="786"/>
    </i>
    <i r="1" i="1">
      <x v="787"/>
    </i>
    <i r="1" i="1">
      <x v="788"/>
    </i>
    <i r="1" i="1">
      <x v="789"/>
    </i>
    <i r="1" i="1">
      <x v="790"/>
    </i>
    <i r="1" i="1">
      <x v="791"/>
    </i>
    <i r="1" i="1">
      <x v="792"/>
    </i>
    <i r="1" i="1">
      <x v="793"/>
    </i>
    <i r="1" i="1">
      <x v="794"/>
    </i>
    <i r="1" i="1">
      <x v="795"/>
    </i>
    <i r="1" i="1">
      <x v="796"/>
    </i>
    <i r="1" i="1">
      <x v="797"/>
    </i>
    <i r="1" i="1">
      <x v="798"/>
    </i>
    <i r="1" i="1">
      <x v="799"/>
    </i>
    <i r="1" i="1">
      <x v="800"/>
    </i>
    <i r="1" i="1">
      <x v="801"/>
    </i>
    <i r="1" i="1">
      <x v="802"/>
    </i>
    <i r="1" i="1">
      <x v="803"/>
    </i>
    <i r="1" i="1">
      <x v="804"/>
    </i>
    <i r="1" i="1">
      <x v="805"/>
    </i>
    <i r="1" i="1">
      <x v="806"/>
    </i>
    <i r="1" i="1">
      <x v="807"/>
    </i>
    <i r="1" i="1">
      <x v="808"/>
    </i>
    <i r="1" i="1">
      <x v="809"/>
    </i>
    <i r="1" i="1">
      <x v="810"/>
    </i>
    <i r="1" i="1">
      <x v="811"/>
    </i>
    <i r="1" i="1">
      <x v="812"/>
    </i>
    <i r="1" i="1">
      <x v="813"/>
    </i>
    <i r="1" i="1">
      <x v="814"/>
    </i>
    <i r="1" i="1">
      <x v="815"/>
    </i>
    <i r="1" i="1">
      <x v="816"/>
    </i>
    <i r="1" i="1">
      <x v="817"/>
    </i>
    <i r="1" i="1">
      <x v="818"/>
    </i>
    <i r="1" i="1">
      <x v="819"/>
    </i>
    <i r="1" i="1">
      <x v="820"/>
    </i>
    <i r="1" i="1">
      <x v="821"/>
    </i>
    <i r="1" i="1">
      <x v="822"/>
    </i>
    <i r="1" i="1">
      <x v="823"/>
    </i>
    <i r="1" i="1">
      <x v="824"/>
    </i>
    <i r="1" i="1">
      <x v="825"/>
    </i>
    <i r="1" i="1">
      <x v="826"/>
    </i>
    <i r="1" i="1">
      <x v="827"/>
    </i>
    <i r="1" i="1">
      <x v="828"/>
    </i>
    <i r="1" i="1">
      <x v="829"/>
    </i>
    <i r="1" i="1">
      <x v="830"/>
    </i>
    <i r="1" i="1">
      <x v="831"/>
    </i>
    <i r="1" i="1">
      <x v="832"/>
    </i>
    <i r="1" i="1">
      <x v="833"/>
    </i>
    <i r="1" i="1">
      <x v="834"/>
    </i>
    <i r="1" i="1">
      <x v="835"/>
    </i>
    <i r="1" i="1">
      <x v="836"/>
    </i>
    <i r="1" i="1">
      <x v="837"/>
    </i>
    <i r="1" i="1">
      <x v="838"/>
    </i>
    <i r="1" i="1">
      <x v="839"/>
    </i>
    <i r="1" i="1">
      <x v="840"/>
    </i>
    <i r="1" i="1">
      <x v="841"/>
    </i>
    <i r="1" i="1">
      <x v="842"/>
    </i>
    <i r="1" i="1">
      <x v="843"/>
    </i>
    <i r="1" i="1">
      <x v="844"/>
    </i>
    <i r="1" i="1">
      <x v="845"/>
    </i>
    <i r="1" i="1">
      <x v="846"/>
    </i>
    <i r="1" i="1">
      <x v="847"/>
    </i>
    <i r="1" i="1">
      <x v="848"/>
    </i>
    <i r="1" i="1">
      <x v="849"/>
    </i>
    <i r="1" i="1">
      <x v="850"/>
    </i>
    <i r="1" i="1">
      <x v="851"/>
    </i>
    <i r="1" i="1">
      <x v="852"/>
    </i>
    <i r="1" i="1">
      <x v="853"/>
    </i>
    <i r="1" i="1">
      <x v="854"/>
    </i>
    <i r="1" i="1">
      <x v="855"/>
    </i>
    <i r="1" i="1">
      <x v="856"/>
    </i>
    <i r="1" i="1">
      <x v="857"/>
    </i>
    <i r="1" i="1">
      <x v="858"/>
    </i>
    <i r="1" i="1">
      <x v="859"/>
    </i>
    <i r="1" i="1">
      <x v="860"/>
    </i>
    <i r="1" i="1">
      <x v="861"/>
    </i>
    <i r="1" i="1">
      <x v="862"/>
    </i>
    <i r="1" i="1">
      <x v="863"/>
    </i>
    <i r="1" i="1">
      <x v="864"/>
    </i>
    <i r="1" i="1">
      <x v="865"/>
    </i>
    <i r="1" i="1">
      <x v="866"/>
    </i>
    <i r="1" i="1">
      <x v="867"/>
    </i>
    <i r="1" i="1">
      <x v="868"/>
    </i>
    <i r="1" i="1">
      <x v="869"/>
    </i>
    <i r="1" i="1">
      <x v="870"/>
    </i>
    <i r="1" i="1">
      <x v="871"/>
    </i>
    <i r="1" i="1">
      <x v="872"/>
    </i>
    <i r="1" i="1">
      <x v="873"/>
    </i>
    <i r="1" i="1">
      <x v="874"/>
    </i>
    <i r="1" i="1">
      <x v="875"/>
    </i>
    <i r="1" i="1">
      <x v="876"/>
    </i>
    <i r="1" i="1">
      <x v="877"/>
    </i>
    <i r="1" i="1">
      <x v="878"/>
    </i>
    <i r="1" i="1">
      <x v="879"/>
    </i>
    <i r="1" i="1">
      <x v="880"/>
    </i>
    <i r="1" i="1">
      <x v="881"/>
    </i>
    <i r="1" i="1">
      <x v="882"/>
    </i>
    <i r="1" i="1">
      <x v="883"/>
    </i>
    <i r="1" i="1">
      <x v="884"/>
    </i>
    <i r="1" i="1">
      <x v="885"/>
    </i>
    <i r="1" i="1">
      <x v="886"/>
    </i>
    <i r="1" i="1">
      <x v="887"/>
    </i>
    <i r="1" i="1">
      <x v="888"/>
    </i>
    <i r="1" i="1">
      <x v="889"/>
    </i>
    <i r="1" i="1">
      <x v="890"/>
    </i>
    <i r="1" i="1">
      <x v="891"/>
    </i>
    <i r="1" i="1">
      <x v="892"/>
    </i>
    <i r="1" i="1">
      <x v="893"/>
    </i>
    <i r="1" i="1">
      <x v="894"/>
    </i>
    <i r="1" i="1">
      <x v="895"/>
    </i>
    <i r="1" i="1">
      <x v="896"/>
    </i>
    <i r="1" i="1">
      <x v="897"/>
    </i>
    <i r="1" i="1">
      <x v="898"/>
    </i>
    <i r="1" i="1">
      <x v="899"/>
    </i>
    <i r="1" i="1">
      <x v="900"/>
    </i>
    <i r="1" i="1">
      <x v="901"/>
    </i>
    <i r="1" i="1">
      <x v="902"/>
    </i>
    <i r="1" i="1">
      <x v="903"/>
    </i>
    <i r="1" i="1">
      <x v="904"/>
    </i>
    <i r="1" i="1">
      <x v="905"/>
    </i>
    <i r="1" i="1">
      <x v="906"/>
    </i>
    <i r="1" i="1">
      <x v="907"/>
    </i>
    <i r="1" i="1">
      <x v="908"/>
    </i>
    <i r="1" i="1">
      <x v="909"/>
    </i>
    <i r="1" i="1">
      <x v="910"/>
    </i>
    <i r="1" i="1">
      <x v="911"/>
    </i>
    <i r="1" i="1">
      <x v="912"/>
    </i>
    <i r="1" i="1">
      <x v="913"/>
    </i>
    <i r="1" i="1">
      <x v="914"/>
    </i>
    <i r="1" i="1">
      <x v="915"/>
    </i>
    <i r="1" i="1">
      <x v="916"/>
    </i>
    <i r="1" i="1">
      <x v="917"/>
    </i>
    <i r="1" i="1">
      <x v="918"/>
    </i>
    <i r="1" i="1">
      <x v="919"/>
    </i>
    <i r="1" i="1">
      <x v="920"/>
    </i>
    <i r="1" i="1">
      <x v="921"/>
    </i>
    <i r="1" i="1">
      <x v="922"/>
    </i>
    <i r="1" i="1">
      <x v="923"/>
    </i>
    <i r="1" i="1">
      <x v="924"/>
    </i>
    <i r="1" i="1">
      <x v="925"/>
    </i>
    <i r="1" i="1">
      <x v="926"/>
    </i>
    <i r="1" i="1">
      <x v="927"/>
    </i>
    <i r="1" i="1">
      <x v="928"/>
    </i>
    <i r="1" i="1">
      <x v="929"/>
    </i>
    <i r="1" i="1">
      <x v="930"/>
    </i>
    <i r="1" i="1">
      <x v="931"/>
    </i>
    <i r="1" i="1">
      <x v="932"/>
    </i>
    <i r="1" i="1">
      <x v="933"/>
    </i>
    <i r="1" i="1">
      <x v="934"/>
    </i>
    <i r="1" i="1">
      <x v="935"/>
    </i>
    <i r="1" i="1">
      <x v="936"/>
    </i>
    <i r="1" i="1">
      <x v="937"/>
    </i>
    <i r="1" i="1">
      <x v="938"/>
    </i>
    <i r="1" i="1">
      <x v="939"/>
    </i>
    <i r="1" i="1">
      <x v="940"/>
    </i>
    <i r="1" i="1">
      <x v="941"/>
    </i>
    <i r="1" i="1">
      <x v="942"/>
    </i>
    <i r="1" i="1">
      <x v="943"/>
    </i>
    <i r="1" i="1">
      <x v="944"/>
    </i>
    <i r="1" i="1">
      <x v="945"/>
    </i>
    <i r="1" i="1">
      <x v="946"/>
    </i>
    <i r="1" i="1">
      <x v="947"/>
    </i>
    <i r="1" i="1">
      <x v="948"/>
    </i>
    <i r="1" i="1">
      <x v="949"/>
    </i>
    <i r="1" i="1">
      <x v="950"/>
    </i>
    <i r="1" i="1">
      <x v="951"/>
    </i>
    <i r="1" i="1">
      <x v="952"/>
    </i>
    <i r="1" i="1">
      <x v="953"/>
    </i>
    <i r="1" i="1">
      <x v="954"/>
    </i>
    <i r="1" i="1">
      <x v="955"/>
    </i>
    <i r="1" i="1">
      <x v="956"/>
    </i>
    <i r="1" i="1">
      <x v="957"/>
    </i>
    <i r="1" i="1">
      <x v="958"/>
    </i>
    <i r="1" i="1">
      <x v="959"/>
    </i>
    <i r="1" i="1">
      <x v="960"/>
    </i>
    <i r="1" i="1">
      <x v="961"/>
    </i>
    <i r="1" i="1">
      <x v="962"/>
    </i>
    <i r="1" i="1">
      <x v="963"/>
    </i>
    <i r="1" i="1">
      <x v="964"/>
    </i>
    <i r="1" i="1">
      <x v="965"/>
    </i>
    <i r="1" i="1">
      <x v="966"/>
    </i>
    <i r="1" i="1">
      <x v="967"/>
    </i>
    <i r="1" i="1">
      <x v="968"/>
    </i>
    <i r="1" i="1">
      <x v="969"/>
    </i>
    <i r="1" i="1">
      <x v="970"/>
    </i>
    <i r="1" i="1">
      <x v="971"/>
    </i>
    <i r="1" i="1">
      <x v="972"/>
    </i>
    <i r="1" i="1">
      <x v="973"/>
    </i>
    <i r="1" i="1">
      <x v="974"/>
    </i>
    <i r="1" i="1">
      <x v="975"/>
    </i>
    <i r="1" i="1">
      <x v="976"/>
    </i>
    <i r="1" i="1">
      <x v="977"/>
    </i>
    <i r="1" i="1">
      <x v="978"/>
    </i>
    <i r="1" i="1">
      <x v="979"/>
    </i>
    <i r="1" i="1">
      <x v="980"/>
    </i>
    <i r="1" i="1">
      <x v="981"/>
    </i>
    <i r="1" i="1">
      <x v="982"/>
    </i>
    <i r="1" i="1">
      <x v="983"/>
    </i>
    <i r="1" i="1">
      <x v="984"/>
    </i>
    <i r="1" i="1">
      <x v="985"/>
    </i>
    <i r="1" i="1">
      <x v="986"/>
    </i>
    <i r="1" i="1">
      <x v="987"/>
    </i>
    <i r="1" i="1">
      <x v="988"/>
    </i>
    <i r="1" i="1">
      <x v="989"/>
    </i>
    <i r="1" i="1">
      <x v="990"/>
    </i>
    <i r="1" i="1">
      <x v="991"/>
    </i>
    <i i="2">
      <x v="2"/>
    </i>
    <i r="1" i="2">
      <x/>
    </i>
    <i r="1" i="2">
      <x v="1"/>
    </i>
    <i r="1" i="2">
      <x v="2"/>
    </i>
    <i r="1" i="2">
      <x v="3"/>
    </i>
    <i r="1" i="2">
      <x v="4"/>
    </i>
    <i r="1" i="2">
      <x v="5"/>
    </i>
    <i r="1" i="2">
      <x v="6"/>
    </i>
    <i r="1" i="2">
      <x v="7"/>
    </i>
    <i r="1" i="2">
      <x v="8"/>
    </i>
    <i r="1" i="2">
      <x v="9"/>
    </i>
    <i r="1" i="2">
      <x v="10"/>
    </i>
    <i r="1" i="2">
      <x v="11"/>
    </i>
    <i r="1" i="2">
      <x v="12"/>
    </i>
    <i r="1" i="2">
      <x v="13"/>
    </i>
    <i r="1" i="2">
      <x v="14"/>
    </i>
    <i r="1" i="2">
      <x v="15"/>
    </i>
    <i r="1" i="2">
      <x v="16"/>
    </i>
    <i r="1" i="2">
      <x v="17"/>
    </i>
    <i r="1" i="2">
      <x v="18"/>
    </i>
    <i r="1" i="2">
      <x v="19"/>
    </i>
    <i r="1" i="2">
      <x v="20"/>
    </i>
    <i r="1" i="2">
      <x v="21"/>
    </i>
    <i r="1" i="2">
      <x v="22"/>
    </i>
    <i r="1" i="2">
      <x v="23"/>
    </i>
    <i r="1" i="2">
      <x v="24"/>
    </i>
    <i r="1" i="2">
      <x v="25"/>
    </i>
    <i r="1" i="2">
      <x v="26"/>
    </i>
    <i r="1" i="2">
      <x v="27"/>
    </i>
    <i r="1" i="2">
      <x v="28"/>
    </i>
    <i r="1" i="2">
      <x v="29"/>
    </i>
    <i r="1" i="2">
      <x v="30"/>
    </i>
    <i r="1" i="2">
      <x v="31"/>
    </i>
    <i r="1" i="2">
      <x v="32"/>
    </i>
    <i r="1" i="2">
      <x v="33"/>
    </i>
    <i r="1" i="2">
      <x v="34"/>
    </i>
    <i r="1" i="2">
      <x v="35"/>
    </i>
    <i r="1" i="2">
      <x v="36"/>
    </i>
    <i r="1" i="2">
      <x v="37"/>
    </i>
    <i r="1" i="2">
      <x v="38"/>
    </i>
    <i r="1" i="2">
      <x v="39"/>
    </i>
    <i r="1" i="2">
      <x v="40"/>
    </i>
    <i r="1" i="2">
      <x v="41"/>
    </i>
    <i r="1" i="2">
      <x v="42"/>
    </i>
    <i r="1" i="2">
      <x v="43"/>
    </i>
    <i r="1" i="2">
      <x v="44"/>
    </i>
    <i r="1" i="2">
      <x v="45"/>
    </i>
    <i r="1" i="2">
      <x v="46"/>
    </i>
    <i r="1" i="2">
      <x v="47"/>
    </i>
    <i r="1" i="2">
      <x v="48"/>
    </i>
    <i r="1" i="2">
      <x v="49"/>
    </i>
    <i r="1" i="2">
      <x v="50"/>
    </i>
    <i r="1" i="2">
      <x v="51"/>
    </i>
    <i r="1" i="2">
      <x v="52"/>
    </i>
    <i r="1" i="2">
      <x v="53"/>
    </i>
    <i r="1" i="2">
      <x v="54"/>
    </i>
    <i r="1" i="2">
      <x v="55"/>
    </i>
    <i r="1" i="2">
      <x v="56"/>
    </i>
    <i r="1" i="2">
      <x v="57"/>
    </i>
    <i r="1" i="2">
      <x v="58"/>
    </i>
    <i r="1" i="2">
      <x v="59"/>
    </i>
    <i r="1" i="2">
      <x v="60"/>
    </i>
    <i r="1" i="2">
      <x v="61"/>
    </i>
    <i r="1" i="2">
      <x v="62"/>
    </i>
    <i r="1" i="2">
      <x v="63"/>
    </i>
    <i r="1" i="2">
      <x v="64"/>
    </i>
    <i r="1" i="2">
      <x v="65"/>
    </i>
    <i r="1" i="2">
      <x v="66"/>
    </i>
    <i r="1" i="2">
      <x v="67"/>
    </i>
    <i r="1" i="2">
      <x v="68"/>
    </i>
    <i r="1" i="2">
      <x v="69"/>
    </i>
    <i r="1" i="2">
      <x v="70"/>
    </i>
    <i r="1" i="2">
      <x v="71"/>
    </i>
    <i r="1" i="2">
      <x v="72"/>
    </i>
    <i r="1" i="2">
      <x v="73"/>
    </i>
    <i r="1" i="2">
      <x v="74"/>
    </i>
    <i r="1" i="2">
      <x v="75"/>
    </i>
    <i r="1" i="2">
      <x v="76"/>
    </i>
    <i r="1" i="2">
      <x v="77"/>
    </i>
    <i r="1" i="2">
      <x v="78"/>
    </i>
    <i r="1" i="2">
      <x v="79"/>
    </i>
    <i r="1" i="2">
      <x v="80"/>
    </i>
    <i r="1" i="2">
      <x v="81"/>
    </i>
    <i r="1" i="2">
      <x v="82"/>
    </i>
    <i r="1" i="2">
      <x v="83"/>
    </i>
    <i r="1" i="2">
      <x v="84"/>
    </i>
    <i r="1" i="2">
      <x v="85"/>
    </i>
    <i r="1" i="2">
      <x v="86"/>
    </i>
    <i r="1" i="2">
      <x v="87"/>
    </i>
    <i r="1" i="2">
      <x v="88"/>
    </i>
    <i r="1" i="2">
      <x v="89"/>
    </i>
    <i r="1" i="2">
      <x v="90"/>
    </i>
    <i r="1" i="2">
      <x v="91"/>
    </i>
    <i r="1" i="2">
      <x v="92"/>
    </i>
    <i r="1" i="2">
      <x v="93"/>
    </i>
    <i r="1" i="2">
      <x v="94"/>
    </i>
    <i r="1" i="2">
      <x v="95"/>
    </i>
    <i r="1" i="2">
      <x v="96"/>
    </i>
    <i r="1" i="2">
      <x v="97"/>
    </i>
    <i r="1" i="2">
      <x v="98"/>
    </i>
    <i r="1" i="2">
      <x v="99"/>
    </i>
    <i r="1" i="2">
      <x v="100"/>
    </i>
    <i r="1" i="2">
      <x v="101"/>
    </i>
    <i r="1" i="2">
      <x v="102"/>
    </i>
    <i r="1" i="2">
      <x v="103"/>
    </i>
    <i r="1" i="2">
      <x v="104"/>
    </i>
    <i r="1" i="2">
      <x v="105"/>
    </i>
    <i r="1" i="2">
      <x v="106"/>
    </i>
    <i r="1" i="2">
      <x v="107"/>
    </i>
    <i r="1" i="2">
      <x v="108"/>
    </i>
    <i r="1" i="2">
      <x v="109"/>
    </i>
    <i r="1" i="2">
      <x v="110"/>
    </i>
    <i r="1" i="2">
      <x v="111"/>
    </i>
    <i r="1" i="2">
      <x v="112"/>
    </i>
    <i r="1" i="2">
      <x v="113"/>
    </i>
    <i r="1" i="2">
      <x v="114"/>
    </i>
    <i r="1" i="2">
      <x v="115"/>
    </i>
    <i r="1" i="2">
      <x v="116"/>
    </i>
    <i r="1" i="2">
      <x v="117"/>
    </i>
    <i r="1" i="2">
      <x v="118"/>
    </i>
    <i r="1" i="2">
      <x v="119"/>
    </i>
    <i r="1" i="2">
      <x v="120"/>
    </i>
    <i r="1" i="2">
      <x v="121"/>
    </i>
    <i r="1" i="2">
      <x v="122"/>
    </i>
    <i r="1" i="2">
      <x v="123"/>
    </i>
    <i r="1" i="2">
      <x v="124"/>
    </i>
    <i r="1" i="2">
      <x v="125"/>
    </i>
    <i r="1" i="2">
      <x v="126"/>
    </i>
    <i r="1" i="2">
      <x v="127"/>
    </i>
    <i r="1" i="2">
      <x v="128"/>
    </i>
    <i r="1" i="2">
      <x v="129"/>
    </i>
    <i r="1" i="2">
      <x v="130"/>
    </i>
    <i r="1" i="2">
      <x v="131"/>
    </i>
    <i r="1" i="2">
      <x v="132"/>
    </i>
    <i r="1" i="2">
      <x v="133"/>
    </i>
    <i r="1" i="2">
      <x v="134"/>
    </i>
    <i r="1" i="2">
      <x v="135"/>
    </i>
    <i r="1" i="2">
      <x v="136"/>
    </i>
    <i r="1" i="2">
      <x v="137"/>
    </i>
    <i r="1" i="2">
      <x v="138"/>
    </i>
    <i r="1" i="2">
      <x v="139"/>
    </i>
    <i r="1" i="2">
      <x v="140"/>
    </i>
    <i r="1" i="2">
      <x v="141"/>
    </i>
    <i r="1" i="2">
      <x v="142"/>
    </i>
    <i r="1" i="2">
      <x v="143"/>
    </i>
    <i r="1" i="2">
      <x v="144"/>
    </i>
    <i r="1" i="2">
      <x v="145"/>
    </i>
    <i r="1" i="2">
      <x v="146"/>
    </i>
    <i r="1" i="2">
      <x v="147"/>
    </i>
    <i r="1" i="2">
      <x v="148"/>
    </i>
    <i r="1" i="2">
      <x v="149"/>
    </i>
    <i r="1" i="2">
      <x v="150"/>
    </i>
    <i r="1" i="2">
      <x v="151"/>
    </i>
    <i r="1" i="2">
      <x v="152"/>
    </i>
    <i r="1" i="2">
      <x v="153"/>
    </i>
    <i r="1" i="2">
      <x v="154"/>
    </i>
    <i r="1" i="2">
      <x v="155"/>
    </i>
    <i r="1" i="2">
      <x v="156"/>
    </i>
    <i r="1" i="2">
      <x v="157"/>
    </i>
    <i r="1" i="2">
      <x v="158"/>
    </i>
    <i r="1" i="2">
      <x v="159"/>
    </i>
    <i r="1" i="2">
      <x v="160"/>
    </i>
    <i r="1" i="2">
      <x v="161"/>
    </i>
    <i r="1" i="2">
      <x v="162"/>
    </i>
    <i r="1" i="2">
      <x v="163"/>
    </i>
    <i r="1" i="2">
      <x v="164"/>
    </i>
    <i r="1" i="2">
      <x v="165"/>
    </i>
    <i r="1" i="2">
      <x v="166"/>
    </i>
    <i r="1" i="2">
      <x v="167"/>
    </i>
    <i r="1" i="2">
      <x v="168"/>
    </i>
    <i r="1" i="2">
      <x v="169"/>
    </i>
    <i r="1" i="2">
      <x v="170"/>
    </i>
    <i r="1" i="2">
      <x v="171"/>
    </i>
    <i r="1" i="2">
      <x v="172"/>
    </i>
    <i r="1" i="2">
      <x v="173"/>
    </i>
    <i r="1" i="2">
      <x v="174"/>
    </i>
    <i r="1" i="2">
      <x v="175"/>
    </i>
    <i r="1" i="2">
      <x v="176"/>
    </i>
    <i r="1" i="2">
      <x v="177"/>
    </i>
    <i r="1" i="2">
      <x v="178"/>
    </i>
    <i r="1" i="2">
      <x v="179"/>
    </i>
    <i r="1" i="2">
      <x v="180"/>
    </i>
    <i r="1" i="2">
      <x v="181"/>
    </i>
    <i r="1" i="2">
      <x v="182"/>
    </i>
    <i r="1" i="2">
      <x v="183"/>
    </i>
    <i r="1" i="2">
      <x v="184"/>
    </i>
    <i r="1" i="2">
      <x v="185"/>
    </i>
    <i r="1" i="2">
      <x v="186"/>
    </i>
    <i r="1" i="2">
      <x v="187"/>
    </i>
    <i r="1" i="2">
      <x v="188"/>
    </i>
    <i r="1" i="2">
      <x v="189"/>
    </i>
    <i r="1" i="2">
      <x v="190"/>
    </i>
    <i r="1" i="2">
      <x v="191"/>
    </i>
    <i r="1" i="2">
      <x v="192"/>
    </i>
    <i r="1" i="2">
      <x v="193"/>
    </i>
    <i r="1" i="2">
      <x v="194"/>
    </i>
    <i r="1" i="2">
      <x v="195"/>
    </i>
    <i r="1" i="2">
      <x v="196"/>
    </i>
    <i r="1" i="2">
      <x v="197"/>
    </i>
    <i r="1" i="2">
      <x v="198"/>
    </i>
    <i r="1" i="2">
      <x v="199"/>
    </i>
    <i r="1" i="2">
      <x v="200"/>
    </i>
    <i r="1" i="2">
      <x v="201"/>
    </i>
    <i r="1" i="2">
      <x v="202"/>
    </i>
    <i r="1" i="2">
      <x v="203"/>
    </i>
    <i r="1" i="2">
      <x v="204"/>
    </i>
    <i r="1" i="2">
      <x v="205"/>
    </i>
    <i r="1" i="2">
      <x v="206"/>
    </i>
    <i r="1" i="2">
      <x v="207"/>
    </i>
    <i r="1" i="2">
      <x v="208"/>
    </i>
    <i r="1" i="2">
      <x v="209"/>
    </i>
    <i r="1" i="2">
      <x v="210"/>
    </i>
    <i r="1" i="2">
      <x v="211"/>
    </i>
    <i r="1" i="2">
      <x v="212"/>
    </i>
    <i r="1" i="2">
      <x v="213"/>
    </i>
    <i r="1" i="2">
      <x v="214"/>
    </i>
    <i r="1" i="2">
      <x v="215"/>
    </i>
    <i r="1" i="2">
      <x v="216"/>
    </i>
    <i r="1" i="2">
      <x v="217"/>
    </i>
    <i r="1" i="2">
      <x v="218"/>
    </i>
    <i r="1" i="2">
      <x v="219"/>
    </i>
    <i r="1" i="2">
      <x v="220"/>
    </i>
    <i r="1" i="2">
      <x v="221"/>
    </i>
    <i r="1" i="2">
      <x v="222"/>
    </i>
    <i r="1" i="2">
      <x v="223"/>
    </i>
    <i r="1" i="2">
      <x v="224"/>
    </i>
    <i r="1" i="2">
      <x v="225"/>
    </i>
    <i r="1" i="2">
      <x v="226"/>
    </i>
    <i r="1" i="2">
      <x v="227"/>
    </i>
    <i r="1" i="2">
      <x v="228"/>
    </i>
    <i r="1" i="2">
      <x v="229"/>
    </i>
    <i r="1" i="2">
      <x v="230"/>
    </i>
    <i r="1" i="2">
      <x v="231"/>
    </i>
    <i r="1" i="2">
      <x v="232"/>
    </i>
    <i r="1" i="2">
      <x v="233"/>
    </i>
    <i r="1" i="2">
      <x v="234"/>
    </i>
    <i r="1" i="2">
      <x v="235"/>
    </i>
    <i r="1" i="2">
      <x v="236"/>
    </i>
    <i r="1" i="2">
      <x v="237"/>
    </i>
    <i r="1" i="2">
      <x v="238"/>
    </i>
    <i r="1" i="2">
      <x v="239"/>
    </i>
    <i r="1" i="2">
      <x v="240"/>
    </i>
    <i r="1" i="2">
      <x v="241"/>
    </i>
    <i r="1" i="2">
      <x v="242"/>
    </i>
    <i r="1" i="2">
      <x v="243"/>
    </i>
    <i r="1" i="2">
      <x v="244"/>
    </i>
    <i r="1" i="2">
      <x v="245"/>
    </i>
    <i r="1" i="2">
      <x v="246"/>
    </i>
    <i r="1" i="2">
      <x v="247"/>
    </i>
    <i r="1" i="2">
      <x v="248"/>
    </i>
    <i r="1" i="2">
      <x v="249"/>
    </i>
    <i r="1" i="2">
      <x v="250"/>
    </i>
    <i r="1" i="2">
      <x v="251"/>
    </i>
    <i r="1" i="2">
      <x v="252"/>
    </i>
    <i r="1" i="2">
      <x v="253"/>
    </i>
    <i r="1" i="2">
      <x v="254"/>
    </i>
    <i r="1" i="2">
      <x v="255"/>
    </i>
    <i r="1" i="2">
      <x v="256"/>
    </i>
    <i r="1" i="2">
      <x v="257"/>
    </i>
    <i r="1" i="2">
      <x v="258"/>
    </i>
    <i r="1" i="2">
      <x v="259"/>
    </i>
    <i r="1" i="2">
      <x v="260"/>
    </i>
    <i r="1" i="2">
      <x v="261"/>
    </i>
    <i r="1" i="2">
      <x v="262"/>
    </i>
    <i r="1" i="2">
      <x v="263"/>
    </i>
    <i r="1" i="2">
      <x v="264"/>
    </i>
    <i r="1" i="2">
      <x v="265"/>
    </i>
    <i r="1" i="2">
      <x v="266"/>
    </i>
    <i r="1" i="2">
      <x v="267"/>
    </i>
    <i r="1" i="2">
      <x v="268"/>
    </i>
    <i r="1" i="2">
      <x v="269"/>
    </i>
    <i r="1" i="2">
      <x v="270"/>
    </i>
    <i r="1" i="2">
      <x v="271"/>
    </i>
    <i r="1" i="2">
      <x v="272"/>
    </i>
    <i r="1" i="2">
      <x v="273"/>
    </i>
    <i r="1" i="2">
      <x v="274"/>
    </i>
    <i r="1" i="2">
      <x v="275"/>
    </i>
    <i r="1" i="2">
      <x v="276"/>
    </i>
    <i r="1" i="2">
      <x v="277"/>
    </i>
    <i r="1" i="2">
      <x v="278"/>
    </i>
    <i r="1" i="2">
      <x v="279"/>
    </i>
    <i r="1" i="2">
      <x v="280"/>
    </i>
    <i r="1" i="2">
      <x v="281"/>
    </i>
    <i r="1" i="2">
      <x v="282"/>
    </i>
    <i r="1" i="2">
      <x v="283"/>
    </i>
    <i r="1" i="2">
      <x v="284"/>
    </i>
    <i r="1" i="2">
      <x v="285"/>
    </i>
    <i r="1" i="2">
      <x v="286"/>
    </i>
    <i r="1" i="2">
      <x v="287"/>
    </i>
    <i r="1" i="2">
      <x v="288"/>
    </i>
    <i r="1" i="2">
      <x v="289"/>
    </i>
    <i r="1" i="2">
      <x v="290"/>
    </i>
    <i r="1" i="2">
      <x v="291"/>
    </i>
    <i r="1" i="2">
      <x v="292"/>
    </i>
    <i r="1" i="2">
      <x v="293"/>
    </i>
    <i r="1" i="2">
      <x v="294"/>
    </i>
    <i r="1" i="2">
      <x v="295"/>
    </i>
    <i r="1" i="2">
      <x v="296"/>
    </i>
    <i r="1" i="2">
      <x v="297"/>
    </i>
    <i r="1" i="2">
      <x v="298"/>
    </i>
    <i r="1" i="2">
      <x v="299"/>
    </i>
    <i r="1" i="2">
      <x v="300"/>
    </i>
    <i r="1" i="2">
      <x v="301"/>
    </i>
    <i r="1" i="2">
      <x v="302"/>
    </i>
    <i r="1" i="2">
      <x v="303"/>
    </i>
    <i r="1" i="2">
      <x v="304"/>
    </i>
    <i r="1" i="2">
      <x v="305"/>
    </i>
    <i r="1" i="2">
      <x v="306"/>
    </i>
    <i r="1" i="2">
      <x v="307"/>
    </i>
    <i r="1" i="2">
      <x v="308"/>
    </i>
    <i r="1" i="2">
      <x v="309"/>
    </i>
    <i r="1" i="2">
      <x v="310"/>
    </i>
    <i r="1" i="2">
      <x v="311"/>
    </i>
    <i r="1" i="2">
      <x v="312"/>
    </i>
    <i r="1" i="2">
      <x v="313"/>
    </i>
    <i r="1" i="2">
      <x v="314"/>
    </i>
    <i r="1" i="2">
      <x v="315"/>
    </i>
    <i r="1" i="2">
      <x v="316"/>
    </i>
    <i r="1" i="2">
      <x v="317"/>
    </i>
    <i r="1" i="2">
      <x v="318"/>
    </i>
    <i r="1" i="2">
      <x v="319"/>
    </i>
    <i r="1" i="2">
      <x v="320"/>
    </i>
    <i r="1" i="2">
      <x v="321"/>
    </i>
    <i r="1" i="2">
      <x v="322"/>
    </i>
    <i r="1" i="2">
      <x v="323"/>
    </i>
    <i r="1" i="2">
      <x v="324"/>
    </i>
    <i r="1" i="2">
      <x v="325"/>
    </i>
    <i r="1" i="2">
      <x v="326"/>
    </i>
    <i r="1" i="2">
      <x v="327"/>
    </i>
    <i r="1" i="2">
      <x v="328"/>
    </i>
    <i r="1" i="2">
      <x v="329"/>
    </i>
    <i r="1" i="2">
      <x v="330"/>
    </i>
    <i r="1" i="2">
      <x v="331"/>
    </i>
    <i r="1" i="2">
      <x v="332"/>
    </i>
    <i r="1" i="2">
      <x v="333"/>
    </i>
    <i r="1" i="2">
      <x v="334"/>
    </i>
    <i r="1" i="2">
      <x v="335"/>
    </i>
    <i r="1" i="2">
      <x v="336"/>
    </i>
    <i r="1" i="2">
      <x v="337"/>
    </i>
    <i r="1" i="2">
      <x v="338"/>
    </i>
    <i r="1" i="2">
      <x v="339"/>
    </i>
    <i r="1" i="2">
      <x v="340"/>
    </i>
    <i r="1" i="2">
      <x v="341"/>
    </i>
    <i r="1" i="2">
      <x v="342"/>
    </i>
    <i r="1" i="2">
      <x v="343"/>
    </i>
    <i r="1" i="2">
      <x v="344"/>
    </i>
    <i r="1" i="2">
      <x v="345"/>
    </i>
    <i r="1" i="2">
      <x v="346"/>
    </i>
    <i r="1" i="2">
      <x v="347"/>
    </i>
    <i r="1" i="2">
      <x v="348"/>
    </i>
    <i r="1" i="2">
      <x v="349"/>
    </i>
    <i r="1" i="2">
      <x v="350"/>
    </i>
    <i r="1" i="2">
      <x v="351"/>
    </i>
    <i r="1" i="2">
      <x v="352"/>
    </i>
    <i r="1" i="2">
      <x v="353"/>
    </i>
    <i r="1" i="2">
      <x v="354"/>
    </i>
    <i r="1" i="2">
      <x v="355"/>
    </i>
    <i r="1" i="2">
      <x v="356"/>
    </i>
    <i r="1" i="2">
      <x v="357"/>
    </i>
    <i r="1" i="2">
      <x v="358"/>
    </i>
    <i r="1" i="2">
      <x v="359"/>
    </i>
    <i r="1" i="2">
      <x v="360"/>
    </i>
    <i r="1" i="2">
      <x v="361"/>
    </i>
    <i r="1" i="2">
      <x v="362"/>
    </i>
    <i r="1" i="2">
      <x v="363"/>
    </i>
    <i r="1" i="2">
      <x v="364"/>
    </i>
    <i r="1" i="2">
      <x v="365"/>
    </i>
    <i r="1" i="2">
      <x v="366"/>
    </i>
    <i r="1" i="2">
      <x v="367"/>
    </i>
    <i r="1" i="2">
      <x v="368"/>
    </i>
    <i r="1" i="2">
      <x v="369"/>
    </i>
    <i r="1" i="2">
      <x v="370"/>
    </i>
    <i r="1" i="2">
      <x v="371"/>
    </i>
    <i r="1" i="2">
      <x v="372"/>
    </i>
    <i r="1" i="2">
      <x v="373"/>
    </i>
    <i r="1" i="2">
      <x v="374"/>
    </i>
    <i r="1" i="2">
      <x v="375"/>
    </i>
    <i r="1" i="2">
      <x v="376"/>
    </i>
    <i r="1" i="2">
      <x v="377"/>
    </i>
    <i r="1" i="2">
      <x v="378"/>
    </i>
    <i r="1" i="2">
      <x v="379"/>
    </i>
    <i r="1" i="2">
      <x v="380"/>
    </i>
    <i r="1" i="2">
      <x v="381"/>
    </i>
    <i r="1" i="2">
      <x v="382"/>
    </i>
    <i r="1" i="2">
      <x v="383"/>
    </i>
    <i r="1" i="2">
      <x v="384"/>
    </i>
    <i r="1" i="2">
      <x v="385"/>
    </i>
    <i r="1" i="2">
      <x v="386"/>
    </i>
    <i r="1" i="2">
      <x v="387"/>
    </i>
    <i r="1" i="2">
      <x v="388"/>
    </i>
    <i r="1" i="2">
      <x v="389"/>
    </i>
    <i r="1" i="2">
      <x v="390"/>
    </i>
    <i r="1" i="2">
      <x v="391"/>
    </i>
    <i r="1" i="2">
      <x v="392"/>
    </i>
    <i r="1" i="2">
      <x v="393"/>
    </i>
    <i r="1" i="2">
      <x v="394"/>
    </i>
    <i r="1" i="2">
      <x v="395"/>
    </i>
    <i r="1" i="2">
      <x v="396"/>
    </i>
    <i r="1" i="2">
      <x v="397"/>
    </i>
    <i r="1" i="2">
      <x v="398"/>
    </i>
    <i r="1" i="2">
      <x v="399"/>
    </i>
    <i r="1" i="2">
      <x v="400"/>
    </i>
    <i r="1" i="2">
      <x v="401"/>
    </i>
    <i r="1" i="2">
      <x v="402"/>
    </i>
    <i r="1" i="2">
      <x v="403"/>
    </i>
    <i r="1" i="2">
      <x v="404"/>
    </i>
    <i r="1" i="2">
      <x v="405"/>
    </i>
    <i r="1" i="2">
      <x v="406"/>
    </i>
    <i r="1" i="2">
      <x v="407"/>
    </i>
    <i r="1" i="2">
      <x v="408"/>
    </i>
    <i r="1" i="2">
      <x v="409"/>
    </i>
    <i r="1" i="2">
      <x v="410"/>
    </i>
    <i r="1" i="2">
      <x v="411"/>
    </i>
    <i r="1" i="2">
      <x v="412"/>
    </i>
    <i r="1" i="2">
      <x v="413"/>
    </i>
    <i r="1" i="2">
      <x v="414"/>
    </i>
    <i r="1" i="2">
      <x v="415"/>
    </i>
    <i r="1" i="2">
      <x v="416"/>
    </i>
    <i r="1" i="2">
      <x v="417"/>
    </i>
    <i r="1" i="2">
      <x v="418"/>
    </i>
    <i r="1" i="2">
      <x v="419"/>
    </i>
    <i r="1" i="2">
      <x v="420"/>
    </i>
    <i r="1" i="2">
      <x v="421"/>
    </i>
    <i r="1" i="2">
      <x v="422"/>
    </i>
    <i r="1" i="2">
      <x v="423"/>
    </i>
    <i r="1" i="2">
      <x v="424"/>
    </i>
    <i r="1" i="2">
      <x v="425"/>
    </i>
    <i r="1" i="2">
      <x v="426"/>
    </i>
    <i r="1" i="2">
      <x v="427"/>
    </i>
    <i r="1" i="2">
      <x v="428"/>
    </i>
    <i r="1" i="2">
      <x v="429"/>
    </i>
    <i r="1" i="2">
      <x v="430"/>
    </i>
    <i r="1" i="2">
      <x v="431"/>
    </i>
    <i r="1" i="2">
      <x v="432"/>
    </i>
    <i r="1" i="2">
      <x v="433"/>
    </i>
    <i r="1" i="2">
      <x v="434"/>
    </i>
    <i r="1" i="2">
      <x v="435"/>
    </i>
    <i r="1" i="2">
      <x v="436"/>
    </i>
    <i r="1" i="2">
      <x v="437"/>
    </i>
    <i r="1" i="2">
      <x v="438"/>
    </i>
    <i r="1" i="2">
      <x v="439"/>
    </i>
    <i r="1" i="2">
      <x v="440"/>
    </i>
    <i r="1" i="2">
      <x v="441"/>
    </i>
    <i r="1" i="2">
      <x v="442"/>
    </i>
    <i r="1" i="2">
      <x v="443"/>
    </i>
    <i r="1" i="2">
      <x v="444"/>
    </i>
    <i r="1" i="2">
      <x v="445"/>
    </i>
    <i r="1" i="2">
      <x v="446"/>
    </i>
    <i r="1" i="2">
      <x v="447"/>
    </i>
    <i r="1" i="2">
      <x v="448"/>
    </i>
    <i r="1" i="2">
      <x v="449"/>
    </i>
    <i r="1" i="2">
      <x v="450"/>
    </i>
    <i r="1" i="2">
      <x v="451"/>
    </i>
    <i r="1" i="2">
      <x v="452"/>
    </i>
    <i r="1" i="2">
      <x v="453"/>
    </i>
    <i r="1" i="2">
      <x v="454"/>
    </i>
    <i r="1" i="2">
      <x v="455"/>
    </i>
    <i r="1" i="2">
      <x v="456"/>
    </i>
    <i r="1" i="2">
      <x v="457"/>
    </i>
    <i r="1" i="2">
      <x v="458"/>
    </i>
    <i r="1" i="2">
      <x v="459"/>
    </i>
    <i r="1" i="2">
      <x v="460"/>
    </i>
    <i r="1" i="2">
      <x v="461"/>
    </i>
    <i r="1" i="2">
      <x v="462"/>
    </i>
    <i r="1" i="2">
      <x v="463"/>
    </i>
    <i r="1" i="2">
      <x v="464"/>
    </i>
    <i r="1" i="2">
      <x v="465"/>
    </i>
    <i r="1" i="2">
      <x v="466"/>
    </i>
    <i r="1" i="2">
      <x v="467"/>
    </i>
    <i r="1" i="2">
      <x v="468"/>
    </i>
    <i r="1" i="2">
      <x v="469"/>
    </i>
    <i r="1" i="2">
      <x v="470"/>
    </i>
    <i r="1" i="2">
      <x v="471"/>
    </i>
    <i r="1" i="2">
      <x v="472"/>
    </i>
    <i r="1" i="2">
      <x v="473"/>
    </i>
    <i r="1" i="2">
      <x v="474"/>
    </i>
    <i r="1" i="2">
      <x v="475"/>
    </i>
    <i r="1" i="2">
      <x v="476"/>
    </i>
    <i r="1" i="2">
      <x v="477"/>
    </i>
    <i r="1" i="2">
      <x v="478"/>
    </i>
    <i r="1" i="2">
      <x v="479"/>
    </i>
    <i r="1" i="2">
      <x v="480"/>
    </i>
    <i r="1" i="2">
      <x v="481"/>
    </i>
    <i r="1" i="2">
      <x v="482"/>
    </i>
    <i r="1" i="2">
      <x v="483"/>
    </i>
    <i r="1" i="2">
      <x v="484"/>
    </i>
    <i r="1" i="2">
      <x v="485"/>
    </i>
    <i r="1" i="2">
      <x v="486"/>
    </i>
    <i r="1" i="2">
      <x v="487"/>
    </i>
    <i r="1" i="2">
      <x v="488"/>
    </i>
    <i r="1" i="2">
      <x v="489"/>
    </i>
    <i r="1" i="2">
      <x v="490"/>
    </i>
    <i r="1" i="2">
      <x v="491"/>
    </i>
    <i r="1" i="2">
      <x v="492"/>
    </i>
    <i r="1" i="2">
      <x v="493"/>
    </i>
    <i r="1" i="2">
      <x v="494"/>
    </i>
    <i r="1" i="2">
      <x v="495"/>
    </i>
    <i r="1" i="2">
      <x v="496"/>
    </i>
    <i r="1" i="2">
      <x v="497"/>
    </i>
    <i r="1" i="2">
      <x v="498"/>
    </i>
    <i r="1" i="2">
      <x v="499"/>
    </i>
    <i r="1" i="2">
      <x v="500"/>
    </i>
    <i r="1" i="2">
      <x v="501"/>
    </i>
    <i r="1" i="2">
      <x v="502"/>
    </i>
    <i r="1" i="2">
      <x v="503"/>
    </i>
    <i r="1" i="2">
      <x v="504"/>
    </i>
    <i r="1" i="2">
      <x v="505"/>
    </i>
    <i r="1" i="2">
      <x v="506"/>
    </i>
    <i r="1" i="2">
      <x v="507"/>
    </i>
    <i r="1" i="2">
      <x v="508"/>
    </i>
    <i r="1" i="2">
      <x v="509"/>
    </i>
    <i r="1" i="2">
      <x v="510"/>
    </i>
    <i r="1" i="2">
      <x v="511"/>
    </i>
    <i r="1" i="2">
      <x v="512"/>
    </i>
    <i r="1" i="2">
      <x v="513"/>
    </i>
    <i r="1" i="2">
      <x v="514"/>
    </i>
    <i r="1" i="2">
      <x v="515"/>
    </i>
    <i r="1" i="2">
      <x v="516"/>
    </i>
    <i r="1" i="2">
      <x v="517"/>
    </i>
    <i r="1" i="2">
      <x v="518"/>
    </i>
    <i r="1" i="2">
      <x v="519"/>
    </i>
    <i r="1" i="2">
      <x v="520"/>
    </i>
    <i r="1" i="2">
      <x v="521"/>
    </i>
    <i r="1" i="2">
      <x v="522"/>
    </i>
    <i r="1" i="2">
      <x v="523"/>
    </i>
    <i r="1" i="2">
      <x v="524"/>
    </i>
    <i r="1" i="2">
      <x v="525"/>
    </i>
    <i r="1" i="2">
      <x v="526"/>
    </i>
    <i r="1" i="2">
      <x v="527"/>
    </i>
    <i r="1" i="2">
      <x v="528"/>
    </i>
    <i r="1" i="2">
      <x v="529"/>
    </i>
    <i r="1" i="2">
      <x v="530"/>
    </i>
    <i r="1" i="2">
      <x v="531"/>
    </i>
    <i r="1" i="2">
      <x v="532"/>
    </i>
    <i r="1" i="2">
      <x v="533"/>
    </i>
    <i r="1" i="2">
      <x v="534"/>
    </i>
    <i r="1" i="2">
      <x v="535"/>
    </i>
    <i r="1" i="2">
      <x v="536"/>
    </i>
    <i r="1" i="2">
      <x v="537"/>
    </i>
    <i r="1" i="2">
      <x v="538"/>
    </i>
    <i r="1" i="2">
      <x v="539"/>
    </i>
    <i r="1" i="2">
      <x v="540"/>
    </i>
    <i r="1" i="2">
      <x v="541"/>
    </i>
    <i r="1" i="2">
      <x v="542"/>
    </i>
    <i r="1" i="2">
      <x v="543"/>
    </i>
    <i r="1" i="2">
      <x v="544"/>
    </i>
    <i r="1" i="2">
      <x v="545"/>
    </i>
    <i r="1" i="2">
      <x v="546"/>
    </i>
    <i r="1" i="2">
      <x v="547"/>
    </i>
    <i r="1" i="2">
      <x v="548"/>
    </i>
    <i r="1" i="2">
      <x v="549"/>
    </i>
    <i r="1" i="2">
      <x v="550"/>
    </i>
    <i r="1" i="2">
      <x v="551"/>
    </i>
    <i r="1" i="2">
      <x v="552"/>
    </i>
    <i r="1" i="2">
      <x v="553"/>
    </i>
    <i r="1" i="2">
      <x v="554"/>
    </i>
    <i r="1" i="2">
      <x v="555"/>
    </i>
    <i r="1" i="2">
      <x v="556"/>
    </i>
    <i r="1" i="2">
      <x v="557"/>
    </i>
    <i r="1" i="2">
      <x v="558"/>
    </i>
    <i r="1" i="2">
      <x v="559"/>
    </i>
    <i r="1" i="2">
      <x v="560"/>
    </i>
    <i r="1" i="2">
      <x v="561"/>
    </i>
    <i r="1" i="2">
      <x v="562"/>
    </i>
    <i r="1" i="2">
      <x v="563"/>
    </i>
    <i r="1" i="2">
      <x v="564"/>
    </i>
    <i r="1" i="2">
      <x v="565"/>
    </i>
    <i r="1" i="2">
      <x v="566"/>
    </i>
    <i r="1" i="2">
      <x v="567"/>
    </i>
    <i r="1" i="2">
      <x v="568"/>
    </i>
    <i r="1" i="2">
      <x v="569"/>
    </i>
    <i r="1" i="2">
      <x v="570"/>
    </i>
    <i r="1" i="2">
      <x v="571"/>
    </i>
    <i r="1" i="2">
      <x v="572"/>
    </i>
    <i r="1" i="2">
      <x v="573"/>
    </i>
    <i r="1" i="2">
      <x v="574"/>
    </i>
    <i r="1" i="2">
      <x v="575"/>
    </i>
    <i r="1" i="2">
      <x v="576"/>
    </i>
    <i r="1" i="2">
      <x v="577"/>
    </i>
    <i r="1" i="2">
      <x v="578"/>
    </i>
    <i r="1" i="2">
      <x v="579"/>
    </i>
    <i r="1" i="2">
      <x v="580"/>
    </i>
    <i r="1" i="2">
      <x v="581"/>
    </i>
    <i r="1" i="2">
      <x v="582"/>
    </i>
    <i r="1" i="2">
      <x v="583"/>
    </i>
    <i r="1" i="2">
      <x v="584"/>
    </i>
    <i r="1" i="2">
      <x v="585"/>
    </i>
    <i r="1" i="2">
      <x v="586"/>
    </i>
    <i r="1" i="2">
      <x v="587"/>
    </i>
    <i r="1" i="2">
      <x v="588"/>
    </i>
    <i r="1" i="2">
      <x v="589"/>
    </i>
    <i r="1" i="2">
      <x v="590"/>
    </i>
    <i r="1" i="2">
      <x v="591"/>
    </i>
    <i r="1" i="2">
      <x v="592"/>
    </i>
    <i r="1" i="2">
      <x v="593"/>
    </i>
    <i r="1" i="2">
      <x v="594"/>
    </i>
    <i r="1" i="2">
      <x v="595"/>
    </i>
    <i r="1" i="2">
      <x v="596"/>
    </i>
    <i r="1" i="2">
      <x v="597"/>
    </i>
    <i r="1" i="2">
      <x v="598"/>
    </i>
    <i r="1" i="2">
      <x v="599"/>
    </i>
    <i r="1" i="2">
      <x v="600"/>
    </i>
    <i r="1" i="2">
      <x v="601"/>
    </i>
    <i r="1" i="2">
      <x v="602"/>
    </i>
    <i r="1" i="2">
      <x v="603"/>
    </i>
    <i r="1" i="2">
      <x v="604"/>
    </i>
    <i r="1" i="2">
      <x v="605"/>
    </i>
    <i r="1" i="2">
      <x v="606"/>
    </i>
    <i r="1" i="2">
      <x v="607"/>
    </i>
    <i r="1" i="2">
      <x v="608"/>
    </i>
    <i r="1" i="2">
      <x v="609"/>
    </i>
    <i r="1" i="2">
      <x v="610"/>
    </i>
    <i r="1" i="2">
      <x v="611"/>
    </i>
    <i r="1" i="2">
      <x v="612"/>
    </i>
    <i r="1" i="2">
      <x v="613"/>
    </i>
    <i r="1" i="2">
      <x v="614"/>
    </i>
    <i r="1" i="2">
      <x v="615"/>
    </i>
    <i r="1" i="2">
      <x v="616"/>
    </i>
    <i r="1" i="2">
      <x v="617"/>
    </i>
    <i r="1" i="2">
      <x v="618"/>
    </i>
    <i r="1" i="2">
      <x v="619"/>
    </i>
    <i r="1" i="2">
      <x v="620"/>
    </i>
    <i r="1" i="2">
      <x v="621"/>
    </i>
    <i r="1" i="2">
      <x v="622"/>
    </i>
    <i r="1" i="2">
      <x v="623"/>
    </i>
    <i r="1" i="2">
      <x v="624"/>
    </i>
    <i r="1" i="2">
      <x v="625"/>
    </i>
    <i r="1" i="2">
      <x v="626"/>
    </i>
    <i r="1" i="2">
      <x v="627"/>
    </i>
    <i r="1" i="2">
      <x v="628"/>
    </i>
    <i r="1" i="2">
      <x v="629"/>
    </i>
    <i r="1" i="2">
      <x v="630"/>
    </i>
    <i r="1" i="2">
      <x v="631"/>
    </i>
    <i r="1" i="2">
      <x v="632"/>
    </i>
    <i r="1" i="2">
      <x v="633"/>
    </i>
    <i r="1" i="2">
      <x v="634"/>
    </i>
    <i r="1" i="2">
      <x v="635"/>
    </i>
    <i r="1" i="2">
      <x v="636"/>
    </i>
    <i r="1" i="2">
      <x v="637"/>
    </i>
    <i r="1" i="2">
      <x v="638"/>
    </i>
    <i r="1" i="2">
      <x v="639"/>
    </i>
    <i r="1" i="2">
      <x v="640"/>
    </i>
    <i r="1" i="2">
      <x v="641"/>
    </i>
    <i r="1" i="2">
      <x v="642"/>
    </i>
    <i r="1" i="2">
      <x v="643"/>
    </i>
    <i r="1" i="2">
      <x v="644"/>
    </i>
    <i r="1" i="2">
      <x v="645"/>
    </i>
    <i r="1" i="2">
      <x v="646"/>
    </i>
    <i r="1" i="2">
      <x v="647"/>
    </i>
    <i r="1" i="2">
      <x v="648"/>
    </i>
    <i r="1" i="2">
      <x v="649"/>
    </i>
    <i r="1" i="2">
      <x v="650"/>
    </i>
    <i r="1" i="2">
      <x v="651"/>
    </i>
    <i r="1" i="2">
      <x v="652"/>
    </i>
    <i r="1" i="2">
      <x v="653"/>
    </i>
    <i r="1" i="2">
      <x v="654"/>
    </i>
    <i r="1" i="2">
      <x v="655"/>
    </i>
    <i r="1" i="2">
      <x v="656"/>
    </i>
    <i r="1" i="2">
      <x v="657"/>
    </i>
    <i r="1" i="2">
      <x v="658"/>
    </i>
    <i r="1" i="2">
      <x v="659"/>
    </i>
    <i r="1" i="2">
      <x v="660"/>
    </i>
    <i r="1" i="2">
      <x v="661"/>
    </i>
    <i r="1" i="2">
      <x v="662"/>
    </i>
    <i r="1" i="2">
      <x v="663"/>
    </i>
    <i r="1" i="2">
      <x v="664"/>
    </i>
    <i r="1" i="2">
      <x v="665"/>
    </i>
    <i r="1" i="2">
      <x v="666"/>
    </i>
    <i r="1" i="2">
      <x v="667"/>
    </i>
    <i r="1" i="2">
      <x v="668"/>
    </i>
    <i r="1" i="2">
      <x v="669"/>
    </i>
    <i r="1" i="2">
      <x v="670"/>
    </i>
    <i r="1" i="2">
      <x v="671"/>
    </i>
    <i r="1" i="2">
      <x v="672"/>
    </i>
    <i r="1" i="2">
      <x v="673"/>
    </i>
    <i r="1" i="2">
      <x v="674"/>
    </i>
    <i r="1" i="2">
      <x v="675"/>
    </i>
    <i r="1" i="2">
      <x v="676"/>
    </i>
    <i r="1" i="2">
      <x v="677"/>
    </i>
    <i r="1" i="2">
      <x v="678"/>
    </i>
    <i r="1" i="2">
      <x v="679"/>
    </i>
    <i r="1" i="2">
      <x v="680"/>
    </i>
    <i r="1" i="2">
      <x v="681"/>
    </i>
    <i r="1" i="2">
      <x v="682"/>
    </i>
    <i r="1" i="2">
      <x v="683"/>
    </i>
    <i r="1" i="2">
      <x v="684"/>
    </i>
    <i r="1" i="2">
      <x v="685"/>
    </i>
    <i r="1" i="2">
      <x v="686"/>
    </i>
    <i r="1" i="2">
      <x v="687"/>
    </i>
    <i r="1" i="2">
      <x v="688"/>
    </i>
    <i r="1" i="2">
      <x v="689"/>
    </i>
    <i r="1" i="2">
      <x v="690"/>
    </i>
    <i r="1" i="2">
      <x v="691"/>
    </i>
    <i r="1" i="2">
      <x v="692"/>
    </i>
    <i r="1" i="2">
      <x v="693"/>
    </i>
    <i r="1" i="2">
      <x v="694"/>
    </i>
    <i r="1" i="2">
      <x v="695"/>
    </i>
    <i r="1" i="2">
      <x v="696"/>
    </i>
    <i r="1" i="2">
      <x v="697"/>
    </i>
    <i r="1" i="2">
      <x v="698"/>
    </i>
    <i r="1" i="2">
      <x v="699"/>
    </i>
    <i r="1" i="2">
      <x v="700"/>
    </i>
    <i r="1" i="2">
      <x v="701"/>
    </i>
    <i r="1" i="2">
      <x v="702"/>
    </i>
    <i r="1" i="2">
      <x v="703"/>
    </i>
    <i r="1" i="2">
      <x v="704"/>
    </i>
    <i r="1" i="2">
      <x v="705"/>
    </i>
    <i r="1" i="2">
      <x v="706"/>
    </i>
    <i r="1" i="2">
      <x v="707"/>
    </i>
    <i r="1" i="2">
      <x v="708"/>
    </i>
    <i r="1" i="2">
      <x v="709"/>
    </i>
    <i r="1" i="2">
      <x v="710"/>
    </i>
    <i r="1" i="2">
      <x v="711"/>
    </i>
    <i r="1" i="2">
      <x v="712"/>
    </i>
    <i r="1" i="2">
      <x v="713"/>
    </i>
    <i r="1" i="2">
      <x v="714"/>
    </i>
    <i r="1" i="2">
      <x v="715"/>
    </i>
    <i r="1" i="2">
      <x v="716"/>
    </i>
    <i r="1" i="2">
      <x v="717"/>
    </i>
    <i r="1" i="2">
      <x v="718"/>
    </i>
    <i r="1" i="2">
      <x v="719"/>
    </i>
    <i r="1" i="2">
      <x v="720"/>
    </i>
    <i r="1" i="2">
      <x v="721"/>
    </i>
    <i r="1" i="2">
      <x v="722"/>
    </i>
    <i r="1" i="2">
      <x v="723"/>
    </i>
    <i r="1" i="2">
      <x v="724"/>
    </i>
    <i r="1" i="2">
      <x v="725"/>
    </i>
    <i r="1" i="2">
      <x v="726"/>
    </i>
    <i r="1" i="2">
      <x v="727"/>
    </i>
    <i r="1" i="2">
      <x v="728"/>
    </i>
    <i r="1" i="2">
      <x v="729"/>
    </i>
    <i r="1" i="2">
      <x v="730"/>
    </i>
    <i r="1" i="2">
      <x v="731"/>
    </i>
    <i r="1" i="2">
      <x v="732"/>
    </i>
    <i r="1" i="2">
      <x v="733"/>
    </i>
    <i r="1" i="2">
      <x v="734"/>
    </i>
    <i r="1" i="2">
      <x v="735"/>
    </i>
    <i r="1" i="2">
      <x v="736"/>
    </i>
    <i r="1" i="2">
      <x v="737"/>
    </i>
    <i r="1" i="2">
      <x v="738"/>
    </i>
    <i r="1" i="2">
      <x v="739"/>
    </i>
    <i r="1" i="2">
      <x v="740"/>
    </i>
    <i r="1" i="2">
      <x v="741"/>
    </i>
    <i r="1" i="2">
      <x v="742"/>
    </i>
    <i r="1" i="2">
      <x v="743"/>
    </i>
    <i r="1" i="2">
      <x v="744"/>
    </i>
    <i r="1" i="2">
      <x v="745"/>
    </i>
    <i r="1" i="2">
      <x v="746"/>
    </i>
    <i r="1" i="2">
      <x v="747"/>
    </i>
    <i r="1" i="2">
      <x v="748"/>
    </i>
    <i r="1" i="2">
      <x v="749"/>
    </i>
    <i r="1" i="2">
      <x v="750"/>
    </i>
    <i r="1" i="2">
      <x v="751"/>
    </i>
    <i r="1" i="2">
      <x v="752"/>
    </i>
    <i r="1" i="2">
      <x v="753"/>
    </i>
    <i r="1" i="2">
      <x v="754"/>
    </i>
    <i r="1" i="2">
      <x v="755"/>
    </i>
    <i r="1" i="2">
      <x v="756"/>
    </i>
    <i r="1" i="2">
      <x v="757"/>
    </i>
    <i r="1" i="2">
      <x v="758"/>
    </i>
    <i r="1" i="2">
      <x v="759"/>
    </i>
    <i r="1" i="2">
      <x v="760"/>
    </i>
    <i r="1" i="2">
      <x v="761"/>
    </i>
    <i r="1" i="2">
      <x v="762"/>
    </i>
    <i r="1" i="2">
      <x v="763"/>
    </i>
    <i r="1" i="2">
      <x v="764"/>
    </i>
    <i r="1" i="2">
      <x v="765"/>
    </i>
    <i r="1" i="2">
      <x v="766"/>
    </i>
    <i r="1" i="2">
      <x v="767"/>
    </i>
    <i r="1" i="2">
      <x v="768"/>
    </i>
    <i r="1" i="2">
      <x v="769"/>
    </i>
    <i r="1" i="2">
      <x v="770"/>
    </i>
    <i r="1" i="2">
      <x v="771"/>
    </i>
    <i r="1" i="2">
      <x v="772"/>
    </i>
    <i r="1" i="2">
      <x v="773"/>
    </i>
    <i r="1" i="2">
      <x v="774"/>
    </i>
    <i r="1" i="2">
      <x v="775"/>
    </i>
    <i r="1" i="2">
      <x v="776"/>
    </i>
    <i r="1" i="2">
      <x v="777"/>
    </i>
    <i r="1" i="2">
      <x v="778"/>
    </i>
    <i r="1" i="2">
      <x v="779"/>
    </i>
    <i r="1" i="2">
      <x v="780"/>
    </i>
    <i r="1" i="2">
      <x v="781"/>
    </i>
    <i r="1" i="2">
      <x v="782"/>
    </i>
    <i r="1" i="2">
      <x v="783"/>
    </i>
    <i r="1" i="2">
      <x v="784"/>
    </i>
    <i r="1" i="2">
      <x v="785"/>
    </i>
    <i r="1" i="2">
      <x v="786"/>
    </i>
    <i r="1" i="2">
      <x v="787"/>
    </i>
    <i r="1" i="2">
      <x v="788"/>
    </i>
    <i r="1" i="2">
      <x v="789"/>
    </i>
    <i r="1" i="2">
      <x v="790"/>
    </i>
    <i r="1" i="2">
      <x v="791"/>
    </i>
    <i r="1" i="2">
      <x v="792"/>
    </i>
    <i r="1" i="2">
      <x v="793"/>
    </i>
    <i r="1" i="2">
      <x v="794"/>
    </i>
    <i r="1" i="2">
      <x v="795"/>
    </i>
    <i r="1" i="2">
      <x v="796"/>
    </i>
    <i r="1" i="2">
      <x v="797"/>
    </i>
    <i r="1" i="2">
      <x v="798"/>
    </i>
    <i r="1" i="2">
      <x v="799"/>
    </i>
    <i r="1" i="2">
      <x v="800"/>
    </i>
    <i r="1" i="2">
      <x v="801"/>
    </i>
    <i r="1" i="2">
      <x v="802"/>
    </i>
    <i r="1" i="2">
      <x v="803"/>
    </i>
    <i r="1" i="2">
      <x v="804"/>
    </i>
    <i r="1" i="2">
      <x v="805"/>
    </i>
    <i r="1" i="2">
      <x v="806"/>
    </i>
    <i r="1" i="2">
      <x v="807"/>
    </i>
    <i r="1" i="2">
      <x v="808"/>
    </i>
    <i r="1" i="2">
      <x v="809"/>
    </i>
    <i r="1" i="2">
      <x v="810"/>
    </i>
    <i r="1" i="2">
      <x v="811"/>
    </i>
    <i r="1" i="2">
      <x v="812"/>
    </i>
    <i r="1" i="2">
      <x v="813"/>
    </i>
    <i r="1" i="2">
      <x v="814"/>
    </i>
    <i r="1" i="2">
      <x v="815"/>
    </i>
    <i r="1" i="2">
      <x v="816"/>
    </i>
    <i r="1" i="2">
      <x v="817"/>
    </i>
    <i r="1" i="2">
      <x v="818"/>
    </i>
    <i r="1" i="2">
      <x v="819"/>
    </i>
    <i r="1" i="2">
      <x v="820"/>
    </i>
    <i r="1" i="2">
      <x v="821"/>
    </i>
    <i r="1" i="2">
      <x v="822"/>
    </i>
    <i r="1" i="2">
      <x v="823"/>
    </i>
    <i r="1" i="2">
      <x v="824"/>
    </i>
    <i r="1" i="2">
      <x v="825"/>
    </i>
    <i r="1" i="2">
      <x v="826"/>
    </i>
    <i r="1" i="2">
      <x v="827"/>
    </i>
    <i r="1" i="2">
      <x v="828"/>
    </i>
    <i r="1" i="2">
      <x v="829"/>
    </i>
    <i r="1" i="2">
      <x v="830"/>
    </i>
    <i r="1" i="2">
      <x v="831"/>
    </i>
    <i r="1" i="2">
      <x v="832"/>
    </i>
    <i r="1" i="2">
      <x v="833"/>
    </i>
    <i r="1" i="2">
      <x v="834"/>
    </i>
    <i r="1" i="2">
      <x v="835"/>
    </i>
    <i r="1" i="2">
      <x v="836"/>
    </i>
    <i r="1" i="2">
      <x v="837"/>
    </i>
    <i r="1" i="2">
      <x v="838"/>
    </i>
    <i r="1" i="2">
      <x v="839"/>
    </i>
    <i r="1" i="2">
      <x v="840"/>
    </i>
    <i r="1" i="2">
      <x v="841"/>
    </i>
    <i r="1" i="2">
      <x v="842"/>
    </i>
    <i r="1" i="2">
      <x v="843"/>
    </i>
    <i r="1" i="2">
      <x v="844"/>
    </i>
    <i r="1" i="2">
      <x v="845"/>
    </i>
    <i r="1" i="2">
      <x v="846"/>
    </i>
    <i r="1" i="2">
      <x v="847"/>
    </i>
    <i r="1" i="2">
      <x v="848"/>
    </i>
    <i r="1" i="2">
      <x v="849"/>
    </i>
    <i r="1" i="2">
      <x v="850"/>
    </i>
    <i r="1" i="2">
      <x v="851"/>
    </i>
    <i r="1" i="2">
      <x v="852"/>
    </i>
    <i r="1" i="2">
      <x v="853"/>
    </i>
    <i r="1" i="2">
      <x v="854"/>
    </i>
    <i r="1" i="2">
      <x v="855"/>
    </i>
    <i r="1" i="2">
      <x v="856"/>
    </i>
    <i r="1" i="2">
      <x v="857"/>
    </i>
    <i r="1" i="2">
      <x v="858"/>
    </i>
    <i r="1" i="2">
      <x v="859"/>
    </i>
    <i r="1" i="2">
      <x v="860"/>
    </i>
    <i r="1" i="2">
      <x v="861"/>
    </i>
    <i r="1" i="2">
      <x v="862"/>
    </i>
    <i r="1" i="2">
      <x v="863"/>
    </i>
    <i r="1" i="2">
      <x v="864"/>
    </i>
    <i r="1" i="2">
      <x v="865"/>
    </i>
    <i r="1" i="2">
      <x v="866"/>
    </i>
    <i r="1" i="2">
      <x v="867"/>
    </i>
    <i r="1" i="2">
      <x v="868"/>
    </i>
    <i r="1" i="2">
      <x v="869"/>
    </i>
    <i r="1" i="2">
      <x v="870"/>
    </i>
    <i r="1" i="2">
      <x v="871"/>
    </i>
    <i r="1" i="2">
      <x v="872"/>
    </i>
    <i r="1" i="2">
      <x v="873"/>
    </i>
    <i r="1" i="2">
      <x v="874"/>
    </i>
    <i r="1" i="2">
      <x v="875"/>
    </i>
    <i r="1" i="2">
      <x v="876"/>
    </i>
    <i r="1" i="2">
      <x v="877"/>
    </i>
    <i r="1" i="2">
      <x v="878"/>
    </i>
    <i r="1" i="2">
      <x v="879"/>
    </i>
    <i r="1" i="2">
      <x v="880"/>
    </i>
    <i r="1" i="2">
      <x v="881"/>
    </i>
    <i r="1" i="2">
      <x v="882"/>
    </i>
    <i r="1" i="2">
      <x v="883"/>
    </i>
    <i r="1" i="2">
      <x v="884"/>
    </i>
    <i r="1" i="2">
      <x v="885"/>
    </i>
    <i r="1" i="2">
      <x v="886"/>
    </i>
    <i r="1" i="2">
      <x v="887"/>
    </i>
    <i r="1" i="2">
      <x v="888"/>
    </i>
    <i r="1" i="2">
      <x v="889"/>
    </i>
    <i r="1" i="2">
      <x v="890"/>
    </i>
    <i r="1" i="2">
      <x v="891"/>
    </i>
    <i r="1" i="2">
      <x v="892"/>
    </i>
    <i r="1" i="2">
      <x v="893"/>
    </i>
    <i r="1" i="2">
      <x v="894"/>
    </i>
    <i r="1" i="2">
      <x v="895"/>
    </i>
    <i r="1" i="2">
      <x v="896"/>
    </i>
    <i r="1" i="2">
      <x v="897"/>
    </i>
    <i r="1" i="2">
      <x v="898"/>
    </i>
    <i r="1" i="2">
      <x v="899"/>
    </i>
    <i r="1" i="2">
      <x v="900"/>
    </i>
    <i r="1" i="2">
      <x v="901"/>
    </i>
    <i r="1" i="2">
      <x v="902"/>
    </i>
    <i r="1" i="2">
      <x v="903"/>
    </i>
    <i r="1" i="2">
      <x v="904"/>
    </i>
    <i r="1" i="2">
      <x v="905"/>
    </i>
    <i r="1" i="2">
      <x v="906"/>
    </i>
    <i r="1" i="2">
      <x v="907"/>
    </i>
    <i r="1" i="2">
      <x v="908"/>
    </i>
    <i r="1" i="2">
      <x v="909"/>
    </i>
    <i r="1" i="2">
      <x v="910"/>
    </i>
    <i r="1" i="2">
      <x v="911"/>
    </i>
    <i r="1" i="2">
      <x v="912"/>
    </i>
    <i r="1" i="2">
      <x v="913"/>
    </i>
    <i r="1" i="2">
      <x v="914"/>
    </i>
    <i r="1" i="2">
      <x v="915"/>
    </i>
    <i r="1" i="2">
      <x v="916"/>
    </i>
    <i r="1" i="2">
      <x v="917"/>
    </i>
    <i r="1" i="2">
      <x v="918"/>
    </i>
    <i r="1" i="2">
      <x v="919"/>
    </i>
    <i r="1" i="2">
      <x v="920"/>
    </i>
    <i r="1" i="2">
      <x v="921"/>
    </i>
    <i r="1" i="2">
      <x v="922"/>
    </i>
    <i r="1" i="2">
      <x v="923"/>
    </i>
    <i r="1" i="2">
      <x v="924"/>
    </i>
    <i r="1" i="2">
      <x v="925"/>
    </i>
    <i r="1" i="2">
      <x v="926"/>
    </i>
    <i r="1" i="2">
      <x v="927"/>
    </i>
    <i r="1" i="2">
      <x v="928"/>
    </i>
    <i r="1" i="2">
      <x v="929"/>
    </i>
    <i r="1" i="2">
      <x v="930"/>
    </i>
    <i r="1" i="2">
      <x v="931"/>
    </i>
    <i r="1" i="2">
      <x v="932"/>
    </i>
    <i r="1" i="2">
      <x v="933"/>
    </i>
    <i r="1" i="2">
      <x v="934"/>
    </i>
    <i r="1" i="2">
      <x v="935"/>
    </i>
    <i r="1" i="2">
      <x v="936"/>
    </i>
    <i r="1" i="2">
      <x v="937"/>
    </i>
    <i r="1" i="2">
      <x v="938"/>
    </i>
    <i r="1" i="2">
      <x v="939"/>
    </i>
    <i r="1" i="2">
      <x v="940"/>
    </i>
    <i r="1" i="2">
      <x v="941"/>
    </i>
    <i r="1" i="2">
      <x v="942"/>
    </i>
    <i r="1" i="2">
      <x v="943"/>
    </i>
    <i r="1" i="2">
      <x v="944"/>
    </i>
    <i r="1" i="2">
      <x v="945"/>
    </i>
    <i r="1" i="2">
      <x v="946"/>
    </i>
    <i r="1" i="2">
      <x v="947"/>
    </i>
    <i r="1" i="2">
      <x v="948"/>
    </i>
    <i r="1" i="2">
      <x v="949"/>
    </i>
    <i r="1" i="2">
      <x v="950"/>
    </i>
    <i r="1" i="2">
      <x v="951"/>
    </i>
    <i r="1" i="2">
      <x v="952"/>
    </i>
    <i r="1" i="2">
      <x v="953"/>
    </i>
    <i r="1" i="2">
      <x v="954"/>
    </i>
    <i r="1" i="2">
      <x v="955"/>
    </i>
    <i r="1" i="2">
      <x v="956"/>
    </i>
    <i r="1" i="2">
      <x v="957"/>
    </i>
    <i r="1" i="2">
      <x v="958"/>
    </i>
    <i r="1" i="2">
      <x v="959"/>
    </i>
    <i r="1" i="2">
      <x v="960"/>
    </i>
    <i r="1" i="2">
      <x v="961"/>
    </i>
    <i r="1" i="2">
      <x v="962"/>
    </i>
    <i r="1" i="2">
      <x v="963"/>
    </i>
    <i r="1" i="2">
      <x v="964"/>
    </i>
    <i r="1" i="2">
      <x v="965"/>
    </i>
    <i r="1" i="2">
      <x v="966"/>
    </i>
    <i r="1" i="2">
      <x v="967"/>
    </i>
    <i r="1" i="2">
      <x v="968"/>
    </i>
    <i r="1" i="2">
      <x v="969"/>
    </i>
    <i r="1" i="2">
      <x v="970"/>
    </i>
    <i r="1" i="2">
      <x v="971"/>
    </i>
    <i r="1" i="2">
      <x v="972"/>
    </i>
    <i r="1" i="2">
      <x v="973"/>
    </i>
    <i r="1" i="2">
      <x v="974"/>
    </i>
    <i r="1" i="2">
      <x v="975"/>
    </i>
    <i r="1" i="2">
      <x v="976"/>
    </i>
    <i r="1" i="2">
      <x v="977"/>
    </i>
    <i r="1" i="2">
      <x v="978"/>
    </i>
    <i r="1" i="2">
      <x v="979"/>
    </i>
    <i r="1" i="2">
      <x v="980"/>
    </i>
    <i r="1" i="2">
      <x v="981"/>
    </i>
    <i r="1" i="2">
      <x v="982"/>
    </i>
    <i r="1" i="2">
      <x v="983"/>
    </i>
    <i r="1" i="2">
      <x v="984"/>
    </i>
    <i r="1" i="2">
      <x v="985"/>
    </i>
    <i r="1" i="2">
      <x v="986"/>
    </i>
    <i r="1" i="2">
      <x v="987"/>
    </i>
    <i r="1" i="2">
      <x v="988"/>
    </i>
    <i r="1" i="2">
      <x v="989"/>
    </i>
    <i r="1" i="2">
      <x v="990"/>
    </i>
    <i r="1" i="2">
      <x v="991"/>
    </i>
    <i i="3">
      <x v="3"/>
    </i>
    <i r="1" i="3">
      <x/>
    </i>
    <i r="1" i="3">
      <x v="1"/>
    </i>
    <i r="1" i="3">
      <x v="2"/>
    </i>
    <i r="1" i="3">
      <x v="3"/>
    </i>
    <i r="1" i="3">
      <x v="4"/>
    </i>
    <i r="1" i="3">
      <x v="5"/>
    </i>
    <i r="1" i="3">
      <x v="6"/>
    </i>
    <i r="1" i="3">
      <x v="7"/>
    </i>
    <i r="1" i="3">
      <x v="8"/>
    </i>
    <i r="1" i="3">
      <x v="9"/>
    </i>
    <i r="1" i="3">
      <x v="10"/>
    </i>
    <i r="1" i="3">
      <x v="11"/>
    </i>
    <i r="1" i="3">
      <x v="12"/>
    </i>
    <i r="1" i="3">
      <x v="13"/>
    </i>
    <i r="1" i="3">
      <x v="14"/>
    </i>
    <i r="1" i="3">
      <x v="15"/>
    </i>
    <i r="1" i="3">
      <x v="16"/>
    </i>
    <i r="1" i="3">
      <x v="17"/>
    </i>
    <i r="1" i="3">
      <x v="18"/>
    </i>
    <i r="1" i="3">
      <x v="19"/>
    </i>
    <i r="1" i="3">
      <x v="20"/>
    </i>
    <i r="1" i="3">
      <x v="21"/>
    </i>
    <i r="1" i="3">
      <x v="22"/>
    </i>
    <i r="1" i="3">
      <x v="23"/>
    </i>
    <i r="1" i="3">
      <x v="24"/>
    </i>
    <i r="1" i="3">
      <x v="25"/>
    </i>
    <i r="1" i="3">
      <x v="26"/>
    </i>
    <i r="1" i="3">
      <x v="27"/>
    </i>
    <i r="1" i="3">
      <x v="28"/>
    </i>
    <i r="1" i="3">
      <x v="29"/>
    </i>
    <i r="1" i="3">
      <x v="30"/>
    </i>
    <i r="1" i="3">
      <x v="31"/>
    </i>
    <i r="1" i="3">
      <x v="32"/>
    </i>
    <i r="1" i="3">
      <x v="33"/>
    </i>
    <i r="1" i="3">
      <x v="34"/>
    </i>
    <i r="1" i="3">
      <x v="35"/>
    </i>
    <i r="1" i="3">
      <x v="36"/>
    </i>
    <i r="1" i="3">
      <x v="37"/>
    </i>
    <i r="1" i="3">
      <x v="38"/>
    </i>
    <i r="1" i="3">
      <x v="39"/>
    </i>
    <i r="1" i="3">
      <x v="40"/>
    </i>
    <i r="1" i="3">
      <x v="41"/>
    </i>
    <i r="1" i="3">
      <x v="42"/>
    </i>
    <i r="1" i="3">
      <x v="43"/>
    </i>
    <i r="1" i="3">
      <x v="44"/>
    </i>
    <i r="1" i="3">
      <x v="45"/>
    </i>
    <i r="1" i="3">
      <x v="46"/>
    </i>
    <i r="1" i="3">
      <x v="47"/>
    </i>
    <i r="1" i="3">
      <x v="48"/>
    </i>
    <i r="1" i="3">
      <x v="49"/>
    </i>
    <i r="1" i="3">
      <x v="50"/>
    </i>
    <i r="1" i="3">
      <x v="51"/>
    </i>
    <i r="1" i="3">
      <x v="52"/>
    </i>
    <i r="1" i="3">
      <x v="53"/>
    </i>
    <i r="1" i="3">
      <x v="54"/>
    </i>
    <i r="1" i="3">
      <x v="55"/>
    </i>
    <i r="1" i="3">
      <x v="56"/>
    </i>
    <i r="1" i="3">
      <x v="57"/>
    </i>
    <i r="1" i="3">
      <x v="58"/>
    </i>
    <i r="1" i="3">
      <x v="59"/>
    </i>
    <i r="1" i="3">
      <x v="60"/>
    </i>
    <i r="1" i="3">
      <x v="61"/>
    </i>
    <i r="1" i="3">
      <x v="62"/>
    </i>
    <i r="1" i="3">
      <x v="63"/>
    </i>
    <i r="1" i="3">
      <x v="64"/>
    </i>
    <i r="1" i="3">
      <x v="65"/>
    </i>
    <i r="1" i="3">
      <x v="66"/>
    </i>
    <i r="1" i="3">
      <x v="67"/>
    </i>
    <i r="1" i="3">
      <x v="68"/>
    </i>
    <i r="1" i="3">
      <x v="69"/>
    </i>
    <i r="1" i="3">
      <x v="70"/>
    </i>
    <i r="1" i="3">
      <x v="71"/>
    </i>
    <i r="1" i="3">
      <x v="72"/>
    </i>
    <i r="1" i="3">
      <x v="73"/>
    </i>
    <i r="1" i="3">
      <x v="74"/>
    </i>
    <i r="1" i="3">
      <x v="75"/>
    </i>
    <i r="1" i="3">
      <x v="76"/>
    </i>
    <i r="1" i="3">
      <x v="77"/>
    </i>
    <i r="1" i="3">
      <x v="78"/>
    </i>
    <i r="1" i="3">
      <x v="79"/>
    </i>
    <i r="1" i="3">
      <x v="80"/>
    </i>
    <i r="1" i="3">
      <x v="81"/>
    </i>
    <i r="1" i="3">
      <x v="82"/>
    </i>
    <i r="1" i="3">
      <x v="83"/>
    </i>
    <i r="1" i="3">
      <x v="84"/>
    </i>
    <i r="1" i="3">
      <x v="85"/>
    </i>
    <i r="1" i="3">
      <x v="86"/>
    </i>
    <i r="1" i="3">
      <x v="87"/>
    </i>
    <i r="1" i="3">
      <x v="88"/>
    </i>
    <i r="1" i="3">
      <x v="89"/>
    </i>
    <i r="1" i="3">
      <x v="90"/>
    </i>
    <i r="1" i="3">
      <x v="91"/>
    </i>
    <i r="1" i="3">
      <x v="92"/>
    </i>
    <i r="1" i="3">
      <x v="93"/>
    </i>
    <i r="1" i="3">
      <x v="94"/>
    </i>
    <i r="1" i="3">
      <x v="95"/>
    </i>
    <i r="1" i="3">
      <x v="96"/>
    </i>
    <i r="1" i="3">
      <x v="97"/>
    </i>
    <i r="1" i="3">
      <x v="98"/>
    </i>
    <i r="1" i="3">
      <x v="99"/>
    </i>
    <i r="1" i="3">
      <x v="100"/>
    </i>
    <i r="1" i="3">
      <x v="101"/>
    </i>
    <i r="1" i="3">
      <x v="102"/>
    </i>
    <i r="1" i="3">
      <x v="103"/>
    </i>
    <i r="1" i="3">
      <x v="104"/>
    </i>
    <i r="1" i="3">
      <x v="105"/>
    </i>
    <i r="1" i="3">
      <x v="106"/>
    </i>
    <i r="1" i="3">
      <x v="107"/>
    </i>
    <i r="1" i="3">
      <x v="108"/>
    </i>
    <i r="1" i="3">
      <x v="109"/>
    </i>
    <i r="1" i="3">
      <x v="110"/>
    </i>
    <i r="1" i="3">
      <x v="111"/>
    </i>
    <i r="1" i="3">
      <x v="112"/>
    </i>
    <i r="1" i="3">
      <x v="113"/>
    </i>
    <i r="1" i="3">
      <x v="114"/>
    </i>
    <i r="1" i="3">
      <x v="115"/>
    </i>
    <i r="1" i="3">
      <x v="116"/>
    </i>
    <i r="1" i="3">
      <x v="117"/>
    </i>
    <i r="1" i="3">
      <x v="118"/>
    </i>
    <i r="1" i="3">
      <x v="119"/>
    </i>
    <i r="1" i="3">
      <x v="120"/>
    </i>
    <i r="1" i="3">
      <x v="121"/>
    </i>
    <i r="1" i="3">
      <x v="122"/>
    </i>
    <i r="1" i="3">
      <x v="123"/>
    </i>
    <i r="1" i="3">
      <x v="124"/>
    </i>
    <i r="1" i="3">
      <x v="125"/>
    </i>
    <i r="1" i="3">
      <x v="126"/>
    </i>
    <i r="1" i="3">
      <x v="127"/>
    </i>
    <i r="1" i="3">
      <x v="128"/>
    </i>
    <i r="1" i="3">
      <x v="129"/>
    </i>
    <i r="1" i="3">
      <x v="130"/>
    </i>
    <i r="1" i="3">
      <x v="131"/>
    </i>
    <i r="1" i="3">
      <x v="132"/>
    </i>
    <i r="1" i="3">
      <x v="133"/>
    </i>
    <i r="1" i="3">
      <x v="134"/>
    </i>
    <i r="1" i="3">
      <x v="135"/>
    </i>
    <i r="1" i="3">
      <x v="136"/>
    </i>
    <i r="1" i="3">
      <x v="137"/>
    </i>
    <i r="1" i="3">
      <x v="138"/>
    </i>
    <i r="1" i="3">
      <x v="139"/>
    </i>
    <i r="1" i="3">
      <x v="140"/>
    </i>
    <i r="1" i="3">
      <x v="141"/>
    </i>
    <i r="1" i="3">
      <x v="142"/>
    </i>
    <i r="1" i="3">
      <x v="143"/>
    </i>
    <i r="1" i="3">
      <x v="144"/>
    </i>
    <i r="1" i="3">
      <x v="145"/>
    </i>
    <i r="1" i="3">
      <x v="146"/>
    </i>
    <i r="1" i="3">
      <x v="147"/>
    </i>
    <i r="1" i="3">
      <x v="148"/>
    </i>
    <i r="1" i="3">
      <x v="149"/>
    </i>
    <i r="1" i="3">
      <x v="150"/>
    </i>
    <i r="1" i="3">
      <x v="151"/>
    </i>
    <i r="1" i="3">
      <x v="152"/>
    </i>
    <i r="1" i="3">
      <x v="153"/>
    </i>
    <i r="1" i="3">
      <x v="154"/>
    </i>
    <i r="1" i="3">
      <x v="155"/>
    </i>
    <i r="1" i="3">
      <x v="156"/>
    </i>
    <i r="1" i="3">
      <x v="157"/>
    </i>
    <i r="1" i="3">
      <x v="158"/>
    </i>
    <i r="1" i="3">
      <x v="159"/>
    </i>
    <i r="1" i="3">
      <x v="160"/>
    </i>
    <i r="1" i="3">
      <x v="161"/>
    </i>
    <i r="1" i="3">
      <x v="162"/>
    </i>
    <i r="1" i="3">
      <x v="163"/>
    </i>
    <i r="1" i="3">
      <x v="164"/>
    </i>
    <i r="1" i="3">
      <x v="165"/>
    </i>
    <i r="1" i="3">
      <x v="166"/>
    </i>
    <i r="1" i="3">
      <x v="167"/>
    </i>
    <i r="1" i="3">
      <x v="168"/>
    </i>
    <i r="1" i="3">
      <x v="169"/>
    </i>
    <i r="1" i="3">
      <x v="170"/>
    </i>
    <i r="1" i="3">
      <x v="171"/>
    </i>
    <i r="1" i="3">
      <x v="172"/>
    </i>
    <i r="1" i="3">
      <x v="173"/>
    </i>
    <i r="1" i="3">
      <x v="174"/>
    </i>
    <i r="1" i="3">
      <x v="175"/>
    </i>
    <i r="1" i="3">
      <x v="176"/>
    </i>
    <i r="1" i="3">
      <x v="177"/>
    </i>
    <i r="1" i="3">
      <x v="178"/>
    </i>
    <i r="1" i="3">
      <x v="179"/>
    </i>
    <i r="1" i="3">
      <x v="180"/>
    </i>
    <i r="1" i="3">
      <x v="181"/>
    </i>
    <i r="1" i="3">
      <x v="182"/>
    </i>
    <i r="1" i="3">
      <x v="183"/>
    </i>
    <i r="1" i="3">
      <x v="184"/>
    </i>
    <i r="1" i="3">
      <x v="185"/>
    </i>
    <i r="1" i="3">
      <x v="186"/>
    </i>
    <i r="1" i="3">
      <x v="187"/>
    </i>
    <i r="1" i="3">
      <x v="188"/>
    </i>
    <i r="1" i="3">
      <x v="189"/>
    </i>
    <i r="1" i="3">
      <x v="190"/>
    </i>
    <i r="1" i="3">
      <x v="191"/>
    </i>
    <i r="1" i="3">
      <x v="192"/>
    </i>
    <i r="1" i="3">
      <x v="193"/>
    </i>
    <i r="1" i="3">
      <x v="194"/>
    </i>
    <i r="1" i="3">
      <x v="195"/>
    </i>
    <i r="1" i="3">
      <x v="196"/>
    </i>
    <i r="1" i="3">
      <x v="197"/>
    </i>
    <i r="1" i="3">
      <x v="198"/>
    </i>
    <i r="1" i="3">
      <x v="199"/>
    </i>
    <i r="1" i="3">
      <x v="200"/>
    </i>
    <i r="1" i="3">
      <x v="201"/>
    </i>
    <i r="1" i="3">
      <x v="202"/>
    </i>
    <i r="1" i="3">
      <x v="203"/>
    </i>
    <i r="1" i="3">
      <x v="204"/>
    </i>
    <i r="1" i="3">
      <x v="205"/>
    </i>
    <i r="1" i="3">
      <x v="206"/>
    </i>
    <i r="1" i="3">
      <x v="207"/>
    </i>
    <i r="1" i="3">
      <x v="208"/>
    </i>
    <i r="1" i="3">
      <x v="209"/>
    </i>
    <i r="1" i="3">
      <x v="210"/>
    </i>
    <i r="1" i="3">
      <x v="211"/>
    </i>
    <i r="1" i="3">
      <x v="212"/>
    </i>
    <i r="1" i="3">
      <x v="213"/>
    </i>
    <i r="1" i="3">
      <x v="214"/>
    </i>
    <i r="1" i="3">
      <x v="215"/>
    </i>
    <i r="1" i="3">
      <x v="216"/>
    </i>
    <i r="1" i="3">
      <x v="217"/>
    </i>
    <i r="1" i="3">
      <x v="218"/>
    </i>
    <i r="1" i="3">
      <x v="219"/>
    </i>
    <i r="1" i="3">
      <x v="220"/>
    </i>
    <i r="1" i="3">
      <x v="221"/>
    </i>
    <i r="1" i="3">
      <x v="222"/>
    </i>
    <i r="1" i="3">
      <x v="223"/>
    </i>
    <i r="1" i="3">
      <x v="224"/>
    </i>
    <i r="1" i="3">
      <x v="225"/>
    </i>
    <i r="1" i="3">
      <x v="226"/>
    </i>
    <i r="1" i="3">
      <x v="227"/>
    </i>
    <i r="1" i="3">
      <x v="228"/>
    </i>
    <i r="1" i="3">
      <x v="229"/>
    </i>
    <i r="1" i="3">
      <x v="230"/>
    </i>
    <i r="1" i="3">
      <x v="231"/>
    </i>
    <i r="1" i="3">
      <x v="232"/>
    </i>
    <i r="1" i="3">
      <x v="233"/>
    </i>
    <i r="1" i="3">
      <x v="234"/>
    </i>
    <i r="1" i="3">
      <x v="235"/>
    </i>
    <i r="1" i="3">
      <x v="236"/>
    </i>
    <i r="1" i="3">
      <x v="237"/>
    </i>
    <i r="1" i="3">
      <x v="238"/>
    </i>
    <i r="1" i="3">
      <x v="239"/>
    </i>
    <i r="1" i="3">
      <x v="240"/>
    </i>
    <i r="1" i="3">
      <x v="241"/>
    </i>
    <i r="1" i="3">
      <x v="242"/>
    </i>
    <i r="1" i="3">
      <x v="243"/>
    </i>
    <i r="1" i="3">
      <x v="244"/>
    </i>
    <i r="1" i="3">
      <x v="245"/>
    </i>
    <i r="1" i="3">
      <x v="246"/>
    </i>
    <i r="1" i="3">
      <x v="247"/>
    </i>
    <i r="1" i="3">
      <x v="248"/>
    </i>
    <i r="1" i="3">
      <x v="249"/>
    </i>
    <i r="1" i="3">
      <x v="250"/>
    </i>
    <i r="1" i="3">
      <x v="251"/>
    </i>
    <i r="1" i="3">
      <x v="252"/>
    </i>
    <i r="1" i="3">
      <x v="253"/>
    </i>
    <i r="1" i="3">
      <x v="254"/>
    </i>
    <i r="1" i="3">
      <x v="255"/>
    </i>
    <i r="1" i="3">
      <x v="256"/>
    </i>
    <i r="1" i="3">
      <x v="257"/>
    </i>
    <i r="1" i="3">
      <x v="258"/>
    </i>
    <i r="1" i="3">
      <x v="259"/>
    </i>
    <i r="1" i="3">
      <x v="260"/>
    </i>
    <i r="1" i="3">
      <x v="261"/>
    </i>
    <i r="1" i="3">
      <x v="262"/>
    </i>
    <i r="1" i="3">
      <x v="263"/>
    </i>
    <i r="1" i="3">
      <x v="264"/>
    </i>
    <i r="1" i="3">
      <x v="265"/>
    </i>
    <i r="1" i="3">
      <x v="266"/>
    </i>
    <i r="1" i="3">
      <x v="267"/>
    </i>
    <i r="1" i="3">
      <x v="268"/>
    </i>
    <i r="1" i="3">
      <x v="269"/>
    </i>
    <i r="1" i="3">
      <x v="270"/>
    </i>
    <i r="1" i="3">
      <x v="271"/>
    </i>
    <i r="1" i="3">
      <x v="272"/>
    </i>
    <i r="1" i="3">
      <x v="273"/>
    </i>
    <i r="1" i="3">
      <x v="274"/>
    </i>
    <i r="1" i="3">
      <x v="275"/>
    </i>
    <i r="1" i="3">
      <x v="276"/>
    </i>
    <i r="1" i="3">
      <x v="277"/>
    </i>
    <i r="1" i="3">
      <x v="278"/>
    </i>
    <i r="1" i="3">
      <x v="279"/>
    </i>
    <i r="1" i="3">
      <x v="280"/>
    </i>
    <i r="1" i="3">
      <x v="281"/>
    </i>
    <i r="1" i="3">
      <x v="282"/>
    </i>
    <i r="1" i="3">
      <x v="283"/>
    </i>
    <i r="1" i="3">
      <x v="284"/>
    </i>
    <i r="1" i="3">
      <x v="285"/>
    </i>
    <i r="1" i="3">
      <x v="286"/>
    </i>
    <i r="1" i="3">
      <x v="287"/>
    </i>
    <i r="1" i="3">
      <x v="288"/>
    </i>
    <i r="1" i="3">
      <x v="289"/>
    </i>
    <i r="1" i="3">
      <x v="290"/>
    </i>
    <i r="1" i="3">
      <x v="291"/>
    </i>
    <i r="1" i="3">
      <x v="292"/>
    </i>
    <i r="1" i="3">
      <x v="293"/>
    </i>
    <i r="1" i="3">
      <x v="294"/>
    </i>
    <i r="1" i="3">
      <x v="295"/>
    </i>
    <i r="1" i="3">
      <x v="296"/>
    </i>
    <i r="1" i="3">
      <x v="297"/>
    </i>
    <i r="1" i="3">
      <x v="298"/>
    </i>
    <i r="1" i="3">
      <x v="299"/>
    </i>
    <i r="1" i="3">
      <x v="300"/>
    </i>
    <i r="1" i="3">
      <x v="301"/>
    </i>
    <i r="1" i="3">
      <x v="302"/>
    </i>
    <i r="1" i="3">
      <x v="303"/>
    </i>
    <i r="1" i="3">
      <x v="304"/>
    </i>
    <i r="1" i="3">
      <x v="305"/>
    </i>
    <i r="1" i="3">
      <x v="306"/>
    </i>
    <i r="1" i="3">
      <x v="307"/>
    </i>
    <i r="1" i="3">
      <x v="308"/>
    </i>
    <i r="1" i="3">
      <x v="309"/>
    </i>
    <i r="1" i="3">
      <x v="310"/>
    </i>
    <i r="1" i="3">
      <x v="311"/>
    </i>
    <i r="1" i="3">
      <x v="312"/>
    </i>
    <i r="1" i="3">
      <x v="313"/>
    </i>
    <i r="1" i="3">
      <x v="314"/>
    </i>
    <i r="1" i="3">
      <x v="315"/>
    </i>
    <i r="1" i="3">
      <x v="316"/>
    </i>
    <i r="1" i="3">
      <x v="317"/>
    </i>
    <i r="1" i="3">
      <x v="318"/>
    </i>
    <i r="1" i="3">
      <x v="319"/>
    </i>
    <i r="1" i="3">
      <x v="320"/>
    </i>
    <i r="1" i="3">
      <x v="321"/>
    </i>
    <i r="1" i="3">
      <x v="322"/>
    </i>
    <i r="1" i="3">
      <x v="323"/>
    </i>
    <i r="1" i="3">
      <x v="324"/>
    </i>
    <i r="1" i="3">
      <x v="325"/>
    </i>
    <i r="1" i="3">
      <x v="326"/>
    </i>
    <i r="1" i="3">
      <x v="327"/>
    </i>
    <i r="1" i="3">
      <x v="328"/>
    </i>
    <i r="1" i="3">
      <x v="329"/>
    </i>
    <i r="1" i="3">
      <x v="330"/>
    </i>
    <i r="1" i="3">
      <x v="331"/>
    </i>
    <i r="1" i="3">
      <x v="332"/>
    </i>
    <i r="1" i="3">
      <x v="333"/>
    </i>
    <i r="1" i="3">
      <x v="334"/>
    </i>
    <i r="1" i="3">
      <x v="335"/>
    </i>
    <i r="1" i="3">
      <x v="336"/>
    </i>
    <i r="1" i="3">
      <x v="337"/>
    </i>
    <i r="1" i="3">
      <x v="338"/>
    </i>
    <i r="1" i="3">
      <x v="339"/>
    </i>
    <i r="1" i="3">
      <x v="340"/>
    </i>
    <i r="1" i="3">
      <x v="341"/>
    </i>
    <i r="1" i="3">
      <x v="342"/>
    </i>
    <i r="1" i="3">
      <x v="343"/>
    </i>
    <i r="1" i="3">
      <x v="344"/>
    </i>
    <i r="1" i="3">
      <x v="345"/>
    </i>
    <i r="1" i="3">
      <x v="346"/>
    </i>
    <i r="1" i="3">
      <x v="347"/>
    </i>
    <i r="1" i="3">
      <x v="348"/>
    </i>
    <i r="1" i="3">
      <x v="349"/>
    </i>
    <i r="1" i="3">
      <x v="350"/>
    </i>
    <i r="1" i="3">
      <x v="351"/>
    </i>
    <i r="1" i="3">
      <x v="352"/>
    </i>
    <i r="1" i="3">
      <x v="353"/>
    </i>
    <i r="1" i="3">
      <x v="354"/>
    </i>
    <i r="1" i="3">
      <x v="355"/>
    </i>
    <i r="1" i="3">
      <x v="356"/>
    </i>
    <i r="1" i="3">
      <x v="357"/>
    </i>
    <i r="1" i="3">
      <x v="358"/>
    </i>
    <i r="1" i="3">
      <x v="359"/>
    </i>
    <i r="1" i="3">
      <x v="360"/>
    </i>
    <i r="1" i="3">
      <x v="361"/>
    </i>
    <i r="1" i="3">
      <x v="362"/>
    </i>
    <i r="1" i="3">
      <x v="363"/>
    </i>
    <i r="1" i="3">
      <x v="364"/>
    </i>
    <i r="1" i="3">
      <x v="365"/>
    </i>
    <i r="1" i="3">
      <x v="366"/>
    </i>
    <i r="1" i="3">
      <x v="367"/>
    </i>
    <i r="1" i="3">
      <x v="368"/>
    </i>
    <i r="1" i="3">
      <x v="369"/>
    </i>
    <i r="1" i="3">
      <x v="370"/>
    </i>
    <i r="1" i="3">
      <x v="371"/>
    </i>
    <i r="1" i="3">
      <x v="372"/>
    </i>
    <i r="1" i="3">
      <x v="373"/>
    </i>
    <i r="1" i="3">
      <x v="374"/>
    </i>
    <i r="1" i="3">
      <x v="375"/>
    </i>
    <i r="1" i="3">
      <x v="376"/>
    </i>
    <i r="1" i="3">
      <x v="377"/>
    </i>
    <i r="1" i="3">
      <x v="378"/>
    </i>
    <i r="1" i="3">
      <x v="379"/>
    </i>
    <i r="1" i="3">
      <x v="380"/>
    </i>
    <i r="1" i="3">
      <x v="381"/>
    </i>
    <i r="1" i="3">
      <x v="382"/>
    </i>
    <i r="1" i="3">
      <x v="383"/>
    </i>
    <i r="1" i="3">
      <x v="384"/>
    </i>
    <i r="1" i="3">
      <x v="385"/>
    </i>
    <i r="1" i="3">
      <x v="386"/>
    </i>
    <i r="1" i="3">
      <x v="387"/>
    </i>
    <i r="1" i="3">
      <x v="388"/>
    </i>
    <i r="1" i="3">
      <x v="389"/>
    </i>
    <i r="1" i="3">
      <x v="390"/>
    </i>
    <i r="1" i="3">
      <x v="391"/>
    </i>
    <i r="1" i="3">
      <x v="392"/>
    </i>
    <i r="1" i="3">
      <x v="393"/>
    </i>
    <i r="1" i="3">
      <x v="394"/>
    </i>
    <i r="1" i="3">
      <x v="395"/>
    </i>
    <i r="1" i="3">
      <x v="396"/>
    </i>
    <i r="1" i="3">
      <x v="397"/>
    </i>
    <i r="1" i="3">
      <x v="398"/>
    </i>
    <i r="1" i="3">
      <x v="399"/>
    </i>
    <i r="1" i="3">
      <x v="400"/>
    </i>
    <i r="1" i="3">
      <x v="401"/>
    </i>
    <i r="1" i="3">
      <x v="402"/>
    </i>
    <i r="1" i="3">
      <x v="403"/>
    </i>
    <i r="1" i="3">
      <x v="404"/>
    </i>
    <i r="1" i="3">
      <x v="405"/>
    </i>
    <i r="1" i="3">
      <x v="406"/>
    </i>
    <i r="1" i="3">
      <x v="407"/>
    </i>
    <i r="1" i="3">
      <x v="408"/>
    </i>
    <i r="1" i="3">
      <x v="409"/>
    </i>
    <i r="1" i="3">
      <x v="410"/>
    </i>
    <i r="1" i="3">
      <x v="411"/>
    </i>
    <i r="1" i="3">
      <x v="412"/>
    </i>
    <i r="1" i="3">
      <x v="413"/>
    </i>
    <i r="1" i="3">
      <x v="414"/>
    </i>
    <i r="1" i="3">
      <x v="415"/>
    </i>
    <i r="1" i="3">
      <x v="416"/>
    </i>
    <i r="1" i="3">
      <x v="417"/>
    </i>
    <i r="1" i="3">
      <x v="418"/>
    </i>
    <i r="1" i="3">
      <x v="419"/>
    </i>
    <i r="1" i="3">
      <x v="420"/>
    </i>
    <i r="1" i="3">
      <x v="421"/>
    </i>
    <i r="1" i="3">
      <x v="422"/>
    </i>
    <i r="1" i="3">
      <x v="423"/>
    </i>
    <i r="1" i="3">
      <x v="424"/>
    </i>
    <i r="1" i="3">
      <x v="425"/>
    </i>
    <i r="1" i="3">
      <x v="426"/>
    </i>
    <i r="1" i="3">
      <x v="427"/>
    </i>
    <i r="1" i="3">
      <x v="428"/>
    </i>
    <i r="1" i="3">
      <x v="429"/>
    </i>
    <i r="1" i="3">
      <x v="430"/>
    </i>
    <i r="1" i="3">
      <x v="431"/>
    </i>
    <i r="1" i="3">
      <x v="432"/>
    </i>
    <i r="1" i="3">
      <x v="433"/>
    </i>
    <i r="1" i="3">
      <x v="434"/>
    </i>
    <i r="1" i="3">
      <x v="435"/>
    </i>
    <i r="1" i="3">
      <x v="436"/>
    </i>
    <i r="1" i="3">
      <x v="437"/>
    </i>
    <i r="1" i="3">
      <x v="438"/>
    </i>
    <i r="1" i="3">
      <x v="439"/>
    </i>
    <i r="1" i="3">
      <x v="440"/>
    </i>
    <i r="1" i="3">
      <x v="441"/>
    </i>
    <i r="1" i="3">
      <x v="442"/>
    </i>
    <i r="1" i="3">
      <x v="443"/>
    </i>
    <i r="1" i="3">
      <x v="444"/>
    </i>
    <i r="1" i="3">
      <x v="445"/>
    </i>
    <i r="1" i="3">
      <x v="446"/>
    </i>
    <i r="1" i="3">
      <x v="447"/>
    </i>
    <i r="1" i="3">
      <x v="448"/>
    </i>
    <i r="1" i="3">
      <x v="449"/>
    </i>
    <i r="1" i="3">
      <x v="450"/>
    </i>
    <i r="1" i="3">
      <x v="451"/>
    </i>
    <i r="1" i="3">
      <x v="452"/>
    </i>
    <i r="1" i="3">
      <x v="453"/>
    </i>
    <i r="1" i="3">
      <x v="454"/>
    </i>
    <i r="1" i="3">
      <x v="455"/>
    </i>
    <i r="1" i="3">
      <x v="456"/>
    </i>
    <i r="1" i="3">
      <x v="457"/>
    </i>
    <i r="1" i="3">
      <x v="458"/>
    </i>
    <i r="1" i="3">
      <x v="459"/>
    </i>
    <i r="1" i="3">
      <x v="460"/>
    </i>
    <i r="1" i="3">
      <x v="461"/>
    </i>
    <i r="1" i="3">
      <x v="462"/>
    </i>
    <i r="1" i="3">
      <x v="463"/>
    </i>
    <i r="1" i="3">
      <x v="464"/>
    </i>
    <i r="1" i="3">
      <x v="465"/>
    </i>
    <i r="1" i="3">
      <x v="466"/>
    </i>
    <i r="1" i="3">
      <x v="467"/>
    </i>
    <i r="1" i="3">
      <x v="468"/>
    </i>
    <i r="1" i="3">
      <x v="469"/>
    </i>
    <i r="1" i="3">
      <x v="470"/>
    </i>
    <i r="1" i="3">
      <x v="471"/>
    </i>
    <i r="1" i="3">
      <x v="472"/>
    </i>
    <i r="1" i="3">
      <x v="473"/>
    </i>
    <i r="1" i="3">
      <x v="474"/>
    </i>
    <i r="1" i="3">
      <x v="475"/>
    </i>
    <i r="1" i="3">
      <x v="476"/>
    </i>
    <i r="1" i="3">
      <x v="477"/>
    </i>
    <i r="1" i="3">
      <x v="478"/>
    </i>
    <i r="1" i="3">
      <x v="479"/>
    </i>
    <i r="1" i="3">
      <x v="480"/>
    </i>
    <i r="1" i="3">
      <x v="481"/>
    </i>
    <i r="1" i="3">
      <x v="482"/>
    </i>
    <i r="1" i="3">
      <x v="483"/>
    </i>
    <i r="1" i="3">
      <x v="484"/>
    </i>
    <i r="1" i="3">
      <x v="485"/>
    </i>
    <i r="1" i="3">
      <x v="486"/>
    </i>
    <i r="1" i="3">
      <x v="487"/>
    </i>
    <i r="1" i="3">
      <x v="488"/>
    </i>
    <i r="1" i="3">
      <x v="489"/>
    </i>
    <i r="1" i="3">
      <x v="490"/>
    </i>
    <i r="1" i="3">
      <x v="491"/>
    </i>
    <i r="1" i="3">
      <x v="492"/>
    </i>
    <i r="1" i="3">
      <x v="493"/>
    </i>
    <i r="1" i="3">
      <x v="494"/>
    </i>
    <i r="1" i="3">
      <x v="495"/>
    </i>
    <i r="1" i="3">
      <x v="496"/>
    </i>
    <i r="1" i="3">
      <x v="497"/>
    </i>
    <i r="1" i="3">
      <x v="498"/>
    </i>
    <i r="1" i="3">
      <x v="499"/>
    </i>
    <i r="1" i="3">
      <x v="500"/>
    </i>
    <i r="1" i="3">
      <x v="501"/>
    </i>
    <i r="1" i="3">
      <x v="502"/>
    </i>
    <i r="1" i="3">
      <x v="503"/>
    </i>
    <i r="1" i="3">
      <x v="504"/>
    </i>
    <i r="1" i="3">
      <x v="505"/>
    </i>
    <i r="1" i="3">
      <x v="506"/>
    </i>
    <i r="1" i="3">
      <x v="507"/>
    </i>
    <i r="1" i="3">
      <x v="508"/>
    </i>
    <i r="1" i="3">
      <x v="509"/>
    </i>
    <i r="1" i="3">
      <x v="510"/>
    </i>
    <i r="1" i="3">
      <x v="511"/>
    </i>
    <i r="1" i="3">
      <x v="512"/>
    </i>
    <i r="1" i="3">
      <x v="513"/>
    </i>
    <i r="1" i="3">
      <x v="514"/>
    </i>
    <i r="1" i="3">
      <x v="515"/>
    </i>
    <i r="1" i="3">
      <x v="516"/>
    </i>
    <i r="1" i="3">
      <x v="517"/>
    </i>
    <i r="1" i="3">
      <x v="518"/>
    </i>
    <i r="1" i="3">
      <x v="519"/>
    </i>
    <i r="1" i="3">
      <x v="520"/>
    </i>
    <i r="1" i="3">
      <x v="521"/>
    </i>
    <i r="1" i="3">
      <x v="522"/>
    </i>
    <i r="1" i="3">
      <x v="523"/>
    </i>
    <i r="1" i="3">
      <x v="524"/>
    </i>
    <i r="1" i="3">
      <x v="525"/>
    </i>
    <i r="1" i="3">
      <x v="526"/>
    </i>
    <i r="1" i="3">
      <x v="527"/>
    </i>
    <i r="1" i="3">
      <x v="528"/>
    </i>
    <i r="1" i="3">
      <x v="529"/>
    </i>
    <i r="1" i="3">
      <x v="530"/>
    </i>
    <i r="1" i="3">
      <x v="531"/>
    </i>
    <i r="1" i="3">
      <x v="532"/>
    </i>
    <i r="1" i="3">
      <x v="533"/>
    </i>
    <i r="1" i="3">
      <x v="534"/>
    </i>
    <i r="1" i="3">
      <x v="535"/>
    </i>
    <i r="1" i="3">
      <x v="536"/>
    </i>
    <i r="1" i="3">
      <x v="537"/>
    </i>
    <i r="1" i="3">
      <x v="538"/>
    </i>
    <i r="1" i="3">
      <x v="539"/>
    </i>
    <i r="1" i="3">
      <x v="540"/>
    </i>
    <i r="1" i="3">
      <x v="541"/>
    </i>
    <i r="1" i="3">
      <x v="542"/>
    </i>
    <i r="1" i="3">
      <x v="543"/>
    </i>
    <i r="1" i="3">
      <x v="544"/>
    </i>
    <i r="1" i="3">
      <x v="545"/>
    </i>
    <i r="1" i="3">
      <x v="546"/>
    </i>
    <i r="1" i="3">
      <x v="547"/>
    </i>
    <i r="1" i="3">
      <x v="548"/>
    </i>
    <i r="1" i="3">
      <x v="549"/>
    </i>
    <i r="1" i="3">
      <x v="550"/>
    </i>
    <i r="1" i="3">
      <x v="551"/>
    </i>
    <i r="1" i="3">
      <x v="552"/>
    </i>
    <i r="1" i="3">
      <x v="553"/>
    </i>
    <i r="1" i="3">
      <x v="554"/>
    </i>
    <i r="1" i="3">
      <x v="555"/>
    </i>
    <i r="1" i="3">
      <x v="556"/>
    </i>
    <i r="1" i="3">
      <x v="557"/>
    </i>
    <i r="1" i="3">
      <x v="558"/>
    </i>
    <i r="1" i="3">
      <x v="559"/>
    </i>
    <i r="1" i="3">
      <x v="560"/>
    </i>
    <i r="1" i="3">
      <x v="561"/>
    </i>
    <i r="1" i="3">
      <x v="562"/>
    </i>
    <i r="1" i="3">
      <x v="563"/>
    </i>
    <i r="1" i="3">
      <x v="564"/>
    </i>
    <i r="1" i="3">
      <x v="565"/>
    </i>
    <i r="1" i="3">
      <x v="566"/>
    </i>
    <i r="1" i="3">
      <x v="567"/>
    </i>
    <i r="1" i="3">
      <x v="568"/>
    </i>
    <i r="1" i="3">
      <x v="569"/>
    </i>
    <i r="1" i="3">
      <x v="570"/>
    </i>
    <i r="1" i="3">
      <x v="571"/>
    </i>
    <i r="1" i="3">
      <x v="572"/>
    </i>
    <i r="1" i="3">
      <x v="573"/>
    </i>
    <i r="1" i="3">
      <x v="574"/>
    </i>
    <i r="1" i="3">
      <x v="575"/>
    </i>
    <i r="1" i="3">
      <x v="576"/>
    </i>
    <i r="1" i="3">
      <x v="577"/>
    </i>
    <i r="1" i="3">
      <x v="578"/>
    </i>
    <i r="1" i="3">
      <x v="579"/>
    </i>
    <i r="1" i="3">
      <x v="580"/>
    </i>
    <i r="1" i="3">
      <x v="581"/>
    </i>
    <i r="1" i="3">
      <x v="582"/>
    </i>
    <i r="1" i="3">
      <x v="583"/>
    </i>
    <i r="1" i="3">
      <x v="584"/>
    </i>
    <i r="1" i="3">
      <x v="585"/>
    </i>
    <i r="1" i="3">
      <x v="586"/>
    </i>
    <i r="1" i="3">
      <x v="587"/>
    </i>
    <i r="1" i="3">
      <x v="588"/>
    </i>
    <i r="1" i="3">
      <x v="589"/>
    </i>
    <i r="1" i="3">
      <x v="590"/>
    </i>
    <i r="1" i="3">
      <x v="591"/>
    </i>
    <i r="1" i="3">
      <x v="592"/>
    </i>
    <i r="1" i="3">
      <x v="593"/>
    </i>
    <i r="1" i="3">
      <x v="594"/>
    </i>
    <i r="1" i="3">
      <x v="595"/>
    </i>
    <i r="1" i="3">
      <x v="596"/>
    </i>
    <i r="1" i="3">
      <x v="597"/>
    </i>
    <i r="1" i="3">
      <x v="598"/>
    </i>
    <i r="1" i="3">
      <x v="599"/>
    </i>
    <i r="1" i="3">
      <x v="600"/>
    </i>
    <i r="1" i="3">
      <x v="601"/>
    </i>
    <i r="1" i="3">
      <x v="602"/>
    </i>
    <i r="1" i="3">
      <x v="603"/>
    </i>
    <i r="1" i="3">
      <x v="604"/>
    </i>
    <i r="1" i="3">
      <x v="605"/>
    </i>
    <i r="1" i="3">
      <x v="606"/>
    </i>
    <i r="1" i="3">
      <x v="607"/>
    </i>
    <i r="1" i="3">
      <x v="608"/>
    </i>
    <i r="1" i="3">
      <x v="609"/>
    </i>
    <i r="1" i="3">
      <x v="610"/>
    </i>
    <i r="1" i="3">
      <x v="611"/>
    </i>
    <i r="1" i="3">
      <x v="612"/>
    </i>
    <i r="1" i="3">
      <x v="613"/>
    </i>
    <i r="1" i="3">
      <x v="614"/>
    </i>
    <i r="1" i="3">
      <x v="615"/>
    </i>
    <i r="1" i="3">
      <x v="616"/>
    </i>
    <i r="1" i="3">
      <x v="617"/>
    </i>
    <i r="1" i="3">
      <x v="618"/>
    </i>
    <i r="1" i="3">
      <x v="619"/>
    </i>
    <i r="1" i="3">
      <x v="620"/>
    </i>
    <i r="1" i="3">
      <x v="621"/>
    </i>
    <i r="1" i="3">
      <x v="622"/>
    </i>
    <i r="1" i="3">
      <x v="623"/>
    </i>
    <i r="1" i="3">
      <x v="624"/>
    </i>
    <i r="1" i="3">
      <x v="625"/>
    </i>
    <i r="1" i="3">
      <x v="626"/>
    </i>
    <i r="1" i="3">
      <x v="627"/>
    </i>
    <i r="1" i="3">
      <x v="628"/>
    </i>
    <i r="1" i="3">
      <x v="629"/>
    </i>
    <i r="1" i="3">
      <x v="630"/>
    </i>
    <i r="1" i="3">
      <x v="631"/>
    </i>
    <i r="1" i="3">
      <x v="632"/>
    </i>
    <i r="1" i="3">
      <x v="633"/>
    </i>
    <i r="1" i="3">
      <x v="634"/>
    </i>
    <i r="1" i="3">
      <x v="635"/>
    </i>
    <i r="1" i="3">
      <x v="636"/>
    </i>
    <i r="1" i="3">
      <x v="637"/>
    </i>
    <i r="1" i="3">
      <x v="638"/>
    </i>
    <i r="1" i="3">
      <x v="639"/>
    </i>
    <i r="1" i="3">
      <x v="640"/>
    </i>
    <i r="1" i="3">
      <x v="641"/>
    </i>
    <i r="1" i="3">
      <x v="642"/>
    </i>
    <i r="1" i="3">
      <x v="643"/>
    </i>
    <i r="1" i="3">
      <x v="644"/>
    </i>
    <i r="1" i="3">
      <x v="645"/>
    </i>
    <i r="1" i="3">
      <x v="646"/>
    </i>
    <i r="1" i="3">
      <x v="647"/>
    </i>
    <i r="1" i="3">
      <x v="648"/>
    </i>
    <i r="1" i="3">
      <x v="649"/>
    </i>
    <i r="1" i="3">
      <x v="650"/>
    </i>
    <i r="1" i="3">
      <x v="651"/>
    </i>
    <i r="1" i="3">
      <x v="652"/>
    </i>
    <i r="1" i="3">
      <x v="653"/>
    </i>
    <i r="1" i="3">
      <x v="654"/>
    </i>
    <i r="1" i="3">
      <x v="655"/>
    </i>
    <i r="1" i="3">
      <x v="656"/>
    </i>
    <i r="1" i="3">
      <x v="657"/>
    </i>
    <i r="1" i="3">
      <x v="658"/>
    </i>
    <i r="1" i="3">
      <x v="659"/>
    </i>
    <i r="1" i="3">
      <x v="660"/>
    </i>
    <i r="1" i="3">
      <x v="661"/>
    </i>
    <i r="1" i="3">
      <x v="662"/>
    </i>
    <i r="1" i="3">
      <x v="663"/>
    </i>
    <i r="1" i="3">
      <x v="664"/>
    </i>
    <i r="1" i="3">
      <x v="665"/>
    </i>
    <i r="1" i="3">
      <x v="666"/>
    </i>
    <i r="1" i="3">
      <x v="667"/>
    </i>
    <i r="1" i="3">
      <x v="668"/>
    </i>
    <i r="1" i="3">
      <x v="669"/>
    </i>
    <i r="1" i="3">
      <x v="670"/>
    </i>
    <i r="1" i="3">
      <x v="671"/>
    </i>
    <i r="1" i="3">
      <x v="672"/>
    </i>
    <i r="1" i="3">
      <x v="673"/>
    </i>
    <i r="1" i="3">
      <x v="674"/>
    </i>
    <i r="1" i="3">
      <x v="675"/>
    </i>
    <i r="1" i="3">
      <x v="676"/>
    </i>
    <i r="1" i="3">
      <x v="677"/>
    </i>
    <i r="1" i="3">
      <x v="678"/>
    </i>
    <i r="1" i="3">
      <x v="679"/>
    </i>
    <i r="1" i="3">
      <x v="680"/>
    </i>
    <i r="1" i="3">
      <x v="681"/>
    </i>
    <i r="1" i="3">
      <x v="682"/>
    </i>
    <i r="1" i="3">
      <x v="683"/>
    </i>
    <i r="1" i="3">
      <x v="684"/>
    </i>
    <i r="1" i="3">
      <x v="685"/>
    </i>
    <i r="1" i="3">
      <x v="686"/>
    </i>
    <i r="1" i="3">
      <x v="687"/>
    </i>
    <i r="1" i="3">
      <x v="688"/>
    </i>
    <i r="1" i="3">
      <x v="689"/>
    </i>
    <i r="1" i="3">
      <x v="690"/>
    </i>
    <i r="1" i="3">
      <x v="691"/>
    </i>
    <i r="1" i="3">
      <x v="692"/>
    </i>
    <i r="1" i="3">
      <x v="693"/>
    </i>
    <i r="1" i="3">
      <x v="694"/>
    </i>
    <i r="1" i="3">
      <x v="695"/>
    </i>
    <i r="1" i="3">
      <x v="696"/>
    </i>
    <i r="1" i="3">
      <x v="697"/>
    </i>
    <i r="1" i="3">
      <x v="698"/>
    </i>
    <i r="1" i="3">
      <x v="699"/>
    </i>
    <i r="1" i="3">
      <x v="700"/>
    </i>
    <i r="1" i="3">
      <x v="701"/>
    </i>
    <i r="1" i="3">
      <x v="702"/>
    </i>
    <i r="1" i="3">
      <x v="703"/>
    </i>
    <i r="1" i="3">
      <x v="704"/>
    </i>
    <i r="1" i="3">
      <x v="705"/>
    </i>
    <i r="1" i="3">
      <x v="706"/>
    </i>
    <i r="1" i="3">
      <x v="707"/>
    </i>
    <i r="1" i="3">
      <x v="708"/>
    </i>
    <i r="1" i="3">
      <x v="709"/>
    </i>
    <i r="1" i="3">
      <x v="710"/>
    </i>
    <i r="1" i="3">
      <x v="711"/>
    </i>
    <i r="1" i="3">
      <x v="712"/>
    </i>
    <i r="1" i="3">
      <x v="713"/>
    </i>
    <i r="1" i="3">
      <x v="714"/>
    </i>
    <i r="1" i="3">
      <x v="715"/>
    </i>
    <i r="1" i="3">
      <x v="716"/>
    </i>
    <i r="1" i="3">
      <x v="717"/>
    </i>
    <i r="1" i="3">
      <x v="718"/>
    </i>
    <i r="1" i="3">
      <x v="719"/>
    </i>
    <i r="1" i="3">
      <x v="720"/>
    </i>
    <i r="1" i="3">
      <x v="721"/>
    </i>
    <i r="1" i="3">
      <x v="722"/>
    </i>
    <i r="1" i="3">
      <x v="723"/>
    </i>
    <i r="1" i="3">
      <x v="724"/>
    </i>
    <i r="1" i="3">
      <x v="725"/>
    </i>
    <i r="1" i="3">
      <x v="726"/>
    </i>
    <i r="1" i="3">
      <x v="727"/>
    </i>
    <i r="1" i="3">
      <x v="728"/>
    </i>
    <i r="1" i="3">
      <x v="729"/>
    </i>
    <i r="1" i="3">
      <x v="730"/>
    </i>
    <i r="1" i="3">
      <x v="731"/>
    </i>
    <i r="1" i="3">
      <x v="732"/>
    </i>
    <i r="1" i="3">
      <x v="733"/>
    </i>
    <i r="1" i="3">
      <x v="734"/>
    </i>
    <i r="1" i="3">
      <x v="735"/>
    </i>
    <i r="1" i="3">
      <x v="736"/>
    </i>
    <i r="1" i="3">
      <x v="737"/>
    </i>
    <i r="1" i="3">
      <x v="738"/>
    </i>
    <i r="1" i="3">
      <x v="739"/>
    </i>
    <i r="1" i="3">
      <x v="740"/>
    </i>
    <i r="1" i="3">
      <x v="741"/>
    </i>
    <i r="1" i="3">
      <x v="742"/>
    </i>
    <i r="1" i="3">
      <x v="743"/>
    </i>
    <i r="1" i="3">
      <x v="744"/>
    </i>
    <i r="1" i="3">
      <x v="745"/>
    </i>
    <i r="1" i="3">
      <x v="746"/>
    </i>
    <i r="1" i="3">
      <x v="747"/>
    </i>
    <i r="1" i="3">
      <x v="748"/>
    </i>
    <i r="1" i="3">
      <x v="749"/>
    </i>
    <i r="1" i="3">
      <x v="750"/>
    </i>
    <i r="1" i="3">
      <x v="751"/>
    </i>
    <i r="1" i="3">
      <x v="752"/>
    </i>
    <i r="1" i="3">
      <x v="753"/>
    </i>
    <i r="1" i="3">
      <x v="754"/>
    </i>
    <i r="1" i="3">
      <x v="755"/>
    </i>
    <i r="1" i="3">
      <x v="756"/>
    </i>
    <i r="1" i="3">
      <x v="757"/>
    </i>
    <i r="1" i="3">
      <x v="758"/>
    </i>
    <i r="1" i="3">
      <x v="759"/>
    </i>
    <i r="1" i="3">
      <x v="760"/>
    </i>
    <i r="1" i="3">
      <x v="761"/>
    </i>
    <i r="1" i="3">
      <x v="762"/>
    </i>
    <i r="1" i="3">
      <x v="763"/>
    </i>
    <i r="1" i="3">
      <x v="764"/>
    </i>
    <i r="1" i="3">
      <x v="765"/>
    </i>
    <i r="1" i="3">
      <x v="766"/>
    </i>
    <i r="1" i="3">
      <x v="767"/>
    </i>
    <i r="1" i="3">
      <x v="768"/>
    </i>
    <i r="1" i="3">
      <x v="769"/>
    </i>
    <i r="1" i="3">
      <x v="770"/>
    </i>
    <i r="1" i="3">
      <x v="771"/>
    </i>
    <i r="1" i="3">
      <x v="772"/>
    </i>
    <i r="1" i="3">
      <x v="773"/>
    </i>
    <i r="1" i="3">
      <x v="774"/>
    </i>
    <i r="1" i="3">
      <x v="775"/>
    </i>
    <i r="1" i="3">
      <x v="776"/>
    </i>
    <i r="1" i="3">
      <x v="777"/>
    </i>
    <i r="1" i="3">
      <x v="778"/>
    </i>
    <i r="1" i="3">
      <x v="779"/>
    </i>
    <i r="1" i="3">
      <x v="780"/>
    </i>
    <i r="1" i="3">
      <x v="781"/>
    </i>
    <i r="1" i="3">
      <x v="782"/>
    </i>
    <i r="1" i="3">
      <x v="783"/>
    </i>
    <i r="1" i="3">
      <x v="784"/>
    </i>
    <i r="1" i="3">
      <x v="785"/>
    </i>
    <i r="1" i="3">
      <x v="786"/>
    </i>
    <i r="1" i="3">
      <x v="787"/>
    </i>
    <i r="1" i="3">
      <x v="788"/>
    </i>
    <i r="1" i="3">
      <x v="789"/>
    </i>
    <i r="1" i="3">
      <x v="790"/>
    </i>
    <i r="1" i="3">
      <x v="791"/>
    </i>
    <i r="1" i="3">
      <x v="792"/>
    </i>
    <i r="1" i="3">
      <x v="793"/>
    </i>
    <i r="1" i="3">
      <x v="794"/>
    </i>
    <i r="1" i="3">
      <x v="795"/>
    </i>
    <i r="1" i="3">
      <x v="796"/>
    </i>
    <i r="1" i="3">
      <x v="797"/>
    </i>
    <i r="1" i="3">
      <x v="798"/>
    </i>
    <i r="1" i="3">
      <x v="799"/>
    </i>
    <i r="1" i="3">
      <x v="800"/>
    </i>
    <i r="1" i="3">
      <x v="801"/>
    </i>
    <i r="1" i="3">
      <x v="802"/>
    </i>
    <i r="1" i="3">
      <x v="803"/>
    </i>
    <i r="1" i="3">
      <x v="804"/>
    </i>
    <i r="1" i="3">
      <x v="805"/>
    </i>
    <i r="1" i="3">
      <x v="806"/>
    </i>
    <i r="1" i="3">
      <x v="807"/>
    </i>
    <i r="1" i="3">
      <x v="808"/>
    </i>
    <i r="1" i="3">
      <x v="809"/>
    </i>
    <i r="1" i="3">
      <x v="810"/>
    </i>
    <i r="1" i="3">
      <x v="811"/>
    </i>
    <i r="1" i="3">
      <x v="812"/>
    </i>
    <i r="1" i="3">
      <x v="813"/>
    </i>
    <i r="1" i="3">
      <x v="814"/>
    </i>
    <i r="1" i="3">
      <x v="815"/>
    </i>
    <i r="1" i="3">
      <x v="816"/>
    </i>
    <i r="1" i="3">
      <x v="817"/>
    </i>
    <i r="1" i="3">
      <x v="818"/>
    </i>
    <i r="1" i="3">
      <x v="819"/>
    </i>
    <i r="1" i="3">
      <x v="820"/>
    </i>
    <i r="1" i="3">
      <x v="821"/>
    </i>
    <i r="1" i="3">
      <x v="822"/>
    </i>
    <i r="1" i="3">
      <x v="823"/>
    </i>
    <i r="1" i="3">
      <x v="824"/>
    </i>
    <i r="1" i="3">
      <x v="825"/>
    </i>
    <i r="1" i="3">
      <x v="826"/>
    </i>
    <i r="1" i="3">
      <x v="827"/>
    </i>
    <i r="1" i="3">
      <x v="828"/>
    </i>
    <i r="1" i="3">
      <x v="829"/>
    </i>
    <i r="1" i="3">
      <x v="830"/>
    </i>
    <i r="1" i="3">
      <x v="831"/>
    </i>
    <i r="1" i="3">
      <x v="832"/>
    </i>
    <i r="1" i="3">
      <x v="833"/>
    </i>
    <i r="1" i="3">
      <x v="834"/>
    </i>
    <i r="1" i="3">
      <x v="835"/>
    </i>
    <i r="1" i="3">
      <x v="836"/>
    </i>
    <i r="1" i="3">
      <x v="837"/>
    </i>
    <i r="1" i="3">
      <x v="838"/>
    </i>
    <i r="1" i="3">
      <x v="839"/>
    </i>
    <i r="1" i="3">
      <x v="840"/>
    </i>
    <i r="1" i="3">
      <x v="841"/>
    </i>
    <i r="1" i="3">
      <x v="842"/>
    </i>
    <i r="1" i="3">
      <x v="843"/>
    </i>
    <i r="1" i="3">
      <x v="844"/>
    </i>
    <i r="1" i="3">
      <x v="845"/>
    </i>
    <i r="1" i="3">
      <x v="846"/>
    </i>
    <i r="1" i="3">
      <x v="847"/>
    </i>
    <i r="1" i="3">
      <x v="848"/>
    </i>
    <i r="1" i="3">
      <x v="849"/>
    </i>
    <i r="1" i="3">
      <x v="850"/>
    </i>
    <i r="1" i="3">
      <x v="851"/>
    </i>
    <i r="1" i="3">
      <x v="852"/>
    </i>
    <i r="1" i="3">
      <x v="853"/>
    </i>
    <i r="1" i="3">
      <x v="854"/>
    </i>
    <i r="1" i="3">
      <x v="855"/>
    </i>
    <i r="1" i="3">
      <x v="856"/>
    </i>
    <i r="1" i="3">
      <x v="857"/>
    </i>
    <i r="1" i="3">
      <x v="858"/>
    </i>
    <i r="1" i="3">
      <x v="859"/>
    </i>
    <i r="1" i="3">
      <x v="860"/>
    </i>
    <i r="1" i="3">
      <x v="861"/>
    </i>
    <i r="1" i="3">
      <x v="862"/>
    </i>
    <i r="1" i="3">
      <x v="863"/>
    </i>
    <i r="1" i="3">
      <x v="864"/>
    </i>
    <i r="1" i="3">
      <x v="865"/>
    </i>
    <i r="1" i="3">
      <x v="866"/>
    </i>
    <i r="1" i="3">
      <x v="867"/>
    </i>
    <i r="1" i="3">
      <x v="868"/>
    </i>
    <i r="1" i="3">
      <x v="869"/>
    </i>
    <i r="1" i="3">
      <x v="870"/>
    </i>
    <i r="1" i="3">
      <x v="871"/>
    </i>
    <i r="1" i="3">
      <x v="872"/>
    </i>
    <i r="1" i="3">
      <x v="873"/>
    </i>
    <i r="1" i="3">
      <x v="874"/>
    </i>
    <i r="1" i="3">
      <x v="875"/>
    </i>
    <i r="1" i="3">
      <x v="876"/>
    </i>
    <i r="1" i="3">
      <x v="877"/>
    </i>
    <i r="1" i="3">
      <x v="878"/>
    </i>
    <i r="1" i="3">
      <x v="879"/>
    </i>
    <i r="1" i="3">
      <x v="880"/>
    </i>
    <i r="1" i="3">
      <x v="881"/>
    </i>
    <i r="1" i="3">
      <x v="882"/>
    </i>
    <i r="1" i="3">
      <x v="883"/>
    </i>
    <i r="1" i="3">
      <x v="884"/>
    </i>
    <i r="1" i="3">
      <x v="885"/>
    </i>
    <i r="1" i="3">
      <x v="886"/>
    </i>
    <i r="1" i="3">
      <x v="887"/>
    </i>
    <i r="1" i="3">
      <x v="888"/>
    </i>
    <i r="1" i="3">
      <x v="889"/>
    </i>
    <i r="1" i="3">
      <x v="890"/>
    </i>
    <i r="1" i="3">
      <x v="891"/>
    </i>
    <i r="1" i="3">
      <x v="892"/>
    </i>
    <i r="1" i="3">
      <x v="893"/>
    </i>
    <i r="1" i="3">
      <x v="894"/>
    </i>
    <i r="1" i="3">
      <x v="895"/>
    </i>
    <i r="1" i="3">
      <x v="896"/>
    </i>
    <i r="1" i="3">
      <x v="897"/>
    </i>
    <i r="1" i="3">
      <x v="898"/>
    </i>
    <i r="1" i="3">
      <x v="899"/>
    </i>
    <i r="1" i="3">
      <x v="900"/>
    </i>
    <i r="1" i="3">
      <x v="901"/>
    </i>
    <i r="1" i="3">
      <x v="902"/>
    </i>
    <i r="1" i="3">
      <x v="903"/>
    </i>
    <i r="1" i="3">
      <x v="904"/>
    </i>
    <i r="1" i="3">
      <x v="905"/>
    </i>
    <i r="1" i="3">
      <x v="906"/>
    </i>
    <i r="1" i="3">
      <x v="907"/>
    </i>
    <i r="1" i="3">
      <x v="908"/>
    </i>
    <i r="1" i="3">
      <x v="909"/>
    </i>
    <i r="1" i="3">
      <x v="910"/>
    </i>
    <i r="1" i="3">
      <x v="911"/>
    </i>
    <i r="1" i="3">
      <x v="912"/>
    </i>
    <i r="1" i="3">
      <x v="913"/>
    </i>
    <i r="1" i="3">
      <x v="914"/>
    </i>
    <i r="1" i="3">
      <x v="915"/>
    </i>
    <i r="1" i="3">
      <x v="916"/>
    </i>
    <i r="1" i="3">
      <x v="917"/>
    </i>
    <i r="1" i="3">
      <x v="918"/>
    </i>
    <i r="1" i="3">
      <x v="919"/>
    </i>
    <i r="1" i="3">
      <x v="920"/>
    </i>
    <i r="1" i="3">
      <x v="921"/>
    </i>
    <i r="1" i="3">
      <x v="922"/>
    </i>
    <i r="1" i="3">
      <x v="923"/>
    </i>
    <i r="1" i="3">
      <x v="924"/>
    </i>
    <i r="1" i="3">
      <x v="925"/>
    </i>
    <i r="1" i="3">
      <x v="926"/>
    </i>
    <i r="1" i="3">
      <x v="927"/>
    </i>
    <i r="1" i="3">
      <x v="928"/>
    </i>
    <i r="1" i="3">
      <x v="929"/>
    </i>
    <i r="1" i="3">
      <x v="930"/>
    </i>
    <i r="1" i="3">
      <x v="931"/>
    </i>
    <i r="1" i="3">
      <x v="932"/>
    </i>
    <i r="1" i="3">
      <x v="933"/>
    </i>
    <i r="1" i="3">
      <x v="934"/>
    </i>
    <i r="1" i="3">
      <x v="935"/>
    </i>
    <i r="1" i="3">
      <x v="936"/>
    </i>
    <i r="1" i="3">
      <x v="937"/>
    </i>
    <i r="1" i="3">
      <x v="938"/>
    </i>
    <i r="1" i="3">
      <x v="939"/>
    </i>
    <i r="1" i="3">
      <x v="940"/>
    </i>
    <i r="1" i="3">
      <x v="941"/>
    </i>
    <i r="1" i="3">
      <x v="942"/>
    </i>
    <i r="1" i="3">
      <x v="943"/>
    </i>
    <i r="1" i="3">
      <x v="944"/>
    </i>
    <i r="1" i="3">
      <x v="945"/>
    </i>
    <i r="1" i="3">
      <x v="946"/>
    </i>
    <i r="1" i="3">
      <x v="947"/>
    </i>
    <i r="1" i="3">
      <x v="948"/>
    </i>
    <i r="1" i="3">
      <x v="949"/>
    </i>
    <i r="1" i="3">
      <x v="950"/>
    </i>
    <i r="1" i="3">
      <x v="951"/>
    </i>
    <i r="1" i="3">
      <x v="952"/>
    </i>
    <i r="1" i="3">
      <x v="953"/>
    </i>
    <i r="1" i="3">
      <x v="954"/>
    </i>
    <i r="1" i="3">
      <x v="955"/>
    </i>
    <i r="1" i="3">
      <x v="956"/>
    </i>
    <i r="1" i="3">
      <x v="957"/>
    </i>
    <i r="1" i="3">
      <x v="958"/>
    </i>
    <i r="1" i="3">
      <x v="959"/>
    </i>
    <i r="1" i="3">
      <x v="960"/>
    </i>
    <i r="1" i="3">
      <x v="961"/>
    </i>
    <i r="1" i="3">
      <x v="962"/>
    </i>
    <i r="1" i="3">
      <x v="963"/>
    </i>
    <i r="1" i="3">
      <x v="964"/>
    </i>
    <i r="1" i="3">
      <x v="965"/>
    </i>
    <i r="1" i="3">
      <x v="966"/>
    </i>
    <i r="1" i="3">
      <x v="967"/>
    </i>
    <i r="1" i="3">
      <x v="968"/>
    </i>
    <i r="1" i="3">
      <x v="969"/>
    </i>
    <i r="1" i="3">
      <x v="970"/>
    </i>
    <i r="1" i="3">
      <x v="971"/>
    </i>
    <i r="1" i="3">
      <x v="972"/>
    </i>
    <i r="1" i="3">
      <x v="973"/>
    </i>
    <i r="1" i="3">
      <x v="974"/>
    </i>
    <i r="1" i="3">
      <x v="975"/>
    </i>
    <i r="1" i="3">
      <x v="976"/>
    </i>
    <i r="1" i="3">
      <x v="977"/>
    </i>
    <i r="1" i="3">
      <x v="978"/>
    </i>
    <i r="1" i="3">
      <x v="979"/>
    </i>
    <i r="1" i="3">
      <x v="980"/>
    </i>
    <i r="1" i="3">
      <x v="981"/>
    </i>
    <i r="1" i="3">
      <x v="982"/>
    </i>
    <i r="1" i="3">
      <x v="983"/>
    </i>
    <i r="1" i="3">
      <x v="984"/>
    </i>
    <i r="1" i="3">
      <x v="985"/>
    </i>
    <i r="1" i="3">
      <x v="986"/>
    </i>
    <i r="1" i="3">
      <x v="987"/>
    </i>
    <i r="1" i="3">
      <x v="988"/>
    </i>
    <i r="1" i="3">
      <x v="989"/>
    </i>
    <i r="1" i="3">
      <x v="990"/>
    </i>
    <i r="1" i="3">
      <x v="991"/>
    </i>
    <i i="4">
      <x v="4"/>
    </i>
    <i r="1" i="4">
      <x/>
    </i>
    <i r="1" i="4">
      <x v="1"/>
    </i>
    <i r="1" i="4">
      <x v="2"/>
    </i>
    <i r="1" i="4">
      <x v="3"/>
    </i>
    <i r="1" i="4">
      <x v="4"/>
    </i>
    <i r="1" i="4">
      <x v="5"/>
    </i>
    <i r="1" i="4">
      <x v="6"/>
    </i>
    <i r="1" i="4">
      <x v="7"/>
    </i>
    <i r="1" i="4">
      <x v="8"/>
    </i>
    <i r="1" i="4">
      <x v="9"/>
    </i>
    <i r="1" i="4">
      <x v="10"/>
    </i>
    <i r="1" i="4">
      <x v="11"/>
    </i>
    <i r="1" i="4">
      <x v="12"/>
    </i>
    <i r="1" i="4">
      <x v="13"/>
    </i>
    <i r="1" i="4">
      <x v="14"/>
    </i>
    <i r="1" i="4">
      <x v="15"/>
    </i>
    <i r="1" i="4">
      <x v="16"/>
    </i>
    <i r="1" i="4">
      <x v="17"/>
    </i>
    <i r="1" i="4">
      <x v="18"/>
    </i>
    <i r="1" i="4">
      <x v="19"/>
    </i>
    <i r="1" i="4">
      <x v="20"/>
    </i>
    <i r="1" i="4">
      <x v="21"/>
    </i>
    <i r="1" i="4">
      <x v="22"/>
    </i>
    <i r="1" i="4">
      <x v="23"/>
    </i>
    <i r="1" i="4">
      <x v="24"/>
    </i>
    <i r="1" i="4">
      <x v="25"/>
    </i>
    <i r="1" i="4">
      <x v="26"/>
    </i>
    <i r="1" i="4">
      <x v="27"/>
    </i>
    <i r="1" i="4">
      <x v="28"/>
    </i>
    <i r="1" i="4">
      <x v="29"/>
    </i>
    <i r="1" i="4">
      <x v="30"/>
    </i>
    <i r="1" i="4">
      <x v="31"/>
    </i>
    <i r="1" i="4">
      <x v="32"/>
    </i>
    <i r="1" i="4">
      <x v="33"/>
    </i>
    <i r="1" i="4">
      <x v="34"/>
    </i>
    <i r="1" i="4">
      <x v="35"/>
    </i>
    <i r="1" i="4">
      <x v="36"/>
    </i>
    <i r="1" i="4">
      <x v="37"/>
    </i>
    <i r="1" i="4">
      <x v="38"/>
    </i>
    <i r="1" i="4">
      <x v="39"/>
    </i>
    <i r="1" i="4">
      <x v="40"/>
    </i>
    <i r="1" i="4">
      <x v="41"/>
    </i>
    <i r="1" i="4">
      <x v="42"/>
    </i>
    <i r="1" i="4">
      <x v="43"/>
    </i>
    <i r="1" i="4">
      <x v="44"/>
    </i>
    <i r="1" i="4">
      <x v="45"/>
    </i>
    <i r="1" i="4">
      <x v="46"/>
    </i>
    <i r="1" i="4">
      <x v="47"/>
    </i>
    <i r="1" i="4">
      <x v="48"/>
    </i>
    <i r="1" i="4">
      <x v="49"/>
    </i>
    <i r="1" i="4">
      <x v="50"/>
    </i>
    <i r="1" i="4">
      <x v="51"/>
    </i>
    <i r="1" i="4">
      <x v="52"/>
    </i>
    <i r="1" i="4">
      <x v="53"/>
    </i>
    <i r="1" i="4">
      <x v="54"/>
    </i>
    <i r="1" i="4">
      <x v="55"/>
    </i>
    <i r="1" i="4">
      <x v="56"/>
    </i>
    <i r="1" i="4">
      <x v="57"/>
    </i>
    <i r="1" i="4">
      <x v="58"/>
    </i>
    <i r="1" i="4">
      <x v="59"/>
    </i>
    <i r="1" i="4">
      <x v="60"/>
    </i>
    <i r="1" i="4">
      <x v="61"/>
    </i>
    <i r="1" i="4">
      <x v="62"/>
    </i>
    <i r="1" i="4">
      <x v="63"/>
    </i>
    <i r="1" i="4">
      <x v="64"/>
    </i>
    <i r="1" i="4">
      <x v="65"/>
    </i>
    <i r="1" i="4">
      <x v="66"/>
    </i>
    <i r="1" i="4">
      <x v="67"/>
    </i>
    <i r="1" i="4">
      <x v="68"/>
    </i>
    <i r="1" i="4">
      <x v="69"/>
    </i>
    <i r="1" i="4">
      <x v="70"/>
    </i>
    <i r="1" i="4">
      <x v="71"/>
    </i>
    <i r="1" i="4">
      <x v="72"/>
    </i>
    <i r="1" i="4">
      <x v="73"/>
    </i>
    <i r="1" i="4">
      <x v="74"/>
    </i>
    <i r="1" i="4">
      <x v="75"/>
    </i>
    <i r="1" i="4">
      <x v="76"/>
    </i>
    <i r="1" i="4">
      <x v="77"/>
    </i>
    <i r="1" i="4">
      <x v="78"/>
    </i>
    <i r="1" i="4">
      <x v="79"/>
    </i>
    <i r="1" i="4">
      <x v="80"/>
    </i>
    <i r="1" i="4">
      <x v="81"/>
    </i>
    <i r="1" i="4">
      <x v="82"/>
    </i>
    <i r="1" i="4">
      <x v="83"/>
    </i>
    <i r="1" i="4">
      <x v="84"/>
    </i>
    <i r="1" i="4">
      <x v="85"/>
    </i>
    <i r="1" i="4">
      <x v="86"/>
    </i>
    <i r="1" i="4">
      <x v="87"/>
    </i>
    <i r="1" i="4">
      <x v="88"/>
    </i>
    <i r="1" i="4">
      <x v="89"/>
    </i>
    <i r="1" i="4">
      <x v="90"/>
    </i>
    <i r="1" i="4">
      <x v="91"/>
    </i>
    <i r="1" i="4">
      <x v="92"/>
    </i>
    <i r="1" i="4">
      <x v="93"/>
    </i>
    <i r="1" i="4">
      <x v="94"/>
    </i>
    <i r="1" i="4">
      <x v="95"/>
    </i>
    <i r="1" i="4">
      <x v="96"/>
    </i>
    <i r="1" i="4">
      <x v="97"/>
    </i>
    <i r="1" i="4">
      <x v="98"/>
    </i>
    <i r="1" i="4">
      <x v="99"/>
    </i>
    <i r="1" i="4">
      <x v="100"/>
    </i>
    <i r="1" i="4">
      <x v="101"/>
    </i>
    <i r="1" i="4">
      <x v="102"/>
    </i>
    <i r="1" i="4">
      <x v="103"/>
    </i>
    <i r="1" i="4">
      <x v="104"/>
    </i>
    <i r="1" i="4">
      <x v="105"/>
    </i>
    <i r="1" i="4">
      <x v="106"/>
    </i>
    <i r="1" i="4">
      <x v="107"/>
    </i>
    <i r="1" i="4">
      <x v="108"/>
    </i>
    <i r="1" i="4">
      <x v="109"/>
    </i>
    <i r="1" i="4">
      <x v="110"/>
    </i>
    <i r="1" i="4">
      <x v="111"/>
    </i>
    <i r="1" i="4">
      <x v="112"/>
    </i>
    <i r="1" i="4">
      <x v="113"/>
    </i>
    <i r="1" i="4">
      <x v="114"/>
    </i>
    <i r="1" i="4">
      <x v="115"/>
    </i>
    <i r="1" i="4">
      <x v="116"/>
    </i>
    <i r="1" i="4">
      <x v="117"/>
    </i>
    <i r="1" i="4">
      <x v="118"/>
    </i>
    <i r="1" i="4">
      <x v="119"/>
    </i>
    <i r="1" i="4">
      <x v="120"/>
    </i>
    <i r="1" i="4">
      <x v="121"/>
    </i>
    <i r="1" i="4">
      <x v="122"/>
    </i>
    <i r="1" i="4">
      <x v="123"/>
    </i>
    <i r="1" i="4">
      <x v="124"/>
    </i>
    <i r="1" i="4">
      <x v="125"/>
    </i>
    <i r="1" i="4">
      <x v="126"/>
    </i>
    <i r="1" i="4">
      <x v="127"/>
    </i>
    <i r="1" i="4">
      <x v="128"/>
    </i>
    <i r="1" i="4">
      <x v="129"/>
    </i>
    <i r="1" i="4">
      <x v="130"/>
    </i>
    <i r="1" i="4">
      <x v="131"/>
    </i>
    <i r="1" i="4">
      <x v="132"/>
    </i>
    <i r="1" i="4">
      <x v="133"/>
    </i>
    <i r="1" i="4">
      <x v="134"/>
    </i>
    <i r="1" i="4">
      <x v="135"/>
    </i>
    <i r="1" i="4">
      <x v="136"/>
    </i>
    <i r="1" i="4">
      <x v="137"/>
    </i>
    <i r="1" i="4">
      <x v="138"/>
    </i>
    <i r="1" i="4">
      <x v="139"/>
    </i>
    <i r="1" i="4">
      <x v="140"/>
    </i>
    <i r="1" i="4">
      <x v="141"/>
    </i>
    <i r="1" i="4">
      <x v="142"/>
    </i>
    <i r="1" i="4">
      <x v="143"/>
    </i>
    <i r="1" i="4">
      <x v="144"/>
    </i>
    <i r="1" i="4">
      <x v="145"/>
    </i>
    <i r="1" i="4">
      <x v="146"/>
    </i>
    <i r="1" i="4">
      <x v="147"/>
    </i>
    <i r="1" i="4">
      <x v="148"/>
    </i>
    <i r="1" i="4">
      <x v="149"/>
    </i>
    <i r="1" i="4">
      <x v="150"/>
    </i>
    <i r="1" i="4">
      <x v="151"/>
    </i>
    <i r="1" i="4">
      <x v="152"/>
    </i>
    <i r="1" i="4">
      <x v="153"/>
    </i>
    <i r="1" i="4">
      <x v="154"/>
    </i>
    <i r="1" i="4">
      <x v="155"/>
    </i>
    <i r="1" i="4">
      <x v="156"/>
    </i>
    <i r="1" i="4">
      <x v="157"/>
    </i>
    <i r="1" i="4">
      <x v="158"/>
    </i>
    <i r="1" i="4">
      <x v="159"/>
    </i>
    <i r="1" i="4">
      <x v="160"/>
    </i>
    <i r="1" i="4">
      <x v="161"/>
    </i>
    <i r="1" i="4">
      <x v="162"/>
    </i>
    <i r="1" i="4">
      <x v="163"/>
    </i>
    <i r="1" i="4">
      <x v="164"/>
    </i>
    <i r="1" i="4">
      <x v="165"/>
    </i>
    <i r="1" i="4">
      <x v="166"/>
    </i>
    <i r="1" i="4">
      <x v="167"/>
    </i>
    <i r="1" i="4">
      <x v="168"/>
    </i>
    <i r="1" i="4">
      <x v="169"/>
    </i>
    <i r="1" i="4">
      <x v="170"/>
    </i>
    <i r="1" i="4">
      <x v="171"/>
    </i>
    <i r="1" i="4">
      <x v="172"/>
    </i>
    <i r="1" i="4">
      <x v="173"/>
    </i>
    <i r="1" i="4">
      <x v="174"/>
    </i>
    <i r="1" i="4">
      <x v="175"/>
    </i>
    <i r="1" i="4">
      <x v="176"/>
    </i>
    <i r="1" i="4">
      <x v="177"/>
    </i>
    <i r="1" i="4">
      <x v="178"/>
    </i>
    <i r="1" i="4">
      <x v="179"/>
    </i>
    <i r="1" i="4">
      <x v="180"/>
    </i>
    <i r="1" i="4">
      <x v="181"/>
    </i>
    <i r="1" i="4">
      <x v="182"/>
    </i>
    <i r="1" i="4">
      <x v="183"/>
    </i>
    <i r="1" i="4">
      <x v="184"/>
    </i>
    <i r="1" i="4">
      <x v="185"/>
    </i>
    <i r="1" i="4">
      <x v="186"/>
    </i>
    <i r="1" i="4">
      <x v="187"/>
    </i>
    <i r="1" i="4">
      <x v="188"/>
    </i>
    <i r="1" i="4">
      <x v="189"/>
    </i>
    <i r="1" i="4">
      <x v="190"/>
    </i>
    <i r="1" i="4">
      <x v="191"/>
    </i>
    <i r="1" i="4">
      <x v="192"/>
    </i>
    <i r="1" i="4">
      <x v="193"/>
    </i>
    <i r="1" i="4">
      <x v="194"/>
    </i>
    <i r="1" i="4">
      <x v="195"/>
    </i>
    <i r="1" i="4">
      <x v="196"/>
    </i>
    <i r="1" i="4">
      <x v="197"/>
    </i>
    <i r="1" i="4">
      <x v="198"/>
    </i>
    <i r="1" i="4">
      <x v="199"/>
    </i>
    <i r="1" i="4">
      <x v="200"/>
    </i>
    <i r="1" i="4">
      <x v="201"/>
    </i>
    <i r="1" i="4">
      <x v="202"/>
    </i>
    <i r="1" i="4">
      <x v="203"/>
    </i>
    <i r="1" i="4">
      <x v="204"/>
    </i>
    <i r="1" i="4">
      <x v="205"/>
    </i>
    <i r="1" i="4">
      <x v="206"/>
    </i>
    <i r="1" i="4">
      <x v="207"/>
    </i>
    <i r="1" i="4">
      <x v="208"/>
    </i>
    <i r="1" i="4">
      <x v="209"/>
    </i>
    <i r="1" i="4">
      <x v="210"/>
    </i>
    <i r="1" i="4">
      <x v="211"/>
    </i>
    <i r="1" i="4">
      <x v="212"/>
    </i>
    <i r="1" i="4">
      <x v="213"/>
    </i>
    <i r="1" i="4">
      <x v="214"/>
    </i>
    <i r="1" i="4">
      <x v="215"/>
    </i>
    <i r="1" i="4">
      <x v="216"/>
    </i>
    <i r="1" i="4">
      <x v="217"/>
    </i>
    <i r="1" i="4">
      <x v="218"/>
    </i>
    <i r="1" i="4">
      <x v="219"/>
    </i>
    <i r="1" i="4">
      <x v="220"/>
    </i>
    <i r="1" i="4">
      <x v="221"/>
    </i>
    <i r="1" i="4">
      <x v="222"/>
    </i>
    <i r="1" i="4">
      <x v="223"/>
    </i>
    <i r="1" i="4">
      <x v="224"/>
    </i>
    <i r="1" i="4">
      <x v="225"/>
    </i>
    <i r="1" i="4">
      <x v="226"/>
    </i>
    <i r="1" i="4">
      <x v="227"/>
    </i>
    <i r="1" i="4">
      <x v="228"/>
    </i>
    <i r="1" i="4">
      <x v="229"/>
    </i>
    <i r="1" i="4">
      <x v="230"/>
    </i>
    <i r="1" i="4">
      <x v="231"/>
    </i>
    <i r="1" i="4">
      <x v="232"/>
    </i>
    <i r="1" i="4">
      <x v="233"/>
    </i>
    <i r="1" i="4">
      <x v="234"/>
    </i>
    <i r="1" i="4">
      <x v="235"/>
    </i>
    <i r="1" i="4">
      <x v="236"/>
    </i>
    <i r="1" i="4">
      <x v="237"/>
    </i>
    <i r="1" i="4">
      <x v="238"/>
    </i>
    <i r="1" i="4">
      <x v="239"/>
    </i>
    <i r="1" i="4">
      <x v="240"/>
    </i>
    <i r="1" i="4">
      <x v="241"/>
    </i>
    <i r="1" i="4">
      <x v="242"/>
    </i>
    <i r="1" i="4">
      <x v="243"/>
    </i>
    <i r="1" i="4">
      <x v="244"/>
    </i>
    <i r="1" i="4">
      <x v="245"/>
    </i>
    <i r="1" i="4">
      <x v="246"/>
    </i>
    <i r="1" i="4">
      <x v="247"/>
    </i>
    <i r="1" i="4">
      <x v="248"/>
    </i>
    <i r="1" i="4">
      <x v="249"/>
    </i>
    <i r="1" i="4">
      <x v="250"/>
    </i>
    <i r="1" i="4">
      <x v="251"/>
    </i>
    <i r="1" i="4">
      <x v="252"/>
    </i>
    <i r="1" i="4">
      <x v="253"/>
    </i>
    <i r="1" i="4">
      <x v="254"/>
    </i>
    <i r="1" i="4">
      <x v="255"/>
    </i>
    <i r="1" i="4">
      <x v="256"/>
    </i>
    <i r="1" i="4">
      <x v="257"/>
    </i>
    <i r="1" i="4">
      <x v="258"/>
    </i>
    <i r="1" i="4">
      <x v="259"/>
    </i>
    <i r="1" i="4">
      <x v="260"/>
    </i>
    <i r="1" i="4">
      <x v="261"/>
    </i>
    <i r="1" i="4">
      <x v="262"/>
    </i>
    <i r="1" i="4">
      <x v="263"/>
    </i>
    <i r="1" i="4">
      <x v="264"/>
    </i>
    <i r="1" i="4">
      <x v="265"/>
    </i>
    <i r="1" i="4">
      <x v="266"/>
    </i>
    <i r="1" i="4">
      <x v="267"/>
    </i>
    <i r="1" i="4">
      <x v="268"/>
    </i>
    <i r="1" i="4">
      <x v="269"/>
    </i>
    <i r="1" i="4">
      <x v="270"/>
    </i>
    <i r="1" i="4">
      <x v="271"/>
    </i>
    <i r="1" i="4">
      <x v="272"/>
    </i>
    <i r="1" i="4">
      <x v="273"/>
    </i>
    <i r="1" i="4">
      <x v="274"/>
    </i>
    <i r="1" i="4">
      <x v="275"/>
    </i>
    <i r="1" i="4">
      <x v="276"/>
    </i>
    <i r="1" i="4">
      <x v="277"/>
    </i>
    <i r="1" i="4">
      <x v="278"/>
    </i>
    <i r="1" i="4">
      <x v="279"/>
    </i>
    <i r="1" i="4">
      <x v="280"/>
    </i>
    <i r="1" i="4">
      <x v="281"/>
    </i>
    <i r="1" i="4">
      <x v="282"/>
    </i>
    <i r="1" i="4">
      <x v="283"/>
    </i>
    <i r="1" i="4">
      <x v="284"/>
    </i>
    <i r="1" i="4">
      <x v="285"/>
    </i>
    <i r="1" i="4">
      <x v="286"/>
    </i>
    <i r="1" i="4">
      <x v="287"/>
    </i>
    <i r="1" i="4">
      <x v="288"/>
    </i>
    <i r="1" i="4">
      <x v="289"/>
    </i>
    <i r="1" i="4">
      <x v="290"/>
    </i>
    <i r="1" i="4">
      <x v="291"/>
    </i>
    <i r="1" i="4">
      <x v="292"/>
    </i>
    <i r="1" i="4">
      <x v="293"/>
    </i>
    <i r="1" i="4">
      <x v="294"/>
    </i>
    <i r="1" i="4">
      <x v="295"/>
    </i>
    <i r="1" i="4">
      <x v="296"/>
    </i>
    <i r="1" i="4">
      <x v="297"/>
    </i>
    <i r="1" i="4">
      <x v="298"/>
    </i>
    <i r="1" i="4">
      <x v="299"/>
    </i>
    <i r="1" i="4">
      <x v="300"/>
    </i>
    <i r="1" i="4">
      <x v="301"/>
    </i>
    <i r="1" i="4">
      <x v="302"/>
    </i>
    <i r="1" i="4">
      <x v="303"/>
    </i>
    <i r="1" i="4">
      <x v="304"/>
    </i>
    <i r="1" i="4">
      <x v="305"/>
    </i>
    <i r="1" i="4">
      <x v="306"/>
    </i>
    <i r="1" i="4">
      <x v="307"/>
    </i>
    <i r="1" i="4">
      <x v="308"/>
    </i>
    <i r="1" i="4">
      <x v="309"/>
    </i>
    <i r="1" i="4">
      <x v="310"/>
    </i>
    <i r="1" i="4">
      <x v="311"/>
    </i>
    <i r="1" i="4">
      <x v="312"/>
    </i>
    <i r="1" i="4">
      <x v="313"/>
    </i>
    <i r="1" i="4">
      <x v="314"/>
    </i>
    <i r="1" i="4">
      <x v="315"/>
    </i>
    <i r="1" i="4">
      <x v="316"/>
    </i>
    <i r="1" i="4">
      <x v="317"/>
    </i>
    <i r="1" i="4">
      <x v="318"/>
    </i>
    <i r="1" i="4">
      <x v="319"/>
    </i>
    <i r="1" i="4">
      <x v="320"/>
    </i>
    <i r="1" i="4">
      <x v="321"/>
    </i>
    <i r="1" i="4">
      <x v="322"/>
    </i>
    <i r="1" i="4">
      <x v="323"/>
    </i>
    <i r="1" i="4">
      <x v="324"/>
    </i>
    <i r="1" i="4">
      <x v="325"/>
    </i>
    <i r="1" i="4">
      <x v="326"/>
    </i>
    <i r="1" i="4">
      <x v="327"/>
    </i>
    <i r="1" i="4">
      <x v="328"/>
    </i>
    <i r="1" i="4">
      <x v="329"/>
    </i>
    <i r="1" i="4">
      <x v="330"/>
    </i>
    <i r="1" i="4">
      <x v="331"/>
    </i>
    <i r="1" i="4">
      <x v="332"/>
    </i>
    <i r="1" i="4">
      <x v="333"/>
    </i>
    <i r="1" i="4">
      <x v="334"/>
    </i>
    <i r="1" i="4">
      <x v="335"/>
    </i>
    <i r="1" i="4">
      <x v="336"/>
    </i>
    <i r="1" i="4">
      <x v="337"/>
    </i>
    <i r="1" i="4">
      <x v="338"/>
    </i>
    <i r="1" i="4">
      <x v="339"/>
    </i>
    <i r="1" i="4">
      <x v="340"/>
    </i>
    <i r="1" i="4">
      <x v="341"/>
    </i>
    <i r="1" i="4">
      <x v="342"/>
    </i>
    <i r="1" i="4">
      <x v="343"/>
    </i>
    <i r="1" i="4">
      <x v="344"/>
    </i>
    <i r="1" i="4">
      <x v="345"/>
    </i>
    <i r="1" i="4">
      <x v="346"/>
    </i>
    <i r="1" i="4">
      <x v="347"/>
    </i>
    <i r="1" i="4">
      <x v="348"/>
    </i>
    <i r="1" i="4">
      <x v="349"/>
    </i>
    <i r="1" i="4">
      <x v="350"/>
    </i>
    <i r="1" i="4">
      <x v="351"/>
    </i>
    <i r="1" i="4">
      <x v="352"/>
    </i>
    <i r="1" i="4">
      <x v="353"/>
    </i>
    <i r="1" i="4">
      <x v="354"/>
    </i>
    <i r="1" i="4">
      <x v="355"/>
    </i>
    <i r="1" i="4">
      <x v="356"/>
    </i>
    <i r="1" i="4">
      <x v="357"/>
    </i>
    <i r="1" i="4">
      <x v="358"/>
    </i>
    <i r="1" i="4">
      <x v="359"/>
    </i>
    <i r="1" i="4">
      <x v="360"/>
    </i>
    <i r="1" i="4">
      <x v="361"/>
    </i>
    <i r="1" i="4">
      <x v="362"/>
    </i>
    <i r="1" i="4">
      <x v="363"/>
    </i>
    <i r="1" i="4">
      <x v="364"/>
    </i>
    <i r="1" i="4">
      <x v="365"/>
    </i>
    <i r="1" i="4">
      <x v="366"/>
    </i>
    <i r="1" i="4">
      <x v="367"/>
    </i>
    <i r="1" i="4">
      <x v="368"/>
    </i>
    <i r="1" i="4">
      <x v="369"/>
    </i>
    <i r="1" i="4">
      <x v="370"/>
    </i>
    <i r="1" i="4">
      <x v="371"/>
    </i>
    <i r="1" i="4">
      <x v="372"/>
    </i>
    <i r="1" i="4">
      <x v="373"/>
    </i>
    <i r="1" i="4">
      <x v="374"/>
    </i>
    <i r="1" i="4">
      <x v="375"/>
    </i>
    <i r="1" i="4">
      <x v="376"/>
    </i>
    <i r="1" i="4">
      <x v="377"/>
    </i>
    <i r="1" i="4">
      <x v="378"/>
    </i>
    <i r="1" i="4">
      <x v="379"/>
    </i>
    <i r="1" i="4">
      <x v="380"/>
    </i>
    <i r="1" i="4">
      <x v="381"/>
    </i>
    <i r="1" i="4">
      <x v="382"/>
    </i>
    <i r="1" i="4">
      <x v="383"/>
    </i>
    <i r="1" i="4">
      <x v="384"/>
    </i>
    <i r="1" i="4">
      <x v="385"/>
    </i>
    <i r="1" i="4">
      <x v="386"/>
    </i>
    <i r="1" i="4">
      <x v="387"/>
    </i>
    <i r="1" i="4">
      <x v="388"/>
    </i>
    <i r="1" i="4">
      <x v="389"/>
    </i>
    <i r="1" i="4">
      <x v="390"/>
    </i>
    <i r="1" i="4">
      <x v="391"/>
    </i>
    <i r="1" i="4">
      <x v="392"/>
    </i>
    <i r="1" i="4">
      <x v="393"/>
    </i>
    <i r="1" i="4">
      <x v="394"/>
    </i>
    <i r="1" i="4">
      <x v="395"/>
    </i>
    <i r="1" i="4">
      <x v="396"/>
    </i>
    <i r="1" i="4">
      <x v="397"/>
    </i>
    <i r="1" i="4">
      <x v="398"/>
    </i>
    <i r="1" i="4">
      <x v="399"/>
    </i>
    <i r="1" i="4">
      <x v="400"/>
    </i>
    <i r="1" i="4">
      <x v="401"/>
    </i>
    <i r="1" i="4">
      <x v="402"/>
    </i>
    <i r="1" i="4">
      <x v="403"/>
    </i>
    <i r="1" i="4">
      <x v="404"/>
    </i>
    <i r="1" i="4">
      <x v="405"/>
    </i>
    <i r="1" i="4">
      <x v="406"/>
    </i>
    <i r="1" i="4">
      <x v="407"/>
    </i>
    <i r="1" i="4">
      <x v="408"/>
    </i>
    <i r="1" i="4">
      <x v="409"/>
    </i>
    <i r="1" i="4">
      <x v="410"/>
    </i>
    <i r="1" i="4">
      <x v="411"/>
    </i>
    <i r="1" i="4">
      <x v="412"/>
    </i>
    <i r="1" i="4">
      <x v="413"/>
    </i>
    <i r="1" i="4">
      <x v="414"/>
    </i>
    <i r="1" i="4">
      <x v="415"/>
    </i>
    <i r="1" i="4">
      <x v="416"/>
    </i>
    <i r="1" i="4">
      <x v="417"/>
    </i>
    <i r="1" i="4">
      <x v="418"/>
    </i>
    <i r="1" i="4">
      <x v="419"/>
    </i>
    <i r="1" i="4">
      <x v="420"/>
    </i>
    <i r="1" i="4">
      <x v="421"/>
    </i>
    <i r="1" i="4">
      <x v="422"/>
    </i>
    <i r="1" i="4">
      <x v="423"/>
    </i>
    <i r="1" i="4">
      <x v="424"/>
    </i>
    <i r="1" i="4">
      <x v="425"/>
    </i>
    <i r="1" i="4">
      <x v="426"/>
    </i>
    <i r="1" i="4">
      <x v="427"/>
    </i>
    <i r="1" i="4">
      <x v="428"/>
    </i>
    <i r="1" i="4">
      <x v="429"/>
    </i>
    <i r="1" i="4">
      <x v="430"/>
    </i>
    <i r="1" i="4">
      <x v="431"/>
    </i>
    <i r="1" i="4">
      <x v="432"/>
    </i>
    <i r="1" i="4">
      <x v="433"/>
    </i>
    <i r="1" i="4">
      <x v="434"/>
    </i>
    <i r="1" i="4">
      <x v="435"/>
    </i>
    <i r="1" i="4">
      <x v="436"/>
    </i>
    <i r="1" i="4">
      <x v="437"/>
    </i>
    <i r="1" i="4">
      <x v="438"/>
    </i>
    <i r="1" i="4">
      <x v="439"/>
    </i>
    <i r="1" i="4">
      <x v="440"/>
    </i>
    <i r="1" i="4">
      <x v="441"/>
    </i>
    <i r="1" i="4">
      <x v="442"/>
    </i>
    <i r="1" i="4">
      <x v="443"/>
    </i>
    <i r="1" i="4">
      <x v="444"/>
    </i>
    <i r="1" i="4">
      <x v="445"/>
    </i>
    <i r="1" i="4">
      <x v="446"/>
    </i>
    <i r="1" i="4">
      <x v="447"/>
    </i>
    <i r="1" i="4">
      <x v="448"/>
    </i>
    <i r="1" i="4">
      <x v="449"/>
    </i>
    <i r="1" i="4">
      <x v="450"/>
    </i>
    <i r="1" i="4">
      <x v="451"/>
    </i>
    <i r="1" i="4">
      <x v="452"/>
    </i>
    <i r="1" i="4">
      <x v="453"/>
    </i>
    <i r="1" i="4">
      <x v="454"/>
    </i>
    <i r="1" i="4">
      <x v="455"/>
    </i>
    <i r="1" i="4">
      <x v="456"/>
    </i>
    <i r="1" i="4">
      <x v="457"/>
    </i>
    <i r="1" i="4">
      <x v="458"/>
    </i>
    <i r="1" i="4">
      <x v="459"/>
    </i>
    <i r="1" i="4">
      <x v="460"/>
    </i>
    <i r="1" i="4">
      <x v="461"/>
    </i>
    <i r="1" i="4">
      <x v="462"/>
    </i>
    <i r="1" i="4">
      <x v="463"/>
    </i>
    <i r="1" i="4">
      <x v="464"/>
    </i>
    <i r="1" i="4">
      <x v="465"/>
    </i>
    <i r="1" i="4">
      <x v="466"/>
    </i>
    <i r="1" i="4">
      <x v="467"/>
    </i>
    <i r="1" i="4">
      <x v="468"/>
    </i>
    <i r="1" i="4">
      <x v="469"/>
    </i>
    <i r="1" i="4">
      <x v="470"/>
    </i>
    <i r="1" i="4">
      <x v="471"/>
    </i>
    <i r="1" i="4">
      <x v="472"/>
    </i>
    <i r="1" i="4">
      <x v="473"/>
    </i>
    <i r="1" i="4">
      <x v="474"/>
    </i>
    <i r="1" i="4">
      <x v="475"/>
    </i>
    <i r="1" i="4">
      <x v="476"/>
    </i>
    <i r="1" i="4">
      <x v="477"/>
    </i>
    <i r="1" i="4">
      <x v="478"/>
    </i>
    <i r="1" i="4">
      <x v="479"/>
    </i>
    <i r="1" i="4">
      <x v="480"/>
    </i>
    <i r="1" i="4">
      <x v="481"/>
    </i>
    <i r="1" i="4">
      <x v="482"/>
    </i>
    <i r="1" i="4">
      <x v="483"/>
    </i>
    <i r="1" i="4">
      <x v="484"/>
    </i>
    <i r="1" i="4">
      <x v="485"/>
    </i>
    <i r="1" i="4">
      <x v="486"/>
    </i>
    <i r="1" i="4">
      <x v="487"/>
    </i>
    <i r="1" i="4">
      <x v="488"/>
    </i>
    <i r="1" i="4">
      <x v="489"/>
    </i>
    <i r="1" i="4">
      <x v="490"/>
    </i>
    <i r="1" i="4">
      <x v="491"/>
    </i>
    <i r="1" i="4">
      <x v="492"/>
    </i>
    <i r="1" i="4">
      <x v="493"/>
    </i>
    <i r="1" i="4">
      <x v="494"/>
    </i>
    <i r="1" i="4">
      <x v="495"/>
    </i>
    <i r="1" i="4">
      <x v="496"/>
    </i>
    <i r="1" i="4">
      <x v="497"/>
    </i>
    <i r="1" i="4">
      <x v="498"/>
    </i>
    <i r="1" i="4">
      <x v="499"/>
    </i>
    <i r="1" i="4">
      <x v="500"/>
    </i>
    <i r="1" i="4">
      <x v="501"/>
    </i>
    <i r="1" i="4">
      <x v="502"/>
    </i>
    <i r="1" i="4">
      <x v="503"/>
    </i>
    <i r="1" i="4">
      <x v="504"/>
    </i>
    <i r="1" i="4">
      <x v="505"/>
    </i>
    <i r="1" i="4">
      <x v="506"/>
    </i>
    <i r="1" i="4">
      <x v="507"/>
    </i>
    <i r="1" i="4">
      <x v="508"/>
    </i>
    <i r="1" i="4">
      <x v="509"/>
    </i>
    <i r="1" i="4">
      <x v="510"/>
    </i>
    <i r="1" i="4">
      <x v="511"/>
    </i>
    <i r="1" i="4">
      <x v="512"/>
    </i>
    <i r="1" i="4">
      <x v="513"/>
    </i>
    <i r="1" i="4">
      <x v="514"/>
    </i>
    <i r="1" i="4">
      <x v="515"/>
    </i>
    <i r="1" i="4">
      <x v="516"/>
    </i>
    <i r="1" i="4">
      <x v="517"/>
    </i>
    <i r="1" i="4">
      <x v="518"/>
    </i>
    <i r="1" i="4">
      <x v="519"/>
    </i>
    <i r="1" i="4">
      <x v="520"/>
    </i>
    <i r="1" i="4">
      <x v="521"/>
    </i>
    <i r="1" i="4">
      <x v="522"/>
    </i>
    <i r="1" i="4">
      <x v="523"/>
    </i>
    <i r="1" i="4">
      <x v="524"/>
    </i>
    <i r="1" i="4">
      <x v="525"/>
    </i>
    <i r="1" i="4">
      <x v="526"/>
    </i>
    <i r="1" i="4">
      <x v="527"/>
    </i>
    <i r="1" i="4">
      <x v="528"/>
    </i>
    <i r="1" i="4">
      <x v="529"/>
    </i>
    <i r="1" i="4">
      <x v="530"/>
    </i>
    <i r="1" i="4">
      <x v="531"/>
    </i>
    <i r="1" i="4">
      <x v="532"/>
    </i>
    <i r="1" i="4">
      <x v="533"/>
    </i>
    <i r="1" i="4">
      <x v="534"/>
    </i>
    <i r="1" i="4">
      <x v="535"/>
    </i>
    <i r="1" i="4">
      <x v="536"/>
    </i>
    <i r="1" i="4">
      <x v="537"/>
    </i>
    <i r="1" i="4">
      <x v="538"/>
    </i>
    <i r="1" i="4">
      <x v="539"/>
    </i>
    <i r="1" i="4">
      <x v="540"/>
    </i>
    <i r="1" i="4">
      <x v="541"/>
    </i>
    <i r="1" i="4">
      <x v="542"/>
    </i>
    <i r="1" i="4">
      <x v="543"/>
    </i>
    <i r="1" i="4">
      <x v="544"/>
    </i>
    <i r="1" i="4">
      <x v="545"/>
    </i>
    <i r="1" i="4">
      <x v="546"/>
    </i>
    <i r="1" i="4">
      <x v="547"/>
    </i>
    <i r="1" i="4">
      <x v="548"/>
    </i>
    <i r="1" i="4">
      <x v="549"/>
    </i>
    <i r="1" i="4">
      <x v="550"/>
    </i>
    <i r="1" i="4">
      <x v="551"/>
    </i>
    <i r="1" i="4">
      <x v="552"/>
    </i>
    <i r="1" i="4">
      <x v="553"/>
    </i>
    <i r="1" i="4">
      <x v="554"/>
    </i>
    <i r="1" i="4">
      <x v="555"/>
    </i>
    <i r="1" i="4">
      <x v="556"/>
    </i>
    <i r="1" i="4">
      <x v="557"/>
    </i>
    <i r="1" i="4">
      <x v="558"/>
    </i>
    <i r="1" i="4">
      <x v="559"/>
    </i>
    <i r="1" i="4">
      <x v="560"/>
    </i>
    <i r="1" i="4">
      <x v="561"/>
    </i>
    <i r="1" i="4">
      <x v="562"/>
    </i>
    <i r="1" i="4">
      <x v="563"/>
    </i>
    <i r="1" i="4">
      <x v="564"/>
    </i>
    <i r="1" i="4">
      <x v="565"/>
    </i>
    <i r="1" i="4">
      <x v="566"/>
    </i>
    <i r="1" i="4">
      <x v="567"/>
    </i>
    <i r="1" i="4">
      <x v="568"/>
    </i>
    <i r="1" i="4">
      <x v="569"/>
    </i>
    <i r="1" i="4">
      <x v="570"/>
    </i>
    <i r="1" i="4">
      <x v="571"/>
    </i>
    <i r="1" i="4">
      <x v="572"/>
    </i>
    <i r="1" i="4">
      <x v="573"/>
    </i>
    <i r="1" i="4">
      <x v="574"/>
    </i>
    <i r="1" i="4">
      <x v="575"/>
    </i>
    <i r="1" i="4">
      <x v="576"/>
    </i>
    <i r="1" i="4">
      <x v="577"/>
    </i>
    <i r="1" i="4">
      <x v="578"/>
    </i>
    <i r="1" i="4">
      <x v="579"/>
    </i>
    <i r="1" i="4">
      <x v="580"/>
    </i>
    <i r="1" i="4">
      <x v="581"/>
    </i>
    <i r="1" i="4">
      <x v="582"/>
    </i>
    <i r="1" i="4">
      <x v="583"/>
    </i>
    <i r="1" i="4">
      <x v="584"/>
    </i>
    <i r="1" i="4">
      <x v="585"/>
    </i>
    <i r="1" i="4">
      <x v="586"/>
    </i>
    <i r="1" i="4">
      <x v="587"/>
    </i>
    <i r="1" i="4">
      <x v="588"/>
    </i>
    <i r="1" i="4">
      <x v="589"/>
    </i>
    <i r="1" i="4">
      <x v="590"/>
    </i>
    <i r="1" i="4">
      <x v="591"/>
    </i>
    <i r="1" i="4">
      <x v="592"/>
    </i>
    <i r="1" i="4">
      <x v="593"/>
    </i>
    <i r="1" i="4">
      <x v="594"/>
    </i>
    <i r="1" i="4">
      <x v="595"/>
    </i>
    <i r="1" i="4">
      <x v="596"/>
    </i>
    <i r="1" i="4">
      <x v="597"/>
    </i>
    <i r="1" i="4">
      <x v="598"/>
    </i>
    <i r="1" i="4">
      <x v="599"/>
    </i>
    <i r="1" i="4">
      <x v="600"/>
    </i>
    <i r="1" i="4">
      <x v="601"/>
    </i>
    <i r="1" i="4">
      <x v="602"/>
    </i>
    <i r="1" i="4">
      <x v="603"/>
    </i>
    <i r="1" i="4">
      <x v="604"/>
    </i>
    <i r="1" i="4">
      <x v="605"/>
    </i>
    <i r="1" i="4">
      <x v="606"/>
    </i>
    <i r="1" i="4">
      <x v="607"/>
    </i>
    <i r="1" i="4">
      <x v="608"/>
    </i>
    <i r="1" i="4">
      <x v="609"/>
    </i>
    <i r="1" i="4">
      <x v="610"/>
    </i>
    <i r="1" i="4">
      <x v="611"/>
    </i>
    <i r="1" i="4">
      <x v="612"/>
    </i>
    <i r="1" i="4">
      <x v="613"/>
    </i>
    <i r="1" i="4">
      <x v="614"/>
    </i>
    <i r="1" i="4">
      <x v="615"/>
    </i>
    <i r="1" i="4">
      <x v="616"/>
    </i>
    <i r="1" i="4">
      <x v="617"/>
    </i>
    <i r="1" i="4">
      <x v="618"/>
    </i>
    <i r="1" i="4">
      <x v="619"/>
    </i>
    <i r="1" i="4">
      <x v="620"/>
    </i>
    <i r="1" i="4">
      <x v="621"/>
    </i>
    <i r="1" i="4">
      <x v="622"/>
    </i>
    <i r="1" i="4">
      <x v="623"/>
    </i>
    <i r="1" i="4">
      <x v="624"/>
    </i>
    <i r="1" i="4">
      <x v="625"/>
    </i>
    <i r="1" i="4">
      <x v="626"/>
    </i>
    <i r="1" i="4">
      <x v="627"/>
    </i>
    <i r="1" i="4">
      <x v="628"/>
    </i>
    <i r="1" i="4">
      <x v="629"/>
    </i>
    <i r="1" i="4">
      <x v="630"/>
    </i>
    <i r="1" i="4">
      <x v="631"/>
    </i>
    <i r="1" i="4">
      <x v="632"/>
    </i>
    <i r="1" i="4">
      <x v="633"/>
    </i>
    <i r="1" i="4">
      <x v="634"/>
    </i>
    <i r="1" i="4">
      <x v="635"/>
    </i>
    <i r="1" i="4">
      <x v="636"/>
    </i>
    <i r="1" i="4">
      <x v="637"/>
    </i>
    <i r="1" i="4">
      <x v="638"/>
    </i>
    <i r="1" i="4">
      <x v="639"/>
    </i>
    <i r="1" i="4">
      <x v="640"/>
    </i>
    <i r="1" i="4">
      <x v="641"/>
    </i>
    <i r="1" i="4">
      <x v="642"/>
    </i>
    <i r="1" i="4">
      <x v="643"/>
    </i>
    <i r="1" i="4">
      <x v="644"/>
    </i>
    <i r="1" i="4">
      <x v="645"/>
    </i>
    <i r="1" i="4">
      <x v="646"/>
    </i>
    <i r="1" i="4">
      <x v="647"/>
    </i>
    <i r="1" i="4">
      <x v="648"/>
    </i>
    <i r="1" i="4">
      <x v="649"/>
    </i>
    <i r="1" i="4">
      <x v="650"/>
    </i>
    <i r="1" i="4">
      <x v="651"/>
    </i>
    <i r="1" i="4">
      <x v="652"/>
    </i>
    <i r="1" i="4">
      <x v="653"/>
    </i>
    <i r="1" i="4">
      <x v="654"/>
    </i>
    <i r="1" i="4">
      <x v="655"/>
    </i>
    <i r="1" i="4">
      <x v="656"/>
    </i>
    <i r="1" i="4">
      <x v="657"/>
    </i>
    <i r="1" i="4">
      <x v="658"/>
    </i>
    <i r="1" i="4">
      <x v="659"/>
    </i>
    <i r="1" i="4">
      <x v="660"/>
    </i>
    <i r="1" i="4">
      <x v="661"/>
    </i>
    <i r="1" i="4">
      <x v="662"/>
    </i>
    <i r="1" i="4">
      <x v="663"/>
    </i>
    <i r="1" i="4">
      <x v="664"/>
    </i>
    <i r="1" i="4">
      <x v="665"/>
    </i>
    <i r="1" i="4">
      <x v="666"/>
    </i>
    <i r="1" i="4">
      <x v="667"/>
    </i>
    <i r="1" i="4">
      <x v="668"/>
    </i>
    <i r="1" i="4">
      <x v="669"/>
    </i>
    <i r="1" i="4">
      <x v="670"/>
    </i>
    <i r="1" i="4">
      <x v="671"/>
    </i>
    <i r="1" i="4">
      <x v="672"/>
    </i>
    <i r="1" i="4">
      <x v="673"/>
    </i>
    <i r="1" i="4">
      <x v="674"/>
    </i>
    <i r="1" i="4">
      <x v="675"/>
    </i>
    <i r="1" i="4">
      <x v="676"/>
    </i>
    <i r="1" i="4">
      <x v="677"/>
    </i>
    <i r="1" i="4">
      <x v="678"/>
    </i>
    <i r="1" i="4">
      <x v="679"/>
    </i>
    <i r="1" i="4">
      <x v="680"/>
    </i>
    <i r="1" i="4">
      <x v="681"/>
    </i>
    <i r="1" i="4">
      <x v="682"/>
    </i>
    <i r="1" i="4">
      <x v="683"/>
    </i>
    <i r="1" i="4">
      <x v="684"/>
    </i>
    <i r="1" i="4">
      <x v="685"/>
    </i>
    <i r="1" i="4">
      <x v="686"/>
    </i>
    <i r="1" i="4">
      <x v="687"/>
    </i>
    <i r="1" i="4">
      <x v="688"/>
    </i>
    <i r="1" i="4">
      <x v="689"/>
    </i>
    <i r="1" i="4">
      <x v="690"/>
    </i>
    <i r="1" i="4">
      <x v="691"/>
    </i>
    <i r="1" i="4">
      <x v="692"/>
    </i>
    <i r="1" i="4">
      <x v="693"/>
    </i>
    <i r="1" i="4">
      <x v="694"/>
    </i>
    <i r="1" i="4">
      <x v="695"/>
    </i>
    <i r="1" i="4">
      <x v="696"/>
    </i>
    <i r="1" i="4">
      <x v="697"/>
    </i>
    <i r="1" i="4">
      <x v="698"/>
    </i>
    <i r="1" i="4">
      <x v="699"/>
    </i>
    <i r="1" i="4">
      <x v="700"/>
    </i>
    <i r="1" i="4">
      <x v="701"/>
    </i>
    <i r="1" i="4">
      <x v="702"/>
    </i>
    <i r="1" i="4">
      <x v="703"/>
    </i>
    <i r="1" i="4">
      <x v="704"/>
    </i>
    <i r="1" i="4">
      <x v="705"/>
    </i>
    <i r="1" i="4">
      <x v="706"/>
    </i>
    <i r="1" i="4">
      <x v="707"/>
    </i>
    <i r="1" i="4">
      <x v="708"/>
    </i>
    <i r="1" i="4">
      <x v="709"/>
    </i>
    <i r="1" i="4">
      <x v="710"/>
    </i>
    <i r="1" i="4">
      <x v="711"/>
    </i>
    <i r="1" i="4">
      <x v="712"/>
    </i>
    <i r="1" i="4">
      <x v="713"/>
    </i>
    <i r="1" i="4">
      <x v="714"/>
    </i>
    <i r="1" i="4">
      <x v="715"/>
    </i>
    <i r="1" i="4">
      <x v="716"/>
    </i>
    <i r="1" i="4">
      <x v="717"/>
    </i>
    <i r="1" i="4">
      <x v="718"/>
    </i>
    <i r="1" i="4">
      <x v="719"/>
    </i>
    <i r="1" i="4">
      <x v="720"/>
    </i>
    <i r="1" i="4">
      <x v="721"/>
    </i>
    <i r="1" i="4">
      <x v="722"/>
    </i>
    <i r="1" i="4">
      <x v="723"/>
    </i>
    <i r="1" i="4">
      <x v="724"/>
    </i>
    <i r="1" i="4">
      <x v="725"/>
    </i>
    <i r="1" i="4">
      <x v="726"/>
    </i>
    <i r="1" i="4">
      <x v="727"/>
    </i>
    <i r="1" i="4">
      <x v="728"/>
    </i>
    <i r="1" i="4">
      <x v="729"/>
    </i>
    <i r="1" i="4">
      <x v="730"/>
    </i>
    <i r="1" i="4">
      <x v="731"/>
    </i>
    <i r="1" i="4">
      <x v="732"/>
    </i>
    <i r="1" i="4">
      <x v="733"/>
    </i>
    <i r="1" i="4">
      <x v="734"/>
    </i>
    <i r="1" i="4">
      <x v="735"/>
    </i>
    <i r="1" i="4">
      <x v="736"/>
    </i>
    <i r="1" i="4">
      <x v="737"/>
    </i>
    <i r="1" i="4">
      <x v="738"/>
    </i>
    <i r="1" i="4">
      <x v="739"/>
    </i>
    <i r="1" i="4">
      <x v="740"/>
    </i>
    <i r="1" i="4">
      <x v="741"/>
    </i>
    <i r="1" i="4">
      <x v="742"/>
    </i>
    <i r="1" i="4">
      <x v="743"/>
    </i>
    <i r="1" i="4">
      <x v="744"/>
    </i>
    <i r="1" i="4">
      <x v="745"/>
    </i>
    <i r="1" i="4">
      <x v="746"/>
    </i>
    <i r="1" i="4">
      <x v="747"/>
    </i>
    <i r="1" i="4">
      <x v="748"/>
    </i>
    <i r="1" i="4">
      <x v="749"/>
    </i>
    <i r="1" i="4">
      <x v="750"/>
    </i>
    <i r="1" i="4">
      <x v="751"/>
    </i>
    <i r="1" i="4">
      <x v="752"/>
    </i>
    <i r="1" i="4">
      <x v="753"/>
    </i>
    <i r="1" i="4">
      <x v="754"/>
    </i>
    <i r="1" i="4">
      <x v="755"/>
    </i>
    <i r="1" i="4">
      <x v="756"/>
    </i>
    <i r="1" i="4">
      <x v="757"/>
    </i>
    <i r="1" i="4">
      <x v="758"/>
    </i>
    <i r="1" i="4">
      <x v="759"/>
    </i>
    <i r="1" i="4">
      <x v="760"/>
    </i>
    <i r="1" i="4">
      <x v="761"/>
    </i>
    <i r="1" i="4">
      <x v="762"/>
    </i>
    <i r="1" i="4">
      <x v="763"/>
    </i>
    <i r="1" i="4">
      <x v="764"/>
    </i>
    <i r="1" i="4">
      <x v="765"/>
    </i>
    <i r="1" i="4">
      <x v="766"/>
    </i>
    <i r="1" i="4">
      <x v="767"/>
    </i>
    <i r="1" i="4">
      <x v="768"/>
    </i>
    <i r="1" i="4">
      <x v="769"/>
    </i>
    <i r="1" i="4">
      <x v="770"/>
    </i>
    <i r="1" i="4">
      <x v="771"/>
    </i>
    <i r="1" i="4">
      <x v="772"/>
    </i>
    <i r="1" i="4">
      <x v="773"/>
    </i>
    <i r="1" i="4">
      <x v="774"/>
    </i>
    <i r="1" i="4">
      <x v="775"/>
    </i>
    <i r="1" i="4">
      <x v="776"/>
    </i>
    <i r="1" i="4">
      <x v="777"/>
    </i>
    <i r="1" i="4">
      <x v="778"/>
    </i>
    <i r="1" i="4">
      <x v="779"/>
    </i>
    <i r="1" i="4">
      <x v="780"/>
    </i>
    <i r="1" i="4">
      <x v="781"/>
    </i>
    <i r="1" i="4">
      <x v="782"/>
    </i>
    <i r="1" i="4">
      <x v="783"/>
    </i>
    <i r="1" i="4">
      <x v="784"/>
    </i>
    <i r="1" i="4">
      <x v="785"/>
    </i>
    <i r="1" i="4">
      <x v="786"/>
    </i>
    <i r="1" i="4">
      <x v="787"/>
    </i>
    <i r="1" i="4">
      <x v="788"/>
    </i>
    <i r="1" i="4">
      <x v="789"/>
    </i>
    <i r="1" i="4">
      <x v="790"/>
    </i>
    <i r="1" i="4">
      <x v="791"/>
    </i>
    <i r="1" i="4">
      <x v="792"/>
    </i>
    <i r="1" i="4">
      <x v="793"/>
    </i>
    <i r="1" i="4">
      <x v="794"/>
    </i>
    <i r="1" i="4">
      <x v="795"/>
    </i>
    <i r="1" i="4">
      <x v="796"/>
    </i>
    <i r="1" i="4">
      <x v="797"/>
    </i>
    <i r="1" i="4">
      <x v="798"/>
    </i>
    <i r="1" i="4">
      <x v="799"/>
    </i>
    <i r="1" i="4">
      <x v="800"/>
    </i>
    <i r="1" i="4">
      <x v="801"/>
    </i>
    <i r="1" i="4">
      <x v="802"/>
    </i>
    <i r="1" i="4">
      <x v="803"/>
    </i>
    <i r="1" i="4">
      <x v="804"/>
    </i>
    <i r="1" i="4">
      <x v="805"/>
    </i>
    <i r="1" i="4">
      <x v="806"/>
    </i>
    <i r="1" i="4">
      <x v="807"/>
    </i>
    <i r="1" i="4">
      <x v="808"/>
    </i>
    <i r="1" i="4">
      <x v="809"/>
    </i>
    <i r="1" i="4">
      <x v="810"/>
    </i>
    <i r="1" i="4">
      <x v="811"/>
    </i>
    <i r="1" i="4">
      <x v="812"/>
    </i>
    <i r="1" i="4">
      <x v="813"/>
    </i>
    <i r="1" i="4">
      <x v="814"/>
    </i>
    <i r="1" i="4">
      <x v="815"/>
    </i>
    <i r="1" i="4">
      <x v="816"/>
    </i>
    <i r="1" i="4">
      <x v="817"/>
    </i>
    <i r="1" i="4">
      <x v="818"/>
    </i>
    <i r="1" i="4">
      <x v="819"/>
    </i>
    <i r="1" i="4">
      <x v="820"/>
    </i>
    <i r="1" i="4">
      <x v="821"/>
    </i>
    <i r="1" i="4">
      <x v="822"/>
    </i>
    <i r="1" i="4">
      <x v="823"/>
    </i>
    <i r="1" i="4">
      <x v="824"/>
    </i>
    <i r="1" i="4">
      <x v="825"/>
    </i>
    <i r="1" i="4">
      <x v="826"/>
    </i>
    <i r="1" i="4">
      <x v="827"/>
    </i>
    <i r="1" i="4">
      <x v="828"/>
    </i>
    <i r="1" i="4">
      <x v="829"/>
    </i>
    <i r="1" i="4">
      <x v="830"/>
    </i>
    <i r="1" i="4">
      <x v="831"/>
    </i>
    <i r="1" i="4">
      <x v="832"/>
    </i>
    <i r="1" i="4">
      <x v="833"/>
    </i>
    <i r="1" i="4">
      <x v="834"/>
    </i>
    <i r="1" i="4">
      <x v="835"/>
    </i>
    <i r="1" i="4">
      <x v="836"/>
    </i>
    <i r="1" i="4">
      <x v="837"/>
    </i>
    <i r="1" i="4">
      <x v="838"/>
    </i>
    <i r="1" i="4">
      <x v="839"/>
    </i>
    <i r="1" i="4">
      <x v="840"/>
    </i>
    <i r="1" i="4">
      <x v="841"/>
    </i>
    <i r="1" i="4">
      <x v="842"/>
    </i>
    <i r="1" i="4">
      <x v="843"/>
    </i>
    <i r="1" i="4">
      <x v="844"/>
    </i>
    <i r="1" i="4">
      <x v="845"/>
    </i>
    <i r="1" i="4">
      <x v="846"/>
    </i>
    <i r="1" i="4">
      <x v="847"/>
    </i>
    <i r="1" i="4">
      <x v="848"/>
    </i>
    <i r="1" i="4">
      <x v="849"/>
    </i>
    <i r="1" i="4">
      <x v="850"/>
    </i>
    <i r="1" i="4">
      <x v="851"/>
    </i>
    <i r="1" i="4">
      <x v="852"/>
    </i>
    <i r="1" i="4">
      <x v="853"/>
    </i>
    <i r="1" i="4">
      <x v="854"/>
    </i>
    <i r="1" i="4">
      <x v="855"/>
    </i>
    <i r="1" i="4">
      <x v="856"/>
    </i>
    <i r="1" i="4">
      <x v="857"/>
    </i>
    <i r="1" i="4">
      <x v="858"/>
    </i>
    <i r="1" i="4">
      <x v="859"/>
    </i>
    <i r="1" i="4">
      <x v="860"/>
    </i>
    <i r="1" i="4">
      <x v="861"/>
    </i>
    <i r="1" i="4">
      <x v="862"/>
    </i>
    <i r="1" i="4">
      <x v="863"/>
    </i>
    <i r="1" i="4">
      <x v="864"/>
    </i>
    <i r="1" i="4">
      <x v="865"/>
    </i>
    <i r="1" i="4">
      <x v="866"/>
    </i>
    <i r="1" i="4">
      <x v="867"/>
    </i>
    <i r="1" i="4">
      <x v="868"/>
    </i>
    <i r="1" i="4">
      <x v="869"/>
    </i>
    <i r="1" i="4">
      <x v="870"/>
    </i>
    <i r="1" i="4">
      <x v="871"/>
    </i>
    <i r="1" i="4">
      <x v="872"/>
    </i>
    <i r="1" i="4">
      <x v="873"/>
    </i>
    <i r="1" i="4">
      <x v="874"/>
    </i>
    <i r="1" i="4">
      <x v="875"/>
    </i>
    <i r="1" i="4">
      <x v="876"/>
    </i>
    <i r="1" i="4">
      <x v="877"/>
    </i>
    <i r="1" i="4">
      <x v="878"/>
    </i>
    <i r="1" i="4">
      <x v="879"/>
    </i>
    <i r="1" i="4">
      <x v="880"/>
    </i>
    <i r="1" i="4">
      <x v="881"/>
    </i>
    <i r="1" i="4">
      <x v="882"/>
    </i>
    <i r="1" i="4">
      <x v="883"/>
    </i>
    <i r="1" i="4">
      <x v="884"/>
    </i>
    <i r="1" i="4">
      <x v="885"/>
    </i>
    <i r="1" i="4">
      <x v="886"/>
    </i>
    <i r="1" i="4">
      <x v="887"/>
    </i>
    <i r="1" i="4">
      <x v="888"/>
    </i>
    <i r="1" i="4">
      <x v="889"/>
    </i>
    <i r="1" i="4">
      <x v="890"/>
    </i>
    <i r="1" i="4">
      <x v="891"/>
    </i>
    <i r="1" i="4">
      <x v="892"/>
    </i>
    <i r="1" i="4">
      <x v="893"/>
    </i>
    <i r="1" i="4">
      <x v="894"/>
    </i>
    <i r="1" i="4">
      <x v="895"/>
    </i>
    <i r="1" i="4">
      <x v="896"/>
    </i>
    <i r="1" i="4">
      <x v="897"/>
    </i>
    <i r="1" i="4">
      <x v="898"/>
    </i>
    <i r="1" i="4">
      <x v="899"/>
    </i>
    <i r="1" i="4">
      <x v="900"/>
    </i>
    <i r="1" i="4">
      <x v="901"/>
    </i>
    <i r="1" i="4">
      <x v="902"/>
    </i>
    <i r="1" i="4">
      <x v="903"/>
    </i>
    <i r="1" i="4">
      <x v="904"/>
    </i>
    <i r="1" i="4">
      <x v="905"/>
    </i>
    <i r="1" i="4">
      <x v="906"/>
    </i>
    <i r="1" i="4">
      <x v="907"/>
    </i>
    <i r="1" i="4">
      <x v="908"/>
    </i>
    <i r="1" i="4">
      <x v="909"/>
    </i>
    <i r="1" i="4">
      <x v="910"/>
    </i>
    <i r="1" i="4">
      <x v="911"/>
    </i>
    <i r="1" i="4">
      <x v="912"/>
    </i>
    <i r="1" i="4">
      <x v="913"/>
    </i>
    <i r="1" i="4">
      <x v="914"/>
    </i>
    <i r="1" i="4">
      <x v="915"/>
    </i>
    <i r="1" i="4">
      <x v="916"/>
    </i>
    <i r="1" i="4">
      <x v="917"/>
    </i>
    <i r="1" i="4">
      <x v="918"/>
    </i>
    <i r="1" i="4">
      <x v="919"/>
    </i>
    <i r="1" i="4">
      <x v="920"/>
    </i>
    <i r="1" i="4">
      <x v="921"/>
    </i>
    <i r="1" i="4">
      <x v="922"/>
    </i>
    <i r="1" i="4">
      <x v="923"/>
    </i>
    <i r="1" i="4">
      <x v="924"/>
    </i>
    <i r="1" i="4">
      <x v="925"/>
    </i>
    <i r="1" i="4">
      <x v="926"/>
    </i>
    <i r="1" i="4">
      <x v="927"/>
    </i>
    <i r="1" i="4">
      <x v="928"/>
    </i>
    <i r="1" i="4">
      <x v="929"/>
    </i>
    <i r="1" i="4">
      <x v="930"/>
    </i>
    <i r="1" i="4">
      <x v="931"/>
    </i>
    <i r="1" i="4">
      <x v="932"/>
    </i>
    <i r="1" i="4">
      <x v="933"/>
    </i>
    <i r="1" i="4">
      <x v="934"/>
    </i>
    <i r="1" i="4">
      <x v="935"/>
    </i>
    <i r="1" i="4">
      <x v="936"/>
    </i>
    <i r="1" i="4">
      <x v="937"/>
    </i>
    <i r="1" i="4">
      <x v="938"/>
    </i>
    <i r="1" i="4">
      <x v="939"/>
    </i>
    <i r="1" i="4">
      <x v="940"/>
    </i>
    <i r="1" i="4">
      <x v="941"/>
    </i>
    <i r="1" i="4">
      <x v="942"/>
    </i>
    <i r="1" i="4">
      <x v="943"/>
    </i>
    <i r="1" i="4">
      <x v="944"/>
    </i>
    <i r="1" i="4">
      <x v="945"/>
    </i>
    <i r="1" i="4">
      <x v="946"/>
    </i>
    <i r="1" i="4">
      <x v="947"/>
    </i>
    <i r="1" i="4">
      <x v="948"/>
    </i>
    <i r="1" i="4">
      <x v="949"/>
    </i>
    <i r="1" i="4">
      <x v="950"/>
    </i>
    <i r="1" i="4">
      <x v="951"/>
    </i>
    <i r="1" i="4">
      <x v="952"/>
    </i>
    <i r="1" i="4">
      <x v="953"/>
    </i>
    <i r="1" i="4">
      <x v="954"/>
    </i>
    <i r="1" i="4">
      <x v="955"/>
    </i>
    <i r="1" i="4">
      <x v="956"/>
    </i>
    <i r="1" i="4">
      <x v="957"/>
    </i>
    <i r="1" i="4">
      <x v="958"/>
    </i>
    <i r="1" i="4">
      <x v="959"/>
    </i>
    <i r="1" i="4">
      <x v="960"/>
    </i>
    <i r="1" i="4">
      <x v="961"/>
    </i>
    <i r="1" i="4">
      <x v="962"/>
    </i>
    <i r="1" i="4">
      <x v="963"/>
    </i>
    <i r="1" i="4">
      <x v="964"/>
    </i>
    <i r="1" i="4">
      <x v="965"/>
    </i>
    <i r="1" i="4">
      <x v="966"/>
    </i>
    <i r="1" i="4">
      <x v="967"/>
    </i>
    <i r="1" i="4">
      <x v="968"/>
    </i>
    <i r="1" i="4">
      <x v="969"/>
    </i>
    <i r="1" i="4">
      <x v="970"/>
    </i>
    <i r="1" i="4">
      <x v="971"/>
    </i>
    <i r="1" i="4">
      <x v="972"/>
    </i>
    <i r="1" i="4">
      <x v="973"/>
    </i>
    <i r="1" i="4">
      <x v="974"/>
    </i>
    <i r="1" i="4">
      <x v="975"/>
    </i>
    <i r="1" i="4">
      <x v="976"/>
    </i>
    <i r="1" i="4">
      <x v="977"/>
    </i>
    <i r="1" i="4">
      <x v="978"/>
    </i>
    <i r="1" i="4">
      <x v="979"/>
    </i>
    <i r="1" i="4">
      <x v="980"/>
    </i>
    <i r="1" i="4">
      <x v="981"/>
    </i>
    <i r="1" i="4">
      <x v="982"/>
    </i>
    <i r="1" i="4">
      <x v="983"/>
    </i>
    <i r="1" i="4">
      <x v="984"/>
    </i>
    <i r="1" i="4">
      <x v="985"/>
    </i>
    <i r="1" i="4">
      <x v="986"/>
    </i>
    <i r="1" i="4">
      <x v="987"/>
    </i>
    <i r="1" i="4">
      <x v="988"/>
    </i>
    <i r="1" i="4">
      <x v="989"/>
    </i>
    <i r="1" i="4">
      <x v="990"/>
    </i>
    <i r="1" i="4">
      <x v="991"/>
    </i>
    <i i="5">
      <x v="5"/>
    </i>
    <i r="1" i="5">
      <x/>
    </i>
    <i r="1" i="5">
      <x v="1"/>
    </i>
    <i r="1" i="5">
      <x v="2"/>
    </i>
    <i r="1" i="5">
      <x v="3"/>
    </i>
    <i r="1" i="5">
      <x v="4"/>
    </i>
    <i r="1" i="5">
      <x v="5"/>
    </i>
    <i r="1" i="5">
      <x v="6"/>
    </i>
    <i r="1" i="5">
      <x v="7"/>
    </i>
    <i r="1" i="5">
      <x v="8"/>
    </i>
    <i r="1" i="5">
      <x v="9"/>
    </i>
    <i r="1" i="5">
      <x v="10"/>
    </i>
    <i r="1" i="5">
      <x v="11"/>
    </i>
    <i r="1" i="5">
      <x v="12"/>
    </i>
    <i r="1" i="5">
      <x v="13"/>
    </i>
    <i r="1" i="5">
      <x v="14"/>
    </i>
    <i r="1" i="5">
      <x v="15"/>
    </i>
    <i r="1" i="5">
      <x v="16"/>
    </i>
    <i r="1" i="5">
      <x v="17"/>
    </i>
    <i r="1" i="5">
      <x v="18"/>
    </i>
    <i r="1" i="5">
      <x v="19"/>
    </i>
    <i r="1" i="5">
      <x v="20"/>
    </i>
    <i r="1" i="5">
      <x v="21"/>
    </i>
    <i r="1" i="5">
      <x v="22"/>
    </i>
    <i r="1" i="5">
      <x v="23"/>
    </i>
    <i r="1" i="5">
      <x v="24"/>
    </i>
    <i r="1" i="5">
      <x v="25"/>
    </i>
    <i r="1" i="5">
      <x v="26"/>
    </i>
    <i r="1" i="5">
      <x v="27"/>
    </i>
    <i r="1" i="5">
      <x v="28"/>
    </i>
    <i r="1" i="5">
      <x v="29"/>
    </i>
    <i r="1" i="5">
      <x v="30"/>
    </i>
    <i r="1" i="5">
      <x v="31"/>
    </i>
    <i r="1" i="5">
      <x v="32"/>
    </i>
    <i r="1" i="5">
      <x v="33"/>
    </i>
    <i r="1" i="5">
      <x v="34"/>
    </i>
    <i r="1" i="5">
      <x v="35"/>
    </i>
    <i r="1" i="5">
      <x v="36"/>
    </i>
    <i r="1" i="5">
      <x v="37"/>
    </i>
    <i r="1" i="5">
      <x v="38"/>
    </i>
    <i r="1" i="5">
      <x v="39"/>
    </i>
    <i r="1" i="5">
      <x v="40"/>
    </i>
    <i r="1" i="5">
      <x v="41"/>
    </i>
    <i r="1" i="5">
      <x v="42"/>
    </i>
    <i r="1" i="5">
      <x v="43"/>
    </i>
    <i r="1" i="5">
      <x v="44"/>
    </i>
    <i r="1" i="5">
      <x v="45"/>
    </i>
    <i r="1" i="5">
      <x v="46"/>
    </i>
    <i r="1" i="5">
      <x v="47"/>
    </i>
    <i r="1" i="5">
      <x v="48"/>
    </i>
    <i r="1" i="5">
      <x v="49"/>
    </i>
    <i r="1" i="5">
      <x v="50"/>
    </i>
    <i r="1" i="5">
      <x v="51"/>
    </i>
    <i r="1" i="5">
      <x v="52"/>
    </i>
    <i r="1" i="5">
      <x v="53"/>
    </i>
    <i r="1" i="5">
      <x v="54"/>
    </i>
    <i r="1" i="5">
      <x v="55"/>
    </i>
    <i r="1" i="5">
      <x v="56"/>
    </i>
    <i r="1" i="5">
      <x v="57"/>
    </i>
    <i r="1" i="5">
      <x v="58"/>
    </i>
    <i r="1" i="5">
      <x v="59"/>
    </i>
    <i r="1" i="5">
      <x v="60"/>
    </i>
    <i r="1" i="5">
      <x v="61"/>
    </i>
    <i r="1" i="5">
      <x v="62"/>
    </i>
    <i r="1" i="5">
      <x v="63"/>
    </i>
    <i r="1" i="5">
      <x v="64"/>
    </i>
    <i r="1" i="5">
      <x v="65"/>
    </i>
    <i r="1" i="5">
      <x v="66"/>
    </i>
    <i r="1" i="5">
      <x v="67"/>
    </i>
    <i r="1" i="5">
      <x v="68"/>
    </i>
    <i r="1" i="5">
      <x v="69"/>
    </i>
    <i r="1" i="5">
      <x v="70"/>
    </i>
    <i r="1" i="5">
      <x v="71"/>
    </i>
    <i r="1" i="5">
      <x v="72"/>
    </i>
    <i r="1" i="5">
      <x v="73"/>
    </i>
    <i r="1" i="5">
      <x v="74"/>
    </i>
    <i r="1" i="5">
      <x v="75"/>
    </i>
    <i r="1" i="5">
      <x v="76"/>
    </i>
    <i r="1" i="5">
      <x v="77"/>
    </i>
    <i r="1" i="5">
      <x v="78"/>
    </i>
    <i r="1" i="5">
      <x v="79"/>
    </i>
    <i r="1" i="5">
      <x v="80"/>
    </i>
    <i r="1" i="5">
      <x v="81"/>
    </i>
    <i r="1" i="5">
      <x v="82"/>
    </i>
    <i r="1" i="5">
      <x v="83"/>
    </i>
    <i r="1" i="5">
      <x v="84"/>
    </i>
    <i r="1" i="5">
      <x v="85"/>
    </i>
    <i r="1" i="5">
      <x v="86"/>
    </i>
    <i r="1" i="5">
      <x v="87"/>
    </i>
    <i r="1" i="5">
      <x v="88"/>
    </i>
    <i r="1" i="5">
      <x v="89"/>
    </i>
    <i r="1" i="5">
      <x v="90"/>
    </i>
    <i r="1" i="5">
      <x v="91"/>
    </i>
    <i r="1" i="5">
      <x v="92"/>
    </i>
    <i r="1" i="5">
      <x v="93"/>
    </i>
    <i r="1" i="5">
      <x v="94"/>
    </i>
    <i r="1" i="5">
      <x v="95"/>
    </i>
    <i r="1" i="5">
      <x v="96"/>
    </i>
    <i r="1" i="5">
      <x v="97"/>
    </i>
    <i r="1" i="5">
      <x v="98"/>
    </i>
    <i r="1" i="5">
      <x v="99"/>
    </i>
    <i r="1" i="5">
      <x v="100"/>
    </i>
    <i r="1" i="5">
      <x v="101"/>
    </i>
    <i r="1" i="5">
      <x v="102"/>
    </i>
    <i r="1" i="5">
      <x v="103"/>
    </i>
    <i r="1" i="5">
      <x v="104"/>
    </i>
    <i r="1" i="5">
      <x v="105"/>
    </i>
    <i r="1" i="5">
      <x v="106"/>
    </i>
    <i r="1" i="5">
      <x v="107"/>
    </i>
    <i r="1" i="5">
      <x v="108"/>
    </i>
    <i r="1" i="5">
      <x v="109"/>
    </i>
    <i r="1" i="5">
      <x v="110"/>
    </i>
    <i r="1" i="5">
      <x v="111"/>
    </i>
    <i r="1" i="5">
      <x v="112"/>
    </i>
    <i r="1" i="5">
      <x v="113"/>
    </i>
    <i r="1" i="5">
      <x v="114"/>
    </i>
    <i r="1" i="5">
      <x v="115"/>
    </i>
    <i r="1" i="5">
      <x v="116"/>
    </i>
    <i r="1" i="5">
      <x v="117"/>
    </i>
    <i r="1" i="5">
      <x v="118"/>
    </i>
    <i r="1" i="5">
      <x v="119"/>
    </i>
    <i r="1" i="5">
      <x v="120"/>
    </i>
    <i r="1" i="5">
      <x v="121"/>
    </i>
    <i r="1" i="5">
      <x v="122"/>
    </i>
    <i r="1" i="5">
      <x v="123"/>
    </i>
    <i r="1" i="5">
      <x v="124"/>
    </i>
    <i r="1" i="5">
      <x v="125"/>
    </i>
    <i r="1" i="5">
      <x v="126"/>
    </i>
    <i r="1" i="5">
      <x v="127"/>
    </i>
    <i r="1" i="5">
      <x v="128"/>
    </i>
    <i r="1" i="5">
      <x v="129"/>
    </i>
    <i r="1" i="5">
      <x v="130"/>
    </i>
    <i r="1" i="5">
      <x v="131"/>
    </i>
    <i r="1" i="5">
      <x v="132"/>
    </i>
    <i r="1" i="5">
      <x v="133"/>
    </i>
    <i r="1" i="5">
      <x v="134"/>
    </i>
    <i r="1" i="5">
      <x v="135"/>
    </i>
    <i r="1" i="5">
      <x v="136"/>
    </i>
    <i r="1" i="5">
      <x v="137"/>
    </i>
    <i r="1" i="5">
      <x v="138"/>
    </i>
    <i r="1" i="5">
      <x v="139"/>
    </i>
    <i r="1" i="5">
      <x v="140"/>
    </i>
    <i r="1" i="5">
      <x v="141"/>
    </i>
    <i r="1" i="5">
      <x v="142"/>
    </i>
    <i r="1" i="5">
      <x v="143"/>
    </i>
    <i r="1" i="5">
      <x v="144"/>
    </i>
    <i r="1" i="5">
      <x v="145"/>
    </i>
    <i r="1" i="5">
      <x v="146"/>
    </i>
    <i r="1" i="5">
      <x v="147"/>
    </i>
    <i r="1" i="5">
      <x v="148"/>
    </i>
    <i r="1" i="5">
      <x v="149"/>
    </i>
    <i r="1" i="5">
      <x v="150"/>
    </i>
    <i r="1" i="5">
      <x v="151"/>
    </i>
    <i r="1" i="5">
      <x v="152"/>
    </i>
    <i r="1" i="5">
      <x v="153"/>
    </i>
    <i r="1" i="5">
      <x v="154"/>
    </i>
    <i r="1" i="5">
      <x v="155"/>
    </i>
    <i r="1" i="5">
      <x v="156"/>
    </i>
    <i r="1" i="5">
      <x v="157"/>
    </i>
    <i r="1" i="5">
      <x v="158"/>
    </i>
    <i r="1" i="5">
      <x v="159"/>
    </i>
    <i r="1" i="5">
      <x v="160"/>
    </i>
    <i r="1" i="5">
      <x v="161"/>
    </i>
    <i r="1" i="5">
      <x v="162"/>
    </i>
    <i r="1" i="5">
      <x v="163"/>
    </i>
    <i r="1" i="5">
      <x v="164"/>
    </i>
    <i r="1" i="5">
      <x v="165"/>
    </i>
    <i r="1" i="5">
      <x v="166"/>
    </i>
    <i r="1" i="5">
      <x v="167"/>
    </i>
    <i r="1" i="5">
      <x v="168"/>
    </i>
    <i r="1" i="5">
      <x v="169"/>
    </i>
    <i r="1" i="5">
      <x v="170"/>
    </i>
    <i r="1" i="5">
      <x v="171"/>
    </i>
    <i r="1" i="5">
      <x v="172"/>
    </i>
    <i r="1" i="5">
      <x v="173"/>
    </i>
    <i r="1" i="5">
      <x v="174"/>
    </i>
    <i r="1" i="5">
      <x v="175"/>
    </i>
    <i r="1" i="5">
      <x v="176"/>
    </i>
    <i r="1" i="5">
      <x v="177"/>
    </i>
    <i r="1" i="5">
      <x v="178"/>
    </i>
    <i r="1" i="5">
      <x v="179"/>
    </i>
    <i r="1" i="5">
      <x v="180"/>
    </i>
    <i r="1" i="5">
      <x v="181"/>
    </i>
    <i r="1" i="5">
      <x v="182"/>
    </i>
    <i r="1" i="5">
      <x v="183"/>
    </i>
    <i r="1" i="5">
      <x v="184"/>
    </i>
    <i r="1" i="5">
      <x v="185"/>
    </i>
    <i r="1" i="5">
      <x v="186"/>
    </i>
    <i r="1" i="5">
      <x v="187"/>
    </i>
    <i r="1" i="5">
      <x v="188"/>
    </i>
    <i r="1" i="5">
      <x v="189"/>
    </i>
    <i r="1" i="5">
      <x v="190"/>
    </i>
    <i r="1" i="5">
      <x v="191"/>
    </i>
    <i r="1" i="5">
      <x v="192"/>
    </i>
    <i r="1" i="5">
      <x v="193"/>
    </i>
    <i r="1" i="5">
      <x v="194"/>
    </i>
    <i r="1" i="5">
      <x v="195"/>
    </i>
    <i r="1" i="5">
      <x v="196"/>
    </i>
    <i r="1" i="5">
      <x v="197"/>
    </i>
    <i r="1" i="5">
      <x v="198"/>
    </i>
    <i r="1" i="5">
      <x v="199"/>
    </i>
    <i r="1" i="5">
      <x v="200"/>
    </i>
    <i r="1" i="5">
      <x v="201"/>
    </i>
    <i r="1" i="5">
      <x v="202"/>
    </i>
    <i r="1" i="5">
      <x v="203"/>
    </i>
    <i r="1" i="5">
      <x v="204"/>
    </i>
    <i r="1" i="5">
      <x v="205"/>
    </i>
    <i r="1" i="5">
      <x v="206"/>
    </i>
    <i r="1" i="5">
      <x v="207"/>
    </i>
    <i r="1" i="5">
      <x v="208"/>
    </i>
    <i r="1" i="5">
      <x v="209"/>
    </i>
    <i r="1" i="5">
      <x v="210"/>
    </i>
    <i r="1" i="5">
      <x v="211"/>
    </i>
    <i r="1" i="5">
      <x v="212"/>
    </i>
    <i r="1" i="5">
      <x v="213"/>
    </i>
    <i r="1" i="5">
      <x v="214"/>
    </i>
    <i r="1" i="5">
      <x v="215"/>
    </i>
    <i r="1" i="5">
      <x v="216"/>
    </i>
    <i r="1" i="5">
      <x v="217"/>
    </i>
    <i r="1" i="5">
      <x v="218"/>
    </i>
    <i r="1" i="5">
      <x v="219"/>
    </i>
    <i r="1" i="5">
      <x v="220"/>
    </i>
    <i r="1" i="5">
      <x v="221"/>
    </i>
    <i r="1" i="5">
      <x v="222"/>
    </i>
    <i r="1" i="5">
      <x v="223"/>
    </i>
    <i r="1" i="5">
      <x v="224"/>
    </i>
    <i r="1" i="5">
      <x v="225"/>
    </i>
    <i r="1" i="5">
      <x v="226"/>
    </i>
    <i r="1" i="5">
      <x v="227"/>
    </i>
    <i r="1" i="5">
      <x v="228"/>
    </i>
    <i r="1" i="5">
      <x v="229"/>
    </i>
    <i r="1" i="5">
      <x v="230"/>
    </i>
    <i r="1" i="5">
      <x v="231"/>
    </i>
    <i r="1" i="5">
      <x v="232"/>
    </i>
    <i r="1" i="5">
      <x v="233"/>
    </i>
    <i r="1" i="5">
      <x v="234"/>
    </i>
    <i r="1" i="5">
      <x v="235"/>
    </i>
    <i r="1" i="5">
      <x v="236"/>
    </i>
    <i r="1" i="5">
      <x v="237"/>
    </i>
    <i r="1" i="5">
      <x v="238"/>
    </i>
    <i r="1" i="5">
      <x v="239"/>
    </i>
    <i r="1" i="5">
      <x v="240"/>
    </i>
    <i r="1" i="5">
      <x v="241"/>
    </i>
    <i r="1" i="5">
      <x v="242"/>
    </i>
    <i r="1" i="5">
      <x v="243"/>
    </i>
    <i r="1" i="5">
      <x v="244"/>
    </i>
    <i r="1" i="5">
      <x v="245"/>
    </i>
    <i r="1" i="5">
      <x v="246"/>
    </i>
    <i r="1" i="5">
      <x v="247"/>
    </i>
    <i r="1" i="5">
      <x v="248"/>
    </i>
    <i r="1" i="5">
      <x v="249"/>
    </i>
    <i r="1" i="5">
      <x v="250"/>
    </i>
    <i r="1" i="5">
      <x v="251"/>
    </i>
    <i r="1" i="5">
      <x v="252"/>
    </i>
    <i r="1" i="5">
      <x v="253"/>
    </i>
    <i r="1" i="5">
      <x v="254"/>
    </i>
    <i r="1" i="5">
      <x v="255"/>
    </i>
    <i r="1" i="5">
      <x v="256"/>
    </i>
    <i r="1" i="5">
      <x v="257"/>
    </i>
    <i r="1" i="5">
      <x v="258"/>
    </i>
    <i r="1" i="5">
      <x v="259"/>
    </i>
    <i r="1" i="5">
      <x v="260"/>
    </i>
    <i r="1" i="5">
      <x v="261"/>
    </i>
    <i r="1" i="5">
      <x v="262"/>
    </i>
    <i r="1" i="5">
      <x v="263"/>
    </i>
    <i r="1" i="5">
      <x v="264"/>
    </i>
    <i r="1" i="5">
      <x v="265"/>
    </i>
    <i r="1" i="5">
      <x v="266"/>
    </i>
    <i r="1" i="5">
      <x v="267"/>
    </i>
    <i r="1" i="5">
      <x v="268"/>
    </i>
    <i r="1" i="5">
      <x v="269"/>
    </i>
    <i r="1" i="5">
      <x v="270"/>
    </i>
    <i r="1" i="5">
      <x v="271"/>
    </i>
    <i r="1" i="5">
      <x v="272"/>
    </i>
    <i r="1" i="5">
      <x v="273"/>
    </i>
    <i r="1" i="5">
      <x v="274"/>
    </i>
    <i r="1" i="5">
      <x v="275"/>
    </i>
    <i r="1" i="5">
      <x v="276"/>
    </i>
    <i r="1" i="5">
      <x v="277"/>
    </i>
    <i r="1" i="5">
      <x v="278"/>
    </i>
    <i r="1" i="5">
      <x v="279"/>
    </i>
    <i r="1" i="5">
      <x v="280"/>
    </i>
    <i r="1" i="5">
      <x v="281"/>
    </i>
    <i r="1" i="5">
      <x v="282"/>
    </i>
    <i r="1" i="5">
      <x v="283"/>
    </i>
    <i r="1" i="5">
      <x v="284"/>
    </i>
    <i r="1" i="5">
      <x v="285"/>
    </i>
    <i r="1" i="5">
      <x v="286"/>
    </i>
    <i r="1" i="5">
      <x v="287"/>
    </i>
    <i r="1" i="5">
      <x v="288"/>
    </i>
    <i r="1" i="5">
      <x v="289"/>
    </i>
    <i r="1" i="5">
      <x v="290"/>
    </i>
    <i r="1" i="5">
      <x v="291"/>
    </i>
    <i r="1" i="5">
      <x v="292"/>
    </i>
    <i r="1" i="5">
      <x v="293"/>
    </i>
    <i r="1" i="5">
      <x v="294"/>
    </i>
    <i r="1" i="5">
      <x v="295"/>
    </i>
    <i r="1" i="5">
      <x v="296"/>
    </i>
    <i r="1" i="5">
      <x v="297"/>
    </i>
    <i r="1" i="5">
      <x v="298"/>
    </i>
    <i r="1" i="5">
      <x v="299"/>
    </i>
    <i r="1" i="5">
      <x v="300"/>
    </i>
    <i r="1" i="5">
      <x v="301"/>
    </i>
    <i r="1" i="5">
      <x v="302"/>
    </i>
    <i r="1" i="5">
      <x v="303"/>
    </i>
    <i r="1" i="5">
      <x v="304"/>
    </i>
    <i r="1" i="5">
      <x v="305"/>
    </i>
    <i r="1" i="5">
      <x v="306"/>
    </i>
    <i r="1" i="5">
      <x v="307"/>
    </i>
    <i r="1" i="5">
      <x v="308"/>
    </i>
    <i r="1" i="5">
      <x v="309"/>
    </i>
    <i r="1" i="5">
      <x v="310"/>
    </i>
    <i r="1" i="5">
      <x v="311"/>
    </i>
    <i r="1" i="5">
      <x v="312"/>
    </i>
    <i r="1" i="5">
      <x v="313"/>
    </i>
    <i r="1" i="5">
      <x v="314"/>
    </i>
    <i r="1" i="5">
      <x v="315"/>
    </i>
    <i r="1" i="5">
      <x v="316"/>
    </i>
    <i r="1" i="5">
      <x v="317"/>
    </i>
    <i r="1" i="5">
      <x v="318"/>
    </i>
    <i r="1" i="5">
      <x v="319"/>
    </i>
    <i r="1" i="5">
      <x v="320"/>
    </i>
    <i r="1" i="5">
      <x v="321"/>
    </i>
    <i r="1" i="5">
      <x v="322"/>
    </i>
    <i r="1" i="5">
      <x v="323"/>
    </i>
    <i r="1" i="5">
      <x v="324"/>
    </i>
    <i r="1" i="5">
      <x v="325"/>
    </i>
    <i r="1" i="5">
      <x v="326"/>
    </i>
    <i r="1" i="5">
      <x v="327"/>
    </i>
    <i r="1" i="5">
      <x v="328"/>
    </i>
    <i r="1" i="5">
      <x v="329"/>
    </i>
    <i r="1" i="5">
      <x v="330"/>
    </i>
    <i r="1" i="5">
      <x v="331"/>
    </i>
    <i r="1" i="5">
      <x v="332"/>
    </i>
    <i r="1" i="5">
      <x v="333"/>
    </i>
    <i r="1" i="5">
      <x v="334"/>
    </i>
    <i r="1" i="5">
      <x v="335"/>
    </i>
    <i r="1" i="5">
      <x v="336"/>
    </i>
    <i r="1" i="5">
      <x v="337"/>
    </i>
    <i r="1" i="5">
      <x v="338"/>
    </i>
    <i r="1" i="5">
      <x v="339"/>
    </i>
    <i r="1" i="5">
      <x v="340"/>
    </i>
    <i r="1" i="5">
      <x v="341"/>
    </i>
    <i r="1" i="5">
      <x v="342"/>
    </i>
    <i r="1" i="5">
      <x v="343"/>
    </i>
    <i r="1" i="5">
      <x v="344"/>
    </i>
    <i r="1" i="5">
      <x v="345"/>
    </i>
    <i r="1" i="5">
      <x v="346"/>
    </i>
    <i r="1" i="5">
      <x v="347"/>
    </i>
    <i r="1" i="5">
      <x v="348"/>
    </i>
    <i r="1" i="5">
      <x v="349"/>
    </i>
    <i r="1" i="5">
      <x v="350"/>
    </i>
    <i r="1" i="5">
      <x v="351"/>
    </i>
    <i r="1" i="5">
      <x v="352"/>
    </i>
    <i r="1" i="5">
      <x v="353"/>
    </i>
    <i r="1" i="5">
      <x v="354"/>
    </i>
    <i r="1" i="5">
      <x v="355"/>
    </i>
    <i r="1" i="5">
      <x v="356"/>
    </i>
    <i r="1" i="5">
      <x v="357"/>
    </i>
    <i r="1" i="5">
      <x v="358"/>
    </i>
    <i r="1" i="5">
      <x v="359"/>
    </i>
    <i r="1" i="5">
      <x v="360"/>
    </i>
    <i r="1" i="5">
      <x v="361"/>
    </i>
    <i r="1" i="5">
      <x v="362"/>
    </i>
    <i r="1" i="5">
      <x v="363"/>
    </i>
    <i r="1" i="5">
      <x v="364"/>
    </i>
    <i r="1" i="5">
      <x v="365"/>
    </i>
    <i r="1" i="5">
      <x v="366"/>
    </i>
    <i r="1" i="5">
      <x v="367"/>
    </i>
    <i r="1" i="5">
      <x v="368"/>
    </i>
    <i r="1" i="5">
      <x v="369"/>
    </i>
    <i r="1" i="5">
      <x v="370"/>
    </i>
    <i r="1" i="5">
      <x v="371"/>
    </i>
    <i r="1" i="5">
      <x v="372"/>
    </i>
    <i r="1" i="5">
      <x v="373"/>
    </i>
    <i r="1" i="5">
      <x v="374"/>
    </i>
    <i r="1" i="5">
      <x v="375"/>
    </i>
    <i r="1" i="5">
      <x v="376"/>
    </i>
    <i r="1" i="5">
      <x v="377"/>
    </i>
    <i r="1" i="5">
      <x v="378"/>
    </i>
    <i r="1" i="5">
      <x v="379"/>
    </i>
    <i r="1" i="5">
      <x v="380"/>
    </i>
    <i r="1" i="5">
      <x v="381"/>
    </i>
    <i r="1" i="5">
      <x v="382"/>
    </i>
    <i r="1" i="5">
      <x v="383"/>
    </i>
    <i r="1" i="5">
      <x v="384"/>
    </i>
    <i r="1" i="5">
      <x v="385"/>
    </i>
    <i r="1" i="5">
      <x v="386"/>
    </i>
    <i r="1" i="5">
      <x v="387"/>
    </i>
    <i r="1" i="5">
      <x v="388"/>
    </i>
    <i r="1" i="5">
      <x v="389"/>
    </i>
    <i r="1" i="5">
      <x v="390"/>
    </i>
    <i r="1" i="5">
      <x v="391"/>
    </i>
    <i r="1" i="5">
      <x v="392"/>
    </i>
    <i r="1" i="5">
      <x v="393"/>
    </i>
    <i r="1" i="5">
      <x v="394"/>
    </i>
    <i r="1" i="5">
      <x v="395"/>
    </i>
    <i r="1" i="5">
      <x v="396"/>
    </i>
    <i r="1" i="5">
      <x v="397"/>
    </i>
    <i r="1" i="5">
      <x v="398"/>
    </i>
    <i r="1" i="5">
      <x v="399"/>
    </i>
    <i r="1" i="5">
      <x v="400"/>
    </i>
    <i r="1" i="5">
      <x v="401"/>
    </i>
    <i r="1" i="5">
      <x v="402"/>
    </i>
    <i r="1" i="5">
      <x v="403"/>
    </i>
    <i r="1" i="5">
      <x v="404"/>
    </i>
    <i r="1" i="5">
      <x v="405"/>
    </i>
    <i r="1" i="5">
      <x v="406"/>
    </i>
    <i r="1" i="5">
      <x v="407"/>
    </i>
    <i r="1" i="5">
      <x v="408"/>
    </i>
    <i r="1" i="5">
      <x v="409"/>
    </i>
    <i r="1" i="5">
      <x v="410"/>
    </i>
    <i r="1" i="5">
      <x v="411"/>
    </i>
    <i r="1" i="5">
      <x v="412"/>
    </i>
    <i r="1" i="5">
      <x v="413"/>
    </i>
    <i r="1" i="5">
      <x v="414"/>
    </i>
    <i r="1" i="5">
      <x v="415"/>
    </i>
    <i r="1" i="5">
      <x v="416"/>
    </i>
    <i r="1" i="5">
      <x v="417"/>
    </i>
    <i r="1" i="5">
      <x v="418"/>
    </i>
    <i r="1" i="5">
      <x v="419"/>
    </i>
    <i r="1" i="5">
      <x v="420"/>
    </i>
    <i r="1" i="5">
      <x v="421"/>
    </i>
    <i r="1" i="5">
      <x v="422"/>
    </i>
    <i r="1" i="5">
      <x v="423"/>
    </i>
    <i r="1" i="5">
      <x v="424"/>
    </i>
    <i r="1" i="5">
      <x v="425"/>
    </i>
    <i r="1" i="5">
      <x v="426"/>
    </i>
    <i r="1" i="5">
      <x v="427"/>
    </i>
    <i r="1" i="5">
      <x v="428"/>
    </i>
    <i r="1" i="5">
      <x v="429"/>
    </i>
    <i r="1" i="5">
      <x v="430"/>
    </i>
    <i r="1" i="5">
      <x v="431"/>
    </i>
    <i r="1" i="5">
      <x v="432"/>
    </i>
    <i r="1" i="5">
      <x v="433"/>
    </i>
    <i r="1" i="5">
      <x v="434"/>
    </i>
    <i r="1" i="5">
      <x v="435"/>
    </i>
    <i r="1" i="5">
      <x v="436"/>
    </i>
    <i r="1" i="5">
      <x v="437"/>
    </i>
    <i r="1" i="5">
      <x v="438"/>
    </i>
    <i r="1" i="5">
      <x v="439"/>
    </i>
    <i r="1" i="5">
      <x v="440"/>
    </i>
    <i r="1" i="5">
      <x v="441"/>
    </i>
    <i r="1" i="5">
      <x v="442"/>
    </i>
    <i r="1" i="5">
      <x v="443"/>
    </i>
    <i r="1" i="5">
      <x v="444"/>
    </i>
    <i r="1" i="5">
      <x v="445"/>
    </i>
    <i r="1" i="5">
      <x v="446"/>
    </i>
    <i r="1" i="5">
      <x v="447"/>
    </i>
    <i r="1" i="5">
      <x v="448"/>
    </i>
    <i r="1" i="5">
      <x v="449"/>
    </i>
    <i r="1" i="5">
      <x v="450"/>
    </i>
    <i r="1" i="5">
      <x v="451"/>
    </i>
    <i r="1" i="5">
      <x v="452"/>
    </i>
    <i r="1" i="5">
      <x v="453"/>
    </i>
    <i r="1" i="5">
      <x v="454"/>
    </i>
    <i r="1" i="5">
      <x v="455"/>
    </i>
    <i r="1" i="5">
      <x v="456"/>
    </i>
    <i r="1" i="5">
      <x v="457"/>
    </i>
    <i r="1" i="5">
      <x v="458"/>
    </i>
    <i r="1" i="5">
      <x v="459"/>
    </i>
    <i r="1" i="5">
      <x v="460"/>
    </i>
    <i r="1" i="5">
      <x v="461"/>
    </i>
    <i r="1" i="5">
      <x v="462"/>
    </i>
    <i r="1" i="5">
      <x v="463"/>
    </i>
    <i r="1" i="5">
      <x v="464"/>
    </i>
    <i r="1" i="5">
      <x v="465"/>
    </i>
    <i r="1" i="5">
      <x v="466"/>
    </i>
    <i r="1" i="5">
      <x v="467"/>
    </i>
    <i r="1" i="5">
      <x v="468"/>
    </i>
    <i r="1" i="5">
      <x v="469"/>
    </i>
    <i r="1" i="5">
      <x v="470"/>
    </i>
    <i r="1" i="5">
      <x v="471"/>
    </i>
    <i r="1" i="5">
      <x v="472"/>
    </i>
    <i r="1" i="5">
      <x v="473"/>
    </i>
    <i r="1" i="5">
      <x v="474"/>
    </i>
    <i r="1" i="5">
      <x v="475"/>
    </i>
    <i r="1" i="5">
      <x v="476"/>
    </i>
    <i r="1" i="5">
      <x v="477"/>
    </i>
    <i r="1" i="5">
      <x v="478"/>
    </i>
    <i r="1" i="5">
      <x v="479"/>
    </i>
    <i r="1" i="5">
      <x v="480"/>
    </i>
    <i r="1" i="5">
      <x v="481"/>
    </i>
    <i r="1" i="5">
      <x v="482"/>
    </i>
    <i r="1" i="5">
      <x v="483"/>
    </i>
    <i r="1" i="5">
      <x v="484"/>
    </i>
    <i r="1" i="5">
      <x v="485"/>
    </i>
    <i r="1" i="5">
      <x v="486"/>
    </i>
    <i r="1" i="5">
      <x v="487"/>
    </i>
    <i r="1" i="5">
      <x v="488"/>
    </i>
    <i r="1" i="5">
      <x v="489"/>
    </i>
    <i r="1" i="5">
      <x v="490"/>
    </i>
    <i r="1" i="5">
      <x v="491"/>
    </i>
    <i r="1" i="5">
      <x v="492"/>
    </i>
    <i r="1" i="5">
      <x v="493"/>
    </i>
    <i r="1" i="5">
      <x v="494"/>
    </i>
    <i r="1" i="5">
      <x v="495"/>
    </i>
    <i r="1" i="5">
      <x v="496"/>
    </i>
    <i r="1" i="5">
      <x v="497"/>
    </i>
    <i r="1" i="5">
      <x v="498"/>
    </i>
    <i r="1" i="5">
      <x v="499"/>
    </i>
    <i r="1" i="5">
      <x v="500"/>
    </i>
    <i r="1" i="5">
      <x v="501"/>
    </i>
    <i r="1" i="5">
      <x v="502"/>
    </i>
    <i r="1" i="5">
      <x v="503"/>
    </i>
    <i r="1" i="5">
      <x v="504"/>
    </i>
    <i r="1" i="5">
      <x v="505"/>
    </i>
    <i r="1" i="5">
      <x v="506"/>
    </i>
    <i r="1" i="5">
      <x v="507"/>
    </i>
    <i r="1" i="5">
      <x v="508"/>
    </i>
    <i r="1" i="5">
      <x v="509"/>
    </i>
    <i r="1" i="5">
      <x v="510"/>
    </i>
    <i r="1" i="5">
      <x v="511"/>
    </i>
    <i r="1" i="5">
      <x v="512"/>
    </i>
    <i r="1" i="5">
      <x v="513"/>
    </i>
    <i r="1" i="5">
      <x v="514"/>
    </i>
    <i r="1" i="5">
      <x v="515"/>
    </i>
    <i r="1" i="5">
      <x v="516"/>
    </i>
    <i r="1" i="5">
      <x v="517"/>
    </i>
    <i r="1" i="5">
      <x v="518"/>
    </i>
    <i r="1" i="5">
      <x v="519"/>
    </i>
    <i r="1" i="5">
      <x v="520"/>
    </i>
    <i r="1" i="5">
      <x v="521"/>
    </i>
    <i r="1" i="5">
      <x v="522"/>
    </i>
    <i r="1" i="5">
      <x v="523"/>
    </i>
    <i r="1" i="5">
      <x v="524"/>
    </i>
    <i r="1" i="5">
      <x v="525"/>
    </i>
    <i r="1" i="5">
      <x v="526"/>
    </i>
    <i r="1" i="5">
      <x v="527"/>
    </i>
    <i r="1" i="5">
      <x v="528"/>
    </i>
    <i r="1" i="5">
      <x v="529"/>
    </i>
    <i r="1" i="5">
      <x v="530"/>
    </i>
    <i r="1" i="5">
      <x v="531"/>
    </i>
    <i r="1" i="5">
      <x v="532"/>
    </i>
    <i r="1" i="5">
      <x v="533"/>
    </i>
    <i r="1" i="5">
      <x v="534"/>
    </i>
    <i r="1" i="5">
      <x v="535"/>
    </i>
    <i r="1" i="5">
      <x v="536"/>
    </i>
    <i r="1" i="5">
      <x v="537"/>
    </i>
    <i r="1" i="5">
      <x v="538"/>
    </i>
    <i r="1" i="5">
      <x v="539"/>
    </i>
    <i r="1" i="5">
      <x v="540"/>
    </i>
    <i r="1" i="5">
      <x v="541"/>
    </i>
    <i r="1" i="5">
      <x v="542"/>
    </i>
    <i r="1" i="5">
      <x v="543"/>
    </i>
    <i r="1" i="5">
      <x v="544"/>
    </i>
    <i r="1" i="5">
      <x v="545"/>
    </i>
    <i r="1" i="5">
      <x v="546"/>
    </i>
    <i r="1" i="5">
      <x v="547"/>
    </i>
    <i r="1" i="5">
      <x v="548"/>
    </i>
    <i r="1" i="5">
      <x v="549"/>
    </i>
    <i r="1" i="5">
      <x v="550"/>
    </i>
    <i r="1" i="5">
      <x v="551"/>
    </i>
    <i r="1" i="5">
      <x v="552"/>
    </i>
    <i r="1" i="5">
      <x v="553"/>
    </i>
    <i r="1" i="5">
      <x v="554"/>
    </i>
    <i r="1" i="5">
      <x v="555"/>
    </i>
    <i r="1" i="5">
      <x v="556"/>
    </i>
    <i r="1" i="5">
      <x v="557"/>
    </i>
    <i r="1" i="5">
      <x v="558"/>
    </i>
    <i r="1" i="5">
      <x v="559"/>
    </i>
    <i r="1" i="5">
      <x v="560"/>
    </i>
    <i r="1" i="5">
      <x v="561"/>
    </i>
    <i r="1" i="5">
      <x v="562"/>
    </i>
    <i r="1" i="5">
      <x v="563"/>
    </i>
    <i r="1" i="5">
      <x v="564"/>
    </i>
    <i r="1" i="5">
      <x v="565"/>
    </i>
    <i r="1" i="5">
      <x v="566"/>
    </i>
    <i r="1" i="5">
      <x v="567"/>
    </i>
    <i r="1" i="5">
      <x v="568"/>
    </i>
    <i r="1" i="5">
      <x v="569"/>
    </i>
    <i r="1" i="5">
      <x v="570"/>
    </i>
    <i r="1" i="5">
      <x v="571"/>
    </i>
    <i r="1" i="5">
      <x v="572"/>
    </i>
    <i r="1" i="5">
      <x v="573"/>
    </i>
    <i r="1" i="5">
      <x v="574"/>
    </i>
    <i r="1" i="5">
      <x v="575"/>
    </i>
    <i r="1" i="5">
      <x v="576"/>
    </i>
    <i r="1" i="5">
      <x v="577"/>
    </i>
    <i r="1" i="5">
      <x v="578"/>
    </i>
    <i r="1" i="5">
      <x v="579"/>
    </i>
    <i r="1" i="5">
      <x v="580"/>
    </i>
    <i r="1" i="5">
      <x v="581"/>
    </i>
    <i r="1" i="5">
      <x v="582"/>
    </i>
    <i r="1" i="5">
      <x v="583"/>
    </i>
    <i r="1" i="5">
      <x v="584"/>
    </i>
    <i r="1" i="5">
      <x v="585"/>
    </i>
    <i r="1" i="5">
      <x v="586"/>
    </i>
    <i r="1" i="5">
      <x v="587"/>
    </i>
    <i r="1" i="5">
      <x v="588"/>
    </i>
    <i r="1" i="5">
      <x v="589"/>
    </i>
    <i r="1" i="5">
      <x v="590"/>
    </i>
    <i r="1" i="5">
      <x v="591"/>
    </i>
    <i r="1" i="5">
      <x v="592"/>
    </i>
    <i r="1" i="5">
      <x v="593"/>
    </i>
    <i r="1" i="5">
      <x v="594"/>
    </i>
    <i r="1" i="5">
      <x v="595"/>
    </i>
    <i r="1" i="5">
      <x v="596"/>
    </i>
    <i r="1" i="5">
      <x v="597"/>
    </i>
    <i r="1" i="5">
      <x v="598"/>
    </i>
    <i r="1" i="5">
      <x v="599"/>
    </i>
    <i r="1" i="5">
      <x v="600"/>
    </i>
    <i r="1" i="5">
      <x v="601"/>
    </i>
    <i r="1" i="5">
      <x v="602"/>
    </i>
    <i r="1" i="5">
      <x v="603"/>
    </i>
    <i r="1" i="5">
      <x v="604"/>
    </i>
    <i r="1" i="5">
      <x v="605"/>
    </i>
    <i r="1" i="5">
      <x v="606"/>
    </i>
    <i r="1" i="5">
      <x v="607"/>
    </i>
    <i r="1" i="5">
      <x v="608"/>
    </i>
    <i r="1" i="5">
      <x v="609"/>
    </i>
    <i r="1" i="5">
      <x v="610"/>
    </i>
    <i r="1" i="5">
      <x v="611"/>
    </i>
    <i r="1" i="5">
      <x v="612"/>
    </i>
    <i r="1" i="5">
      <x v="613"/>
    </i>
    <i r="1" i="5">
      <x v="614"/>
    </i>
    <i r="1" i="5">
      <x v="615"/>
    </i>
    <i r="1" i="5">
      <x v="616"/>
    </i>
    <i r="1" i="5">
      <x v="617"/>
    </i>
    <i r="1" i="5">
      <x v="618"/>
    </i>
    <i r="1" i="5">
      <x v="619"/>
    </i>
    <i r="1" i="5">
      <x v="620"/>
    </i>
    <i r="1" i="5">
      <x v="621"/>
    </i>
    <i r="1" i="5">
      <x v="622"/>
    </i>
    <i r="1" i="5">
      <x v="623"/>
    </i>
    <i r="1" i="5">
      <x v="624"/>
    </i>
    <i r="1" i="5">
      <x v="625"/>
    </i>
    <i r="1" i="5">
      <x v="626"/>
    </i>
    <i r="1" i="5">
      <x v="627"/>
    </i>
    <i r="1" i="5">
      <x v="628"/>
    </i>
    <i r="1" i="5">
      <x v="629"/>
    </i>
    <i r="1" i="5">
      <x v="630"/>
    </i>
    <i r="1" i="5">
      <x v="631"/>
    </i>
    <i r="1" i="5">
      <x v="632"/>
    </i>
    <i r="1" i="5">
      <x v="633"/>
    </i>
    <i r="1" i="5">
      <x v="634"/>
    </i>
    <i r="1" i="5">
      <x v="635"/>
    </i>
    <i r="1" i="5">
      <x v="636"/>
    </i>
    <i r="1" i="5">
      <x v="637"/>
    </i>
    <i r="1" i="5">
      <x v="638"/>
    </i>
    <i r="1" i="5">
      <x v="639"/>
    </i>
    <i r="1" i="5">
      <x v="640"/>
    </i>
    <i r="1" i="5">
      <x v="641"/>
    </i>
    <i r="1" i="5">
      <x v="642"/>
    </i>
    <i r="1" i="5">
      <x v="643"/>
    </i>
    <i r="1" i="5">
      <x v="644"/>
    </i>
    <i r="1" i="5">
      <x v="645"/>
    </i>
    <i r="1" i="5">
      <x v="646"/>
    </i>
    <i r="1" i="5">
      <x v="647"/>
    </i>
    <i r="1" i="5">
      <x v="648"/>
    </i>
    <i r="1" i="5">
      <x v="649"/>
    </i>
    <i r="1" i="5">
      <x v="650"/>
    </i>
    <i r="1" i="5">
      <x v="651"/>
    </i>
    <i r="1" i="5">
      <x v="652"/>
    </i>
    <i r="1" i="5">
      <x v="653"/>
    </i>
    <i r="1" i="5">
      <x v="654"/>
    </i>
    <i r="1" i="5">
      <x v="655"/>
    </i>
    <i r="1" i="5">
      <x v="656"/>
    </i>
    <i r="1" i="5">
      <x v="657"/>
    </i>
    <i r="1" i="5">
      <x v="658"/>
    </i>
    <i r="1" i="5">
      <x v="659"/>
    </i>
    <i r="1" i="5">
      <x v="660"/>
    </i>
    <i r="1" i="5">
      <x v="661"/>
    </i>
    <i r="1" i="5">
      <x v="662"/>
    </i>
    <i r="1" i="5">
      <x v="663"/>
    </i>
    <i r="1" i="5">
      <x v="664"/>
    </i>
    <i r="1" i="5">
      <x v="665"/>
    </i>
    <i r="1" i="5">
      <x v="666"/>
    </i>
    <i r="1" i="5">
      <x v="667"/>
    </i>
    <i r="1" i="5">
      <x v="668"/>
    </i>
    <i r="1" i="5">
      <x v="669"/>
    </i>
    <i r="1" i="5">
      <x v="670"/>
    </i>
    <i r="1" i="5">
      <x v="671"/>
    </i>
    <i r="1" i="5">
      <x v="672"/>
    </i>
    <i r="1" i="5">
      <x v="673"/>
    </i>
    <i r="1" i="5">
      <x v="674"/>
    </i>
    <i r="1" i="5">
      <x v="675"/>
    </i>
    <i r="1" i="5">
      <x v="676"/>
    </i>
    <i r="1" i="5">
      <x v="677"/>
    </i>
    <i r="1" i="5">
      <x v="678"/>
    </i>
    <i r="1" i="5">
      <x v="679"/>
    </i>
    <i r="1" i="5">
      <x v="680"/>
    </i>
    <i r="1" i="5">
      <x v="681"/>
    </i>
    <i r="1" i="5">
      <x v="682"/>
    </i>
    <i r="1" i="5">
      <x v="683"/>
    </i>
    <i r="1" i="5">
      <x v="684"/>
    </i>
    <i r="1" i="5">
      <x v="685"/>
    </i>
    <i r="1" i="5">
      <x v="686"/>
    </i>
    <i r="1" i="5">
      <x v="687"/>
    </i>
    <i r="1" i="5">
      <x v="688"/>
    </i>
    <i r="1" i="5">
      <x v="689"/>
    </i>
    <i r="1" i="5">
      <x v="690"/>
    </i>
    <i r="1" i="5">
      <x v="691"/>
    </i>
    <i r="1" i="5">
      <x v="692"/>
    </i>
    <i r="1" i="5">
      <x v="693"/>
    </i>
    <i r="1" i="5">
      <x v="694"/>
    </i>
    <i r="1" i="5">
      <x v="695"/>
    </i>
    <i r="1" i="5">
      <x v="696"/>
    </i>
    <i r="1" i="5">
      <x v="697"/>
    </i>
    <i r="1" i="5">
      <x v="698"/>
    </i>
    <i r="1" i="5">
      <x v="699"/>
    </i>
    <i r="1" i="5">
      <x v="700"/>
    </i>
    <i r="1" i="5">
      <x v="701"/>
    </i>
    <i r="1" i="5">
      <x v="702"/>
    </i>
    <i r="1" i="5">
      <x v="703"/>
    </i>
    <i r="1" i="5">
      <x v="704"/>
    </i>
    <i r="1" i="5">
      <x v="705"/>
    </i>
    <i r="1" i="5">
      <x v="706"/>
    </i>
    <i r="1" i="5">
      <x v="707"/>
    </i>
    <i r="1" i="5">
      <x v="708"/>
    </i>
    <i r="1" i="5">
      <x v="709"/>
    </i>
    <i r="1" i="5">
      <x v="710"/>
    </i>
    <i r="1" i="5">
      <x v="711"/>
    </i>
    <i r="1" i="5">
      <x v="712"/>
    </i>
    <i r="1" i="5">
      <x v="713"/>
    </i>
    <i r="1" i="5">
      <x v="714"/>
    </i>
    <i r="1" i="5">
      <x v="715"/>
    </i>
    <i r="1" i="5">
      <x v="716"/>
    </i>
    <i r="1" i="5">
      <x v="717"/>
    </i>
    <i r="1" i="5">
      <x v="718"/>
    </i>
    <i r="1" i="5">
      <x v="719"/>
    </i>
    <i r="1" i="5">
      <x v="720"/>
    </i>
    <i r="1" i="5">
      <x v="721"/>
    </i>
    <i r="1" i="5">
      <x v="722"/>
    </i>
    <i r="1" i="5">
      <x v="723"/>
    </i>
    <i r="1" i="5">
      <x v="724"/>
    </i>
    <i r="1" i="5">
      <x v="725"/>
    </i>
    <i r="1" i="5">
      <x v="726"/>
    </i>
    <i r="1" i="5">
      <x v="727"/>
    </i>
    <i r="1" i="5">
      <x v="728"/>
    </i>
    <i r="1" i="5">
      <x v="729"/>
    </i>
    <i r="1" i="5">
      <x v="730"/>
    </i>
    <i r="1" i="5">
      <x v="731"/>
    </i>
    <i r="1" i="5">
      <x v="732"/>
    </i>
    <i r="1" i="5">
      <x v="733"/>
    </i>
    <i r="1" i="5">
      <x v="734"/>
    </i>
    <i r="1" i="5">
      <x v="735"/>
    </i>
    <i r="1" i="5">
      <x v="736"/>
    </i>
    <i r="1" i="5">
      <x v="737"/>
    </i>
    <i r="1" i="5">
      <x v="738"/>
    </i>
    <i r="1" i="5">
      <x v="739"/>
    </i>
    <i r="1" i="5">
      <x v="740"/>
    </i>
    <i r="1" i="5">
      <x v="741"/>
    </i>
    <i r="1" i="5">
      <x v="742"/>
    </i>
    <i r="1" i="5">
      <x v="743"/>
    </i>
    <i r="1" i="5">
      <x v="744"/>
    </i>
    <i r="1" i="5">
      <x v="745"/>
    </i>
    <i r="1" i="5">
      <x v="746"/>
    </i>
    <i r="1" i="5">
      <x v="747"/>
    </i>
    <i r="1" i="5">
      <x v="748"/>
    </i>
    <i r="1" i="5">
      <x v="749"/>
    </i>
    <i r="1" i="5">
      <x v="750"/>
    </i>
    <i r="1" i="5">
      <x v="751"/>
    </i>
    <i r="1" i="5">
      <x v="752"/>
    </i>
    <i r="1" i="5">
      <x v="753"/>
    </i>
    <i r="1" i="5">
      <x v="754"/>
    </i>
    <i r="1" i="5">
      <x v="755"/>
    </i>
    <i r="1" i="5">
      <x v="756"/>
    </i>
    <i r="1" i="5">
      <x v="757"/>
    </i>
    <i r="1" i="5">
      <x v="758"/>
    </i>
    <i r="1" i="5">
      <x v="759"/>
    </i>
    <i r="1" i="5">
      <x v="760"/>
    </i>
    <i r="1" i="5">
      <x v="761"/>
    </i>
    <i r="1" i="5">
      <x v="762"/>
    </i>
    <i r="1" i="5">
      <x v="763"/>
    </i>
    <i r="1" i="5">
      <x v="764"/>
    </i>
    <i r="1" i="5">
      <x v="765"/>
    </i>
    <i r="1" i="5">
      <x v="766"/>
    </i>
    <i r="1" i="5">
      <x v="767"/>
    </i>
    <i r="1" i="5">
      <x v="768"/>
    </i>
    <i r="1" i="5">
      <x v="769"/>
    </i>
    <i r="1" i="5">
      <x v="770"/>
    </i>
    <i r="1" i="5">
      <x v="771"/>
    </i>
    <i r="1" i="5">
      <x v="772"/>
    </i>
    <i r="1" i="5">
      <x v="773"/>
    </i>
    <i r="1" i="5">
      <x v="774"/>
    </i>
    <i r="1" i="5">
      <x v="775"/>
    </i>
    <i r="1" i="5">
      <x v="776"/>
    </i>
    <i r="1" i="5">
      <x v="777"/>
    </i>
    <i r="1" i="5">
      <x v="778"/>
    </i>
    <i r="1" i="5">
      <x v="779"/>
    </i>
    <i r="1" i="5">
      <x v="780"/>
    </i>
    <i r="1" i="5">
      <x v="781"/>
    </i>
    <i r="1" i="5">
      <x v="782"/>
    </i>
    <i r="1" i="5">
      <x v="783"/>
    </i>
    <i r="1" i="5">
      <x v="784"/>
    </i>
    <i r="1" i="5">
      <x v="785"/>
    </i>
    <i r="1" i="5">
      <x v="786"/>
    </i>
    <i r="1" i="5">
      <x v="787"/>
    </i>
    <i r="1" i="5">
      <x v="788"/>
    </i>
    <i r="1" i="5">
      <x v="789"/>
    </i>
    <i r="1" i="5">
      <x v="790"/>
    </i>
    <i r="1" i="5">
      <x v="791"/>
    </i>
    <i r="1" i="5">
      <x v="792"/>
    </i>
    <i r="1" i="5">
      <x v="793"/>
    </i>
    <i r="1" i="5">
      <x v="794"/>
    </i>
    <i r="1" i="5">
      <x v="795"/>
    </i>
    <i r="1" i="5">
      <x v="796"/>
    </i>
    <i r="1" i="5">
      <x v="797"/>
    </i>
    <i r="1" i="5">
      <x v="798"/>
    </i>
    <i r="1" i="5">
      <x v="799"/>
    </i>
    <i r="1" i="5">
      <x v="800"/>
    </i>
    <i r="1" i="5">
      <x v="801"/>
    </i>
    <i r="1" i="5">
      <x v="802"/>
    </i>
    <i r="1" i="5">
      <x v="803"/>
    </i>
    <i r="1" i="5">
      <x v="804"/>
    </i>
    <i r="1" i="5">
      <x v="805"/>
    </i>
    <i r="1" i="5">
      <x v="806"/>
    </i>
    <i r="1" i="5">
      <x v="807"/>
    </i>
    <i r="1" i="5">
      <x v="808"/>
    </i>
    <i r="1" i="5">
      <x v="809"/>
    </i>
    <i r="1" i="5">
      <x v="810"/>
    </i>
    <i r="1" i="5">
      <x v="811"/>
    </i>
    <i r="1" i="5">
      <x v="812"/>
    </i>
    <i r="1" i="5">
      <x v="813"/>
    </i>
    <i r="1" i="5">
      <x v="814"/>
    </i>
    <i r="1" i="5">
      <x v="815"/>
    </i>
    <i r="1" i="5">
      <x v="816"/>
    </i>
    <i r="1" i="5">
      <x v="817"/>
    </i>
    <i r="1" i="5">
      <x v="818"/>
    </i>
    <i r="1" i="5">
      <x v="819"/>
    </i>
    <i r="1" i="5">
      <x v="820"/>
    </i>
    <i r="1" i="5">
      <x v="821"/>
    </i>
    <i r="1" i="5">
      <x v="822"/>
    </i>
    <i r="1" i="5">
      <x v="823"/>
    </i>
    <i r="1" i="5">
      <x v="824"/>
    </i>
    <i r="1" i="5">
      <x v="825"/>
    </i>
    <i r="1" i="5">
      <x v="826"/>
    </i>
    <i r="1" i="5">
      <x v="827"/>
    </i>
    <i r="1" i="5">
      <x v="828"/>
    </i>
    <i r="1" i="5">
      <x v="829"/>
    </i>
    <i r="1" i="5">
      <x v="830"/>
    </i>
    <i r="1" i="5">
      <x v="831"/>
    </i>
    <i r="1" i="5">
      <x v="832"/>
    </i>
    <i r="1" i="5">
      <x v="833"/>
    </i>
    <i r="1" i="5">
      <x v="834"/>
    </i>
    <i r="1" i="5">
      <x v="835"/>
    </i>
    <i r="1" i="5">
      <x v="836"/>
    </i>
    <i r="1" i="5">
      <x v="837"/>
    </i>
    <i r="1" i="5">
      <x v="838"/>
    </i>
    <i r="1" i="5">
      <x v="839"/>
    </i>
    <i r="1" i="5">
      <x v="840"/>
    </i>
    <i r="1" i="5">
      <x v="841"/>
    </i>
    <i r="1" i="5">
      <x v="842"/>
    </i>
    <i r="1" i="5">
      <x v="843"/>
    </i>
    <i r="1" i="5">
      <x v="844"/>
    </i>
    <i r="1" i="5">
      <x v="845"/>
    </i>
    <i r="1" i="5">
      <x v="846"/>
    </i>
    <i r="1" i="5">
      <x v="847"/>
    </i>
    <i r="1" i="5">
      <x v="848"/>
    </i>
    <i r="1" i="5">
      <x v="849"/>
    </i>
    <i r="1" i="5">
      <x v="850"/>
    </i>
    <i r="1" i="5">
      <x v="851"/>
    </i>
    <i r="1" i="5">
      <x v="852"/>
    </i>
    <i r="1" i="5">
      <x v="853"/>
    </i>
    <i r="1" i="5">
      <x v="854"/>
    </i>
    <i r="1" i="5">
      <x v="855"/>
    </i>
    <i r="1" i="5">
      <x v="856"/>
    </i>
    <i r="1" i="5">
      <x v="857"/>
    </i>
    <i r="1" i="5">
      <x v="858"/>
    </i>
    <i r="1" i="5">
      <x v="859"/>
    </i>
    <i r="1" i="5">
      <x v="860"/>
    </i>
    <i r="1" i="5">
      <x v="861"/>
    </i>
    <i r="1" i="5">
      <x v="862"/>
    </i>
    <i r="1" i="5">
      <x v="863"/>
    </i>
    <i r="1" i="5">
      <x v="864"/>
    </i>
    <i r="1" i="5">
      <x v="865"/>
    </i>
    <i r="1" i="5">
      <x v="866"/>
    </i>
    <i r="1" i="5">
      <x v="867"/>
    </i>
    <i r="1" i="5">
      <x v="868"/>
    </i>
    <i r="1" i="5">
      <x v="869"/>
    </i>
    <i r="1" i="5">
      <x v="870"/>
    </i>
    <i r="1" i="5">
      <x v="871"/>
    </i>
    <i r="1" i="5">
      <x v="872"/>
    </i>
    <i r="1" i="5">
      <x v="873"/>
    </i>
    <i r="1" i="5">
      <x v="874"/>
    </i>
    <i r="1" i="5">
      <x v="875"/>
    </i>
    <i r="1" i="5">
      <x v="876"/>
    </i>
    <i r="1" i="5">
      <x v="877"/>
    </i>
    <i r="1" i="5">
      <x v="878"/>
    </i>
    <i r="1" i="5">
      <x v="879"/>
    </i>
    <i r="1" i="5">
      <x v="880"/>
    </i>
    <i r="1" i="5">
      <x v="881"/>
    </i>
    <i r="1" i="5">
      <x v="882"/>
    </i>
    <i r="1" i="5">
      <x v="883"/>
    </i>
    <i r="1" i="5">
      <x v="884"/>
    </i>
    <i r="1" i="5">
      <x v="885"/>
    </i>
    <i r="1" i="5">
      <x v="886"/>
    </i>
    <i r="1" i="5">
      <x v="887"/>
    </i>
    <i r="1" i="5">
      <x v="888"/>
    </i>
    <i r="1" i="5">
      <x v="889"/>
    </i>
    <i r="1" i="5">
      <x v="890"/>
    </i>
    <i r="1" i="5">
      <x v="891"/>
    </i>
    <i r="1" i="5">
      <x v="892"/>
    </i>
    <i r="1" i="5">
      <x v="893"/>
    </i>
    <i r="1" i="5">
      <x v="894"/>
    </i>
    <i r="1" i="5">
      <x v="895"/>
    </i>
    <i r="1" i="5">
      <x v="896"/>
    </i>
    <i r="1" i="5">
      <x v="897"/>
    </i>
    <i r="1" i="5">
      <x v="898"/>
    </i>
    <i r="1" i="5">
      <x v="899"/>
    </i>
    <i r="1" i="5">
      <x v="900"/>
    </i>
    <i r="1" i="5">
      <x v="901"/>
    </i>
    <i r="1" i="5">
      <x v="902"/>
    </i>
    <i r="1" i="5">
      <x v="903"/>
    </i>
    <i r="1" i="5">
      <x v="904"/>
    </i>
    <i r="1" i="5">
      <x v="905"/>
    </i>
    <i r="1" i="5">
      <x v="906"/>
    </i>
    <i r="1" i="5">
      <x v="907"/>
    </i>
    <i r="1" i="5">
      <x v="908"/>
    </i>
    <i r="1" i="5">
      <x v="909"/>
    </i>
    <i r="1" i="5">
      <x v="910"/>
    </i>
    <i r="1" i="5">
      <x v="911"/>
    </i>
    <i r="1" i="5">
      <x v="912"/>
    </i>
    <i r="1" i="5">
      <x v="913"/>
    </i>
    <i r="1" i="5">
      <x v="914"/>
    </i>
    <i r="1" i="5">
      <x v="915"/>
    </i>
    <i r="1" i="5">
      <x v="916"/>
    </i>
    <i r="1" i="5">
      <x v="917"/>
    </i>
    <i r="1" i="5">
      <x v="918"/>
    </i>
    <i r="1" i="5">
      <x v="919"/>
    </i>
    <i r="1" i="5">
      <x v="920"/>
    </i>
    <i r="1" i="5">
      <x v="921"/>
    </i>
    <i r="1" i="5">
      <x v="922"/>
    </i>
    <i r="1" i="5">
      <x v="923"/>
    </i>
    <i r="1" i="5">
      <x v="924"/>
    </i>
    <i r="1" i="5">
      <x v="925"/>
    </i>
    <i r="1" i="5">
      <x v="926"/>
    </i>
    <i r="1" i="5">
      <x v="927"/>
    </i>
    <i r="1" i="5">
      <x v="928"/>
    </i>
    <i r="1" i="5">
      <x v="929"/>
    </i>
    <i r="1" i="5">
      <x v="930"/>
    </i>
    <i r="1" i="5">
      <x v="931"/>
    </i>
    <i r="1" i="5">
      <x v="932"/>
    </i>
    <i r="1" i="5">
      <x v="933"/>
    </i>
    <i r="1" i="5">
      <x v="934"/>
    </i>
    <i r="1" i="5">
      <x v="935"/>
    </i>
    <i r="1" i="5">
      <x v="936"/>
    </i>
    <i r="1" i="5">
      <x v="937"/>
    </i>
    <i r="1" i="5">
      <x v="938"/>
    </i>
    <i r="1" i="5">
      <x v="939"/>
    </i>
    <i r="1" i="5">
      <x v="940"/>
    </i>
    <i r="1" i="5">
      <x v="941"/>
    </i>
    <i r="1" i="5">
      <x v="942"/>
    </i>
    <i r="1" i="5">
      <x v="943"/>
    </i>
    <i r="1" i="5">
      <x v="944"/>
    </i>
    <i r="1" i="5">
      <x v="945"/>
    </i>
    <i r="1" i="5">
      <x v="946"/>
    </i>
    <i r="1" i="5">
      <x v="947"/>
    </i>
    <i r="1" i="5">
      <x v="948"/>
    </i>
    <i r="1" i="5">
      <x v="949"/>
    </i>
    <i r="1" i="5">
      <x v="950"/>
    </i>
    <i r="1" i="5">
      <x v="951"/>
    </i>
    <i r="1" i="5">
      <x v="952"/>
    </i>
    <i r="1" i="5">
      <x v="953"/>
    </i>
    <i r="1" i="5">
      <x v="954"/>
    </i>
    <i r="1" i="5">
      <x v="955"/>
    </i>
    <i r="1" i="5">
      <x v="956"/>
    </i>
    <i r="1" i="5">
      <x v="957"/>
    </i>
    <i r="1" i="5">
      <x v="958"/>
    </i>
    <i r="1" i="5">
      <x v="959"/>
    </i>
    <i r="1" i="5">
      <x v="960"/>
    </i>
    <i r="1" i="5">
      <x v="961"/>
    </i>
    <i r="1" i="5">
      <x v="962"/>
    </i>
    <i r="1" i="5">
      <x v="963"/>
    </i>
    <i r="1" i="5">
      <x v="964"/>
    </i>
    <i r="1" i="5">
      <x v="965"/>
    </i>
    <i r="1" i="5">
      <x v="966"/>
    </i>
    <i r="1" i="5">
      <x v="967"/>
    </i>
    <i r="1" i="5">
      <x v="968"/>
    </i>
    <i r="1" i="5">
      <x v="969"/>
    </i>
    <i r="1" i="5">
      <x v="970"/>
    </i>
    <i r="1" i="5">
      <x v="971"/>
    </i>
    <i r="1" i="5">
      <x v="972"/>
    </i>
    <i r="1" i="5">
      <x v="973"/>
    </i>
    <i r="1" i="5">
      <x v="974"/>
    </i>
    <i r="1" i="5">
      <x v="975"/>
    </i>
    <i r="1" i="5">
      <x v="976"/>
    </i>
    <i r="1" i="5">
      <x v="977"/>
    </i>
    <i r="1" i="5">
      <x v="978"/>
    </i>
    <i r="1" i="5">
      <x v="979"/>
    </i>
    <i r="1" i="5">
      <x v="980"/>
    </i>
    <i r="1" i="5">
      <x v="981"/>
    </i>
    <i r="1" i="5">
      <x v="982"/>
    </i>
    <i r="1" i="5">
      <x v="983"/>
    </i>
    <i r="1" i="5">
      <x v="984"/>
    </i>
    <i r="1" i="5">
      <x v="985"/>
    </i>
    <i r="1" i="5">
      <x v="986"/>
    </i>
    <i r="1" i="5">
      <x v="987"/>
    </i>
    <i r="1" i="5">
      <x v="988"/>
    </i>
    <i r="1" i="5">
      <x v="989"/>
    </i>
    <i r="1" i="5">
      <x v="990"/>
    </i>
    <i r="1" i="5">
      <x v="991"/>
    </i>
    <i i="6">
      <x v="6"/>
    </i>
    <i r="1" i="6">
      <x/>
    </i>
    <i r="1" i="6">
      <x v="1"/>
    </i>
    <i r="1" i="6">
      <x v="2"/>
    </i>
    <i r="1" i="6">
      <x v="3"/>
    </i>
    <i r="1" i="6">
      <x v="4"/>
    </i>
    <i r="1" i="6">
      <x v="5"/>
    </i>
    <i r="1" i="6">
      <x v="6"/>
    </i>
    <i r="1" i="6">
      <x v="7"/>
    </i>
    <i r="1" i="6">
      <x v="8"/>
    </i>
    <i r="1" i="6">
      <x v="9"/>
    </i>
    <i r="1" i="6">
      <x v="10"/>
    </i>
    <i r="1" i="6">
      <x v="11"/>
    </i>
    <i r="1" i="6">
      <x v="12"/>
    </i>
    <i r="1" i="6">
      <x v="13"/>
    </i>
    <i r="1" i="6">
      <x v="14"/>
    </i>
    <i r="1" i="6">
      <x v="15"/>
    </i>
    <i r="1" i="6">
      <x v="16"/>
    </i>
    <i r="1" i="6">
      <x v="17"/>
    </i>
    <i r="1" i="6">
      <x v="18"/>
    </i>
    <i r="1" i="6">
      <x v="19"/>
    </i>
    <i r="1" i="6">
      <x v="20"/>
    </i>
    <i r="1" i="6">
      <x v="21"/>
    </i>
    <i r="1" i="6">
      <x v="22"/>
    </i>
    <i r="1" i="6">
      <x v="23"/>
    </i>
    <i r="1" i="6">
      <x v="24"/>
    </i>
    <i r="1" i="6">
      <x v="25"/>
    </i>
    <i r="1" i="6">
      <x v="26"/>
    </i>
    <i r="1" i="6">
      <x v="27"/>
    </i>
    <i r="1" i="6">
      <x v="28"/>
    </i>
    <i r="1" i="6">
      <x v="29"/>
    </i>
    <i r="1" i="6">
      <x v="30"/>
    </i>
    <i r="1" i="6">
      <x v="31"/>
    </i>
    <i r="1" i="6">
      <x v="32"/>
    </i>
    <i r="1" i="6">
      <x v="33"/>
    </i>
    <i r="1" i="6">
      <x v="34"/>
    </i>
    <i r="1" i="6">
      <x v="35"/>
    </i>
    <i r="1" i="6">
      <x v="36"/>
    </i>
    <i r="1" i="6">
      <x v="37"/>
    </i>
    <i r="1" i="6">
      <x v="38"/>
    </i>
    <i r="1" i="6">
      <x v="39"/>
    </i>
    <i r="1" i="6">
      <x v="40"/>
    </i>
    <i r="1" i="6">
      <x v="41"/>
    </i>
    <i r="1" i="6">
      <x v="42"/>
    </i>
    <i r="1" i="6">
      <x v="43"/>
    </i>
    <i r="1" i="6">
      <x v="44"/>
    </i>
    <i r="1" i="6">
      <x v="45"/>
    </i>
    <i r="1" i="6">
      <x v="46"/>
    </i>
    <i r="1" i="6">
      <x v="47"/>
    </i>
    <i r="1" i="6">
      <x v="48"/>
    </i>
    <i r="1" i="6">
      <x v="49"/>
    </i>
    <i r="1" i="6">
      <x v="50"/>
    </i>
    <i r="1" i="6">
      <x v="51"/>
    </i>
    <i r="1" i="6">
      <x v="52"/>
    </i>
    <i r="1" i="6">
      <x v="53"/>
    </i>
    <i r="1" i="6">
      <x v="54"/>
    </i>
    <i r="1" i="6">
      <x v="55"/>
    </i>
    <i r="1" i="6">
      <x v="56"/>
    </i>
    <i r="1" i="6">
      <x v="57"/>
    </i>
    <i r="1" i="6">
      <x v="58"/>
    </i>
    <i r="1" i="6">
      <x v="59"/>
    </i>
    <i r="1" i="6">
      <x v="60"/>
    </i>
    <i r="1" i="6">
      <x v="61"/>
    </i>
    <i r="1" i="6">
      <x v="62"/>
    </i>
    <i r="1" i="6">
      <x v="63"/>
    </i>
    <i r="1" i="6">
      <x v="64"/>
    </i>
    <i r="1" i="6">
      <x v="65"/>
    </i>
    <i r="1" i="6">
      <x v="66"/>
    </i>
    <i r="1" i="6">
      <x v="67"/>
    </i>
    <i r="1" i="6">
      <x v="68"/>
    </i>
    <i r="1" i="6">
      <x v="69"/>
    </i>
    <i r="1" i="6">
      <x v="70"/>
    </i>
    <i r="1" i="6">
      <x v="71"/>
    </i>
    <i r="1" i="6">
      <x v="72"/>
    </i>
    <i r="1" i="6">
      <x v="73"/>
    </i>
    <i r="1" i="6">
      <x v="74"/>
    </i>
    <i r="1" i="6">
      <x v="75"/>
    </i>
    <i r="1" i="6">
      <x v="76"/>
    </i>
    <i r="1" i="6">
      <x v="77"/>
    </i>
    <i r="1" i="6">
      <x v="78"/>
    </i>
    <i r="1" i="6">
      <x v="79"/>
    </i>
    <i r="1" i="6">
      <x v="80"/>
    </i>
    <i r="1" i="6">
      <x v="81"/>
    </i>
    <i r="1" i="6">
      <x v="82"/>
    </i>
    <i r="1" i="6">
      <x v="83"/>
    </i>
    <i r="1" i="6">
      <x v="84"/>
    </i>
    <i r="1" i="6">
      <x v="85"/>
    </i>
    <i r="1" i="6">
      <x v="86"/>
    </i>
    <i r="1" i="6">
      <x v="87"/>
    </i>
    <i r="1" i="6">
      <x v="88"/>
    </i>
    <i r="1" i="6">
      <x v="89"/>
    </i>
    <i r="1" i="6">
      <x v="90"/>
    </i>
    <i r="1" i="6">
      <x v="91"/>
    </i>
    <i r="1" i="6">
      <x v="92"/>
    </i>
    <i r="1" i="6">
      <x v="93"/>
    </i>
    <i r="1" i="6">
      <x v="94"/>
    </i>
    <i r="1" i="6">
      <x v="95"/>
    </i>
    <i r="1" i="6">
      <x v="96"/>
    </i>
    <i r="1" i="6">
      <x v="97"/>
    </i>
    <i r="1" i="6">
      <x v="98"/>
    </i>
    <i r="1" i="6">
      <x v="99"/>
    </i>
    <i r="1" i="6">
      <x v="100"/>
    </i>
    <i r="1" i="6">
      <x v="101"/>
    </i>
    <i r="1" i="6">
      <x v="102"/>
    </i>
    <i r="1" i="6">
      <x v="103"/>
    </i>
    <i r="1" i="6">
      <x v="104"/>
    </i>
    <i r="1" i="6">
      <x v="105"/>
    </i>
    <i r="1" i="6">
      <x v="106"/>
    </i>
    <i r="1" i="6">
      <x v="107"/>
    </i>
    <i r="1" i="6">
      <x v="108"/>
    </i>
    <i r="1" i="6">
      <x v="109"/>
    </i>
    <i r="1" i="6">
      <x v="110"/>
    </i>
    <i r="1" i="6">
      <x v="111"/>
    </i>
    <i r="1" i="6">
      <x v="112"/>
    </i>
    <i r="1" i="6">
      <x v="113"/>
    </i>
    <i r="1" i="6">
      <x v="114"/>
    </i>
    <i r="1" i="6">
      <x v="115"/>
    </i>
    <i r="1" i="6">
      <x v="116"/>
    </i>
    <i r="1" i="6">
      <x v="117"/>
    </i>
    <i r="1" i="6">
      <x v="118"/>
    </i>
    <i r="1" i="6">
      <x v="119"/>
    </i>
    <i r="1" i="6">
      <x v="120"/>
    </i>
    <i r="1" i="6">
      <x v="121"/>
    </i>
    <i r="1" i="6">
      <x v="122"/>
    </i>
    <i r="1" i="6">
      <x v="123"/>
    </i>
    <i r="1" i="6">
      <x v="124"/>
    </i>
    <i r="1" i="6">
      <x v="125"/>
    </i>
    <i r="1" i="6">
      <x v="126"/>
    </i>
    <i r="1" i="6">
      <x v="127"/>
    </i>
    <i r="1" i="6">
      <x v="128"/>
    </i>
    <i r="1" i="6">
      <x v="129"/>
    </i>
    <i r="1" i="6">
      <x v="130"/>
    </i>
    <i r="1" i="6">
      <x v="131"/>
    </i>
    <i r="1" i="6">
      <x v="132"/>
    </i>
    <i r="1" i="6">
      <x v="133"/>
    </i>
    <i r="1" i="6">
      <x v="134"/>
    </i>
    <i r="1" i="6">
      <x v="135"/>
    </i>
    <i r="1" i="6">
      <x v="136"/>
    </i>
    <i r="1" i="6">
      <x v="137"/>
    </i>
    <i r="1" i="6">
      <x v="138"/>
    </i>
    <i r="1" i="6">
      <x v="139"/>
    </i>
    <i r="1" i="6">
      <x v="140"/>
    </i>
    <i r="1" i="6">
      <x v="141"/>
    </i>
    <i r="1" i="6">
      <x v="142"/>
    </i>
    <i r="1" i="6">
      <x v="143"/>
    </i>
    <i r="1" i="6">
      <x v="144"/>
    </i>
    <i r="1" i="6">
      <x v="145"/>
    </i>
    <i r="1" i="6">
      <x v="146"/>
    </i>
    <i r="1" i="6">
      <x v="147"/>
    </i>
    <i r="1" i="6">
      <x v="148"/>
    </i>
    <i r="1" i="6">
      <x v="149"/>
    </i>
    <i r="1" i="6">
      <x v="150"/>
    </i>
    <i r="1" i="6">
      <x v="151"/>
    </i>
    <i r="1" i="6">
      <x v="152"/>
    </i>
    <i r="1" i="6">
      <x v="153"/>
    </i>
    <i r="1" i="6">
      <x v="154"/>
    </i>
    <i r="1" i="6">
      <x v="155"/>
    </i>
    <i r="1" i="6">
      <x v="156"/>
    </i>
    <i r="1" i="6">
      <x v="157"/>
    </i>
    <i r="1" i="6">
      <x v="158"/>
    </i>
    <i r="1" i="6">
      <x v="159"/>
    </i>
    <i r="1" i="6">
      <x v="160"/>
    </i>
    <i r="1" i="6">
      <x v="161"/>
    </i>
    <i r="1" i="6">
      <x v="162"/>
    </i>
    <i r="1" i="6">
      <x v="163"/>
    </i>
    <i r="1" i="6">
      <x v="164"/>
    </i>
    <i r="1" i="6">
      <x v="165"/>
    </i>
    <i r="1" i="6">
      <x v="166"/>
    </i>
    <i r="1" i="6">
      <x v="167"/>
    </i>
    <i r="1" i="6">
      <x v="168"/>
    </i>
    <i r="1" i="6">
      <x v="169"/>
    </i>
    <i r="1" i="6">
      <x v="170"/>
    </i>
    <i r="1" i="6">
      <x v="171"/>
    </i>
    <i r="1" i="6">
      <x v="172"/>
    </i>
    <i r="1" i="6">
      <x v="173"/>
    </i>
    <i r="1" i="6">
      <x v="174"/>
    </i>
    <i r="1" i="6">
      <x v="175"/>
    </i>
    <i r="1" i="6">
      <x v="176"/>
    </i>
    <i r="1" i="6">
      <x v="177"/>
    </i>
    <i r="1" i="6">
      <x v="178"/>
    </i>
    <i r="1" i="6">
      <x v="179"/>
    </i>
    <i r="1" i="6">
      <x v="180"/>
    </i>
    <i r="1" i="6">
      <x v="181"/>
    </i>
    <i r="1" i="6">
      <x v="182"/>
    </i>
    <i r="1" i="6">
      <x v="183"/>
    </i>
    <i r="1" i="6">
      <x v="184"/>
    </i>
    <i r="1" i="6">
      <x v="185"/>
    </i>
    <i r="1" i="6">
      <x v="186"/>
    </i>
    <i r="1" i="6">
      <x v="187"/>
    </i>
    <i r="1" i="6">
      <x v="188"/>
    </i>
    <i r="1" i="6">
      <x v="189"/>
    </i>
    <i r="1" i="6">
      <x v="190"/>
    </i>
    <i r="1" i="6">
      <x v="191"/>
    </i>
    <i r="1" i="6">
      <x v="192"/>
    </i>
    <i r="1" i="6">
      <x v="193"/>
    </i>
    <i r="1" i="6">
      <x v="194"/>
    </i>
    <i r="1" i="6">
      <x v="195"/>
    </i>
    <i r="1" i="6">
      <x v="196"/>
    </i>
    <i r="1" i="6">
      <x v="197"/>
    </i>
    <i r="1" i="6">
      <x v="198"/>
    </i>
    <i r="1" i="6">
      <x v="199"/>
    </i>
    <i r="1" i="6">
      <x v="200"/>
    </i>
    <i r="1" i="6">
      <x v="201"/>
    </i>
    <i r="1" i="6">
      <x v="202"/>
    </i>
    <i r="1" i="6">
      <x v="203"/>
    </i>
    <i r="1" i="6">
      <x v="204"/>
    </i>
    <i r="1" i="6">
      <x v="205"/>
    </i>
    <i r="1" i="6">
      <x v="206"/>
    </i>
    <i r="1" i="6">
      <x v="207"/>
    </i>
    <i r="1" i="6">
      <x v="208"/>
    </i>
    <i r="1" i="6">
      <x v="209"/>
    </i>
    <i r="1" i="6">
      <x v="210"/>
    </i>
    <i r="1" i="6">
      <x v="211"/>
    </i>
    <i r="1" i="6">
      <x v="212"/>
    </i>
    <i r="1" i="6">
      <x v="213"/>
    </i>
    <i r="1" i="6">
      <x v="214"/>
    </i>
    <i r="1" i="6">
      <x v="215"/>
    </i>
    <i r="1" i="6">
      <x v="216"/>
    </i>
    <i r="1" i="6">
      <x v="217"/>
    </i>
    <i r="1" i="6">
      <x v="218"/>
    </i>
    <i r="1" i="6">
      <x v="219"/>
    </i>
    <i r="1" i="6">
      <x v="220"/>
    </i>
    <i r="1" i="6">
      <x v="221"/>
    </i>
    <i r="1" i="6">
      <x v="222"/>
    </i>
    <i r="1" i="6">
      <x v="223"/>
    </i>
    <i r="1" i="6">
      <x v="224"/>
    </i>
    <i r="1" i="6">
      <x v="225"/>
    </i>
    <i r="1" i="6">
      <x v="226"/>
    </i>
    <i r="1" i="6">
      <x v="227"/>
    </i>
    <i r="1" i="6">
      <x v="228"/>
    </i>
    <i r="1" i="6">
      <x v="229"/>
    </i>
    <i r="1" i="6">
      <x v="230"/>
    </i>
    <i r="1" i="6">
      <x v="231"/>
    </i>
    <i r="1" i="6">
      <x v="232"/>
    </i>
    <i r="1" i="6">
      <x v="233"/>
    </i>
    <i r="1" i="6">
      <x v="234"/>
    </i>
    <i r="1" i="6">
      <x v="235"/>
    </i>
    <i r="1" i="6">
      <x v="236"/>
    </i>
    <i r="1" i="6">
      <x v="237"/>
    </i>
    <i r="1" i="6">
      <x v="238"/>
    </i>
    <i r="1" i="6">
      <x v="239"/>
    </i>
    <i r="1" i="6">
      <x v="240"/>
    </i>
    <i r="1" i="6">
      <x v="241"/>
    </i>
    <i r="1" i="6">
      <x v="242"/>
    </i>
    <i r="1" i="6">
      <x v="243"/>
    </i>
    <i r="1" i="6">
      <x v="244"/>
    </i>
    <i r="1" i="6">
      <x v="245"/>
    </i>
    <i r="1" i="6">
      <x v="246"/>
    </i>
    <i r="1" i="6">
      <x v="247"/>
    </i>
    <i r="1" i="6">
      <x v="248"/>
    </i>
    <i r="1" i="6">
      <x v="249"/>
    </i>
    <i r="1" i="6">
      <x v="250"/>
    </i>
    <i r="1" i="6">
      <x v="251"/>
    </i>
    <i r="1" i="6">
      <x v="252"/>
    </i>
    <i r="1" i="6">
      <x v="253"/>
    </i>
    <i r="1" i="6">
      <x v="254"/>
    </i>
    <i r="1" i="6">
      <x v="255"/>
    </i>
    <i r="1" i="6">
      <x v="256"/>
    </i>
    <i r="1" i="6">
      <x v="257"/>
    </i>
    <i r="1" i="6">
      <x v="258"/>
    </i>
    <i r="1" i="6">
      <x v="259"/>
    </i>
    <i r="1" i="6">
      <x v="260"/>
    </i>
    <i r="1" i="6">
      <x v="261"/>
    </i>
    <i r="1" i="6">
      <x v="262"/>
    </i>
    <i r="1" i="6">
      <x v="263"/>
    </i>
    <i r="1" i="6">
      <x v="264"/>
    </i>
    <i r="1" i="6">
      <x v="265"/>
    </i>
    <i r="1" i="6">
      <x v="266"/>
    </i>
    <i r="1" i="6">
      <x v="267"/>
    </i>
    <i r="1" i="6">
      <x v="268"/>
    </i>
    <i r="1" i="6">
      <x v="269"/>
    </i>
    <i r="1" i="6">
      <x v="270"/>
    </i>
    <i r="1" i="6">
      <x v="271"/>
    </i>
    <i r="1" i="6">
      <x v="272"/>
    </i>
    <i r="1" i="6">
      <x v="273"/>
    </i>
    <i r="1" i="6">
      <x v="274"/>
    </i>
    <i r="1" i="6">
      <x v="275"/>
    </i>
    <i r="1" i="6">
      <x v="276"/>
    </i>
    <i r="1" i="6">
      <x v="277"/>
    </i>
    <i r="1" i="6">
      <x v="278"/>
    </i>
    <i r="1" i="6">
      <x v="279"/>
    </i>
    <i r="1" i="6">
      <x v="280"/>
    </i>
    <i r="1" i="6">
      <x v="281"/>
    </i>
    <i r="1" i="6">
      <x v="282"/>
    </i>
    <i r="1" i="6">
      <x v="283"/>
    </i>
    <i r="1" i="6">
      <x v="284"/>
    </i>
    <i r="1" i="6">
      <x v="285"/>
    </i>
    <i r="1" i="6">
      <x v="286"/>
    </i>
    <i r="1" i="6">
      <x v="287"/>
    </i>
    <i r="1" i="6">
      <x v="288"/>
    </i>
    <i r="1" i="6">
      <x v="289"/>
    </i>
    <i r="1" i="6">
      <x v="290"/>
    </i>
    <i r="1" i="6">
      <x v="291"/>
    </i>
    <i r="1" i="6">
      <x v="292"/>
    </i>
    <i r="1" i="6">
      <x v="293"/>
    </i>
    <i r="1" i="6">
      <x v="294"/>
    </i>
    <i r="1" i="6">
      <x v="295"/>
    </i>
    <i r="1" i="6">
      <x v="296"/>
    </i>
    <i r="1" i="6">
      <x v="297"/>
    </i>
    <i r="1" i="6">
      <x v="298"/>
    </i>
    <i r="1" i="6">
      <x v="299"/>
    </i>
    <i r="1" i="6">
      <x v="300"/>
    </i>
    <i r="1" i="6">
      <x v="301"/>
    </i>
    <i r="1" i="6">
      <x v="302"/>
    </i>
    <i r="1" i="6">
      <x v="303"/>
    </i>
    <i r="1" i="6">
      <x v="304"/>
    </i>
    <i r="1" i="6">
      <x v="305"/>
    </i>
    <i r="1" i="6">
      <x v="306"/>
    </i>
    <i r="1" i="6">
      <x v="307"/>
    </i>
    <i r="1" i="6">
      <x v="308"/>
    </i>
    <i r="1" i="6">
      <x v="309"/>
    </i>
    <i r="1" i="6">
      <x v="310"/>
    </i>
    <i r="1" i="6">
      <x v="311"/>
    </i>
    <i r="1" i="6">
      <x v="312"/>
    </i>
    <i r="1" i="6">
      <x v="313"/>
    </i>
    <i r="1" i="6">
      <x v="314"/>
    </i>
    <i r="1" i="6">
      <x v="315"/>
    </i>
    <i r="1" i="6">
      <x v="316"/>
    </i>
    <i r="1" i="6">
      <x v="317"/>
    </i>
    <i r="1" i="6">
      <x v="318"/>
    </i>
    <i r="1" i="6">
      <x v="319"/>
    </i>
    <i r="1" i="6">
      <x v="320"/>
    </i>
    <i r="1" i="6">
      <x v="321"/>
    </i>
    <i r="1" i="6">
      <x v="322"/>
    </i>
    <i r="1" i="6">
      <x v="323"/>
    </i>
    <i r="1" i="6">
      <x v="324"/>
    </i>
    <i r="1" i="6">
      <x v="325"/>
    </i>
    <i r="1" i="6">
      <x v="326"/>
    </i>
    <i r="1" i="6">
      <x v="327"/>
    </i>
    <i r="1" i="6">
      <x v="328"/>
    </i>
    <i r="1" i="6">
      <x v="329"/>
    </i>
    <i r="1" i="6">
      <x v="330"/>
    </i>
    <i r="1" i="6">
      <x v="331"/>
    </i>
    <i r="1" i="6">
      <x v="332"/>
    </i>
    <i r="1" i="6">
      <x v="333"/>
    </i>
    <i r="1" i="6">
      <x v="334"/>
    </i>
    <i r="1" i="6">
      <x v="335"/>
    </i>
    <i r="1" i="6">
      <x v="336"/>
    </i>
    <i r="1" i="6">
      <x v="337"/>
    </i>
    <i r="1" i="6">
      <x v="338"/>
    </i>
    <i r="1" i="6">
      <x v="339"/>
    </i>
    <i r="1" i="6">
      <x v="340"/>
    </i>
    <i r="1" i="6">
      <x v="341"/>
    </i>
    <i r="1" i="6">
      <x v="342"/>
    </i>
    <i r="1" i="6">
      <x v="343"/>
    </i>
    <i r="1" i="6">
      <x v="344"/>
    </i>
    <i r="1" i="6">
      <x v="345"/>
    </i>
    <i r="1" i="6">
      <x v="346"/>
    </i>
    <i r="1" i="6">
      <x v="347"/>
    </i>
    <i r="1" i="6">
      <x v="348"/>
    </i>
    <i r="1" i="6">
      <x v="349"/>
    </i>
    <i r="1" i="6">
      <x v="350"/>
    </i>
    <i r="1" i="6">
      <x v="351"/>
    </i>
    <i r="1" i="6">
      <x v="352"/>
    </i>
    <i r="1" i="6">
      <x v="353"/>
    </i>
    <i r="1" i="6">
      <x v="354"/>
    </i>
    <i r="1" i="6">
      <x v="355"/>
    </i>
    <i r="1" i="6">
      <x v="356"/>
    </i>
    <i r="1" i="6">
      <x v="357"/>
    </i>
    <i r="1" i="6">
      <x v="358"/>
    </i>
    <i r="1" i="6">
      <x v="359"/>
    </i>
    <i r="1" i="6">
      <x v="360"/>
    </i>
    <i r="1" i="6">
      <x v="361"/>
    </i>
    <i r="1" i="6">
      <x v="362"/>
    </i>
    <i r="1" i="6">
      <x v="363"/>
    </i>
    <i r="1" i="6">
      <x v="364"/>
    </i>
    <i r="1" i="6">
      <x v="365"/>
    </i>
    <i r="1" i="6">
      <x v="366"/>
    </i>
    <i r="1" i="6">
      <x v="367"/>
    </i>
    <i r="1" i="6">
      <x v="368"/>
    </i>
    <i r="1" i="6">
      <x v="369"/>
    </i>
    <i r="1" i="6">
      <x v="370"/>
    </i>
    <i r="1" i="6">
      <x v="371"/>
    </i>
    <i r="1" i="6">
      <x v="372"/>
    </i>
    <i r="1" i="6">
      <x v="373"/>
    </i>
    <i r="1" i="6">
      <x v="374"/>
    </i>
    <i r="1" i="6">
      <x v="375"/>
    </i>
    <i r="1" i="6">
      <x v="376"/>
    </i>
    <i r="1" i="6">
      <x v="377"/>
    </i>
    <i r="1" i="6">
      <x v="378"/>
    </i>
    <i r="1" i="6">
      <x v="379"/>
    </i>
    <i r="1" i="6">
      <x v="380"/>
    </i>
    <i r="1" i="6">
      <x v="381"/>
    </i>
    <i r="1" i="6">
      <x v="382"/>
    </i>
    <i r="1" i="6">
      <x v="383"/>
    </i>
    <i r="1" i="6">
      <x v="384"/>
    </i>
    <i r="1" i="6">
      <x v="385"/>
    </i>
    <i r="1" i="6">
      <x v="386"/>
    </i>
    <i r="1" i="6">
      <x v="387"/>
    </i>
    <i r="1" i="6">
      <x v="388"/>
    </i>
    <i r="1" i="6">
      <x v="389"/>
    </i>
    <i r="1" i="6">
      <x v="390"/>
    </i>
    <i r="1" i="6">
      <x v="391"/>
    </i>
    <i r="1" i="6">
      <x v="392"/>
    </i>
    <i r="1" i="6">
      <x v="393"/>
    </i>
    <i r="1" i="6">
      <x v="394"/>
    </i>
    <i r="1" i="6">
      <x v="395"/>
    </i>
    <i r="1" i="6">
      <x v="396"/>
    </i>
    <i r="1" i="6">
      <x v="397"/>
    </i>
    <i r="1" i="6">
      <x v="398"/>
    </i>
    <i r="1" i="6">
      <x v="399"/>
    </i>
    <i r="1" i="6">
      <x v="400"/>
    </i>
    <i r="1" i="6">
      <x v="401"/>
    </i>
    <i r="1" i="6">
      <x v="402"/>
    </i>
    <i r="1" i="6">
      <x v="403"/>
    </i>
    <i r="1" i="6">
      <x v="404"/>
    </i>
    <i r="1" i="6">
      <x v="405"/>
    </i>
    <i r="1" i="6">
      <x v="406"/>
    </i>
    <i r="1" i="6">
      <x v="407"/>
    </i>
    <i r="1" i="6">
      <x v="408"/>
    </i>
    <i r="1" i="6">
      <x v="409"/>
    </i>
    <i r="1" i="6">
      <x v="410"/>
    </i>
    <i r="1" i="6">
      <x v="411"/>
    </i>
    <i r="1" i="6">
      <x v="412"/>
    </i>
    <i r="1" i="6">
      <x v="413"/>
    </i>
    <i r="1" i="6">
      <x v="414"/>
    </i>
    <i r="1" i="6">
      <x v="415"/>
    </i>
    <i r="1" i="6">
      <x v="416"/>
    </i>
    <i r="1" i="6">
      <x v="417"/>
    </i>
    <i r="1" i="6">
      <x v="418"/>
    </i>
    <i r="1" i="6">
      <x v="419"/>
    </i>
    <i r="1" i="6">
      <x v="420"/>
    </i>
    <i r="1" i="6">
      <x v="421"/>
    </i>
    <i r="1" i="6">
      <x v="422"/>
    </i>
    <i r="1" i="6">
      <x v="423"/>
    </i>
    <i r="1" i="6">
      <x v="424"/>
    </i>
    <i r="1" i="6">
      <x v="425"/>
    </i>
    <i r="1" i="6">
      <x v="426"/>
    </i>
    <i r="1" i="6">
      <x v="427"/>
    </i>
    <i r="1" i="6">
      <x v="428"/>
    </i>
    <i r="1" i="6">
      <x v="429"/>
    </i>
    <i r="1" i="6">
      <x v="430"/>
    </i>
    <i r="1" i="6">
      <x v="431"/>
    </i>
    <i r="1" i="6">
      <x v="432"/>
    </i>
    <i r="1" i="6">
      <x v="433"/>
    </i>
    <i r="1" i="6">
      <x v="434"/>
    </i>
    <i r="1" i="6">
      <x v="435"/>
    </i>
    <i r="1" i="6">
      <x v="436"/>
    </i>
    <i r="1" i="6">
      <x v="437"/>
    </i>
    <i r="1" i="6">
      <x v="438"/>
    </i>
    <i r="1" i="6">
      <x v="439"/>
    </i>
    <i r="1" i="6">
      <x v="440"/>
    </i>
    <i r="1" i="6">
      <x v="441"/>
    </i>
    <i r="1" i="6">
      <x v="442"/>
    </i>
    <i r="1" i="6">
      <x v="443"/>
    </i>
    <i r="1" i="6">
      <x v="444"/>
    </i>
    <i r="1" i="6">
      <x v="445"/>
    </i>
    <i r="1" i="6">
      <x v="446"/>
    </i>
    <i r="1" i="6">
      <x v="447"/>
    </i>
    <i r="1" i="6">
      <x v="448"/>
    </i>
    <i r="1" i="6">
      <x v="449"/>
    </i>
    <i r="1" i="6">
      <x v="450"/>
    </i>
    <i r="1" i="6">
      <x v="451"/>
    </i>
    <i r="1" i="6">
      <x v="452"/>
    </i>
    <i r="1" i="6">
      <x v="453"/>
    </i>
    <i r="1" i="6">
      <x v="454"/>
    </i>
    <i r="1" i="6">
      <x v="455"/>
    </i>
    <i r="1" i="6">
      <x v="456"/>
    </i>
    <i r="1" i="6">
      <x v="457"/>
    </i>
    <i r="1" i="6">
      <x v="458"/>
    </i>
    <i r="1" i="6">
      <x v="459"/>
    </i>
    <i r="1" i="6">
      <x v="460"/>
    </i>
    <i r="1" i="6">
      <x v="461"/>
    </i>
    <i r="1" i="6">
      <x v="462"/>
    </i>
    <i r="1" i="6">
      <x v="463"/>
    </i>
    <i r="1" i="6">
      <x v="464"/>
    </i>
    <i r="1" i="6">
      <x v="465"/>
    </i>
    <i r="1" i="6">
      <x v="466"/>
    </i>
    <i r="1" i="6">
      <x v="467"/>
    </i>
    <i r="1" i="6">
      <x v="468"/>
    </i>
    <i r="1" i="6">
      <x v="469"/>
    </i>
    <i r="1" i="6">
      <x v="470"/>
    </i>
    <i r="1" i="6">
      <x v="471"/>
    </i>
    <i r="1" i="6">
      <x v="472"/>
    </i>
    <i r="1" i="6">
      <x v="473"/>
    </i>
    <i r="1" i="6">
      <x v="474"/>
    </i>
    <i r="1" i="6">
      <x v="475"/>
    </i>
    <i r="1" i="6">
      <x v="476"/>
    </i>
    <i r="1" i="6">
      <x v="477"/>
    </i>
    <i r="1" i="6">
      <x v="478"/>
    </i>
    <i r="1" i="6">
      <x v="479"/>
    </i>
    <i r="1" i="6">
      <x v="480"/>
    </i>
    <i r="1" i="6">
      <x v="481"/>
    </i>
    <i r="1" i="6">
      <x v="482"/>
    </i>
    <i r="1" i="6">
      <x v="483"/>
    </i>
    <i r="1" i="6">
      <x v="484"/>
    </i>
    <i r="1" i="6">
      <x v="485"/>
    </i>
    <i r="1" i="6">
      <x v="486"/>
    </i>
    <i r="1" i="6">
      <x v="487"/>
    </i>
    <i r="1" i="6">
      <x v="488"/>
    </i>
    <i r="1" i="6">
      <x v="489"/>
    </i>
    <i r="1" i="6">
      <x v="490"/>
    </i>
    <i r="1" i="6">
      <x v="491"/>
    </i>
    <i r="1" i="6">
      <x v="492"/>
    </i>
    <i r="1" i="6">
      <x v="493"/>
    </i>
    <i r="1" i="6">
      <x v="494"/>
    </i>
    <i r="1" i="6">
      <x v="495"/>
    </i>
    <i r="1" i="6">
      <x v="496"/>
    </i>
    <i r="1" i="6">
      <x v="497"/>
    </i>
    <i r="1" i="6">
      <x v="498"/>
    </i>
    <i r="1" i="6">
      <x v="499"/>
    </i>
    <i r="1" i="6">
      <x v="500"/>
    </i>
    <i r="1" i="6">
      <x v="501"/>
    </i>
    <i r="1" i="6">
      <x v="502"/>
    </i>
    <i r="1" i="6">
      <x v="503"/>
    </i>
    <i r="1" i="6">
      <x v="504"/>
    </i>
    <i r="1" i="6">
      <x v="505"/>
    </i>
    <i r="1" i="6">
      <x v="506"/>
    </i>
    <i r="1" i="6">
      <x v="507"/>
    </i>
    <i r="1" i="6">
      <x v="508"/>
    </i>
    <i r="1" i="6">
      <x v="509"/>
    </i>
    <i r="1" i="6">
      <x v="510"/>
    </i>
    <i r="1" i="6">
      <x v="511"/>
    </i>
    <i r="1" i="6">
      <x v="512"/>
    </i>
    <i r="1" i="6">
      <x v="513"/>
    </i>
    <i r="1" i="6">
      <x v="514"/>
    </i>
    <i r="1" i="6">
      <x v="515"/>
    </i>
    <i r="1" i="6">
      <x v="516"/>
    </i>
    <i r="1" i="6">
      <x v="517"/>
    </i>
    <i r="1" i="6">
      <x v="518"/>
    </i>
    <i r="1" i="6">
      <x v="519"/>
    </i>
    <i r="1" i="6">
      <x v="520"/>
    </i>
    <i r="1" i="6">
      <x v="521"/>
    </i>
    <i r="1" i="6">
      <x v="522"/>
    </i>
    <i r="1" i="6">
      <x v="523"/>
    </i>
    <i r="1" i="6">
      <x v="524"/>
    </i>
    <i r="1" i="6">
      <x v="525"/>
    </i>
    <i r="1" i="6">
      <x v="526"/>
    </i>
    <i r="1" i="6">
      <x v="527"/>
    </i>
    <i r="1" i="6">
      <x v="528"/>
    </i>
    <i r="1" i="6">
      <x v="529"/>
    </i>
    <i r="1" i="6">
      <x v="530"/>
    </i>
    <i r="1" i="6">
      <x v="531"/>
    </i>
    <i r="1" i="6">
      <x v="532"/>
    </i>
    <i r="1" i="6">
      <x v="533"/>
    </i>
    <i r="1" i="6">
      <x v="534"/>
    </i>
    <i r="1" i="6">
      <x v="535"/>
    </i>
    <i r="1" i="6">
      <x v="536"/>
    </i>
    <i r="1" i="6">
      <x v="537"/>
    </i>
    <i r="1" i="6">
      <x v="538"/>
    </i>
    <i r="1" i="6">
      <x v="539"/>
    </i>
    <i r="1" i="6">
      <x v="540"/>
    </i>
    <i r="1" i="6">
      <x v="541"/>
    </i>
    <i r="1" i="6">
      <x v="542"/>
    </i>
    <i r="1" i="6">
      <x v="543"/>
    </i>
    <i r="1" i="6">
      <x v="544"/>
    </i>
    <i r="1" i="6">
      <x v="545"/>
    </i>
    <i r="1" i="6">
      <x v="546"/>
    </i>
    <i r="1" i="6">
      <x v="547"/>
    </i>
    <i r="1" i="6">
      <x v="548"/>
    </i>
    <i r="1" i="6">
      <x v="549"/>
    </i>
    <i r="1" i="6">
      <x v="550"/>
    </i>
    <i r="1" i="6">
      <x v="551"/>
    </i>
    <i r="1" i="6">
      <x v="552"/>
    </i>
    <i r="1" i="6">
      <x v="553"/>
    </i>
    <i r="1" i="6">
      <x v="554"/>
    </i>
    <i r="1" i="6">
      <x v="555"/>
    </i>
    <i r="1" i="6">
      <x v="556"/>
    </i>
    <i r="1" i="6">
      <x v="557"/>
    </i>
    <i r="1" i="6">
      <x v="558"/>
    </i>
    <i r="1" i="6">
      <x v="559"/>
    </i>
    <i r="1" i="6">
      <x v="560"/>
    </i>
    <i r="1" i="6">
      <x v="561"/>
    </i>
    <i r="1" i="6">
      <x v="562"/>
    </i>
    <i r="1" i="6">
      <x v="563"/>
    </i>
    <i r="1" i="6">
      <x v="564"/>
    </i>
    <i r="1" i="6">
      <x v="565"/>
    </i>
    <i r="1" i="6">
      <x v="566"/>
    </i>
    <i r="1" i="6">
      <x v="567"/>
    </i>
    <i r="1" i="6">
      <x v="568"/>
    </i>
    <i r="1" i="6">
      <x v="569"/>
    </i>
    <i r="1" i="6">
      <x v="570"/>
    </i>
    <i r="1" i="6">
      <x v="571"/>
    </i>
    <i r="1" i="6">
      <x v="572"/>
    </i>
    <i r="1" i="6">
      <x v="573"/>
    </i>
    <i r="1" i="6">
      <x v="574"/>
    </i>
    <i r="1" i="6">
      <x v="575"/>
    </i>
    <i r="1" i="6">
      <x v="576"/>
    </i>
    <i r="1" i="6">
      <x v="577"/>
    </i>
    <i r="1" i="6">
      <x v="578"/>
    </i>
    <i r="1" i="6">
      <x v="579"/>
    </i>
    <i r="1" i="6">
      <x v="580"/>
    </i>
    <i r="1" i="6">
      <x v="581"/>
    </i>
    <i r="1" i="6">
      <x v="582"/>
    </i>
    <i r="1" i="6">
      <x v="583"/>
    </i>
    <i r="1" i="6">
      <x v="584"/>
    </i>
    <i r="1" i="6">
      <x v="585"/>
    </i>
    <i r="1" i="6">
      <x v="586"/>
    </i>
    <i r="1" i="6">
      <x v="587"/>
    </i>
    <i r="1" i="6">
      <x v="588"/>
    </i>
    <i r="1" i="6">
      <x v="589"/>
    </i>
    <i r="1" i="6">
      <x v="590"/>
    </i>
    <i r="1" i="6">
      <x v="591"/>
    </i>
    <i r="1" i="6">
      <x v="592"/>
    </i>
    <i r="1" i="6">
      <x v="593"/>
    </i>
    <i r="1" i="6">
      <x v="594"/>
    </i>
    <i r="1" i="6">
      <x v="595"/>
    </i>
    <i r="1" i="6">
      <x v="596"/>
    </i>
    <i r="1" i="6">
      <x v="597"/>
    </i>
    <i r="1" i="6">
      <x v="598"/>
    </i>
    <i r="1" i="6">
      <x v="599"/>
    </i>
    <i r="1" i="6">
      <x v="600"/>
    </i>
    <i r="1" i="6">
      <x v="601"/>
    </i>
    <i r="1" i="6">
      <x v="602"/>
    </i>
    <i r="1" i="6">
      <x v="603"/>
    </i>
    <i r="1" i="6">
      <x v="604"/>
    </i>
    <i r="1" i="6">
      <x v="605"/>
    </i>
    <i r="1" i="6">
      <x v="606"/>
    </i>
    <i r="1" i="6">
      <x v="607"/>
    </i>
    <i r="1" i="6">
      <x v="608"/>
    </i>
    <i r="1" i="6">
      <x v="609"/>
    </i>
    <i r="1" i="6">
      <x v="610"/>
    </i>
    <i r="1" i="6">
      <x v="611"/>
    </i>
    <i r="1" i="6">
      <x v="612"/>
    </i>
    <i r="1" i="6">
      <x v="613"/>
    </i>
    <i r="1" i="6">
      <x v="614"/>
    </i>
    <i r="1" i="6">
      <x v="615"/>
    </i>
    <i r="1" i="6">
      <x v="616"/>
    </i>
    <i r="1" i="6">
      <x v="617"/>
    </i>
    <i r="1" i="6">
      <x v="618"/>
    </i>
    <i r="1" i="6">
      <x v="619"/>
    </i>
    <i r="1" i="6">
      <x v="620"/>
    </i>
    <i r="1" i="6">
      <x v="621"/>
    </i>
    <i r="1" i="6">
      <x v="622"/>
    </i>
    <i r="1" i="6">
      <x v="623"/>
    </i>
    <i r="1" i="6">
      <x v="624"/>
    </i>
    <i r="1" i="6">
      <x v="625"/>
    </i>
    <i r="1" i="6">
      <x v="626"/>
    </i>
    <i r="1" i="6">
      <x v="627"/>
    </i>
    <i r="1" i="6">
      <x v="628"/>
    </i>
    <i r="1" i="6">
      <x v="629"/>
    </i>
    <i r="1" i="6">
      <x v="630"/>
    </i>
    <i r="1" i="6">
      <x v="631"/>
    </i>
    <i r="1" i="6">
      <x v="632"/>
    </i>
    <i r="1" i="6">
      <x v="633"/>
    </i>
    <i r="1" i="6">
      <x v="634"/>
    </i>
    <i r="1" i="6">
      <x v="635"/>
    </i>
    <i r="1" i="6">
      <x v="636"/>
    </i>
    <i r="1" i="6">
      <x v="637"/>
    </i>
    <i r="1" i="6">
      <x v="638"/>
    </i>
    <i r="1" i="6">
      <x v="639"/>
    </i>
    <i r="1" i="6">
      <x v="640"/>
    </i>
    <i r="1" i="6">
      <x v="641"/>
    </i>
    <i r="1" i="6">
      <x v="642"/>
    </i>
    <i r="1" i="6">
      <x v="643"/>
    </i>
    <i r="1" i="6">
      <x v="644"/>
    </i>
    <i r="1" i="6">
      <x v="645"/>
    </i>
    <i r="1" i="6">
      <x v="646"/>
    </i>
    <i r="1" i="6">
      <x v="647"/>
    </i>
    <i r="1" i="6">
      <x v="648"/>
    </i>
    <i r="1" i="6">
      <x v="649"/>
    </i>
    <i r="1" i="6">
      <x v="650"/>
    </i>
    <i r="1" i="6">
      <x v="651"/>
    </i>
    <i r="1" i="6">
      <x v="652"/>
    </i>
    <i r="1" i="6">
      <x v="653"/>
    </i>
    <i r="1" i="6">
      <x v="654"/>
    </i>
    <i r="1" i="6">
      <x v="655"/>
    </i>
    <i r="1" i="6">
      <x v="656"/>
    </i>
    <i r="1" i="6">
      <x v="657"/>
    </i>
    <i r="1" i="6">
      <x v="658"/>
    </i>
    <i r="1" i="6">
      <x v="659"/>
    </i>
    <i r="1" i="6">
      <x v="660"/>
    </i>
    <i r="1" i="6">
      <x v="661"/>
    </i>
    <i r="1" i="6">
      <x v="662"/>
    </i>
    <i r="1" i="6">
      <x v="663"/>
    </i>
    <i r="1" i="6">
      <x v="664"/>
    </i>
    <i r="1" i="6">
      <x v="665"/>
    </i>
    <i r="1" i="6">
      <x v="666"/>
    </i>
    <i r="1" i="6">
      <x v="667"/>
    </i>
    <i r="1" i="6">
      <x v="668"/>
    </i>
    <i r="1" i="6">
      <x v="669"/>
    </i>
    <i r="1" i="6">
      <x v="670"/>
    </i>
    <i r="1" i="6">
      <x v="671"/>
    </i>
    <i r="1" i="6">
      <x v="672"/>
    </i>
    <i r="1" i="6">
      <x v="673"/>
    </i>
    <i r="1" i="6">
      <x v="674"/>
    </i>
    <i r="1" i="6">
      <x v="675"/>
    </i>
    <i r="1" i="6">
      <x v="676"/>
    </i>
    <i r="1" i="6">
      <x v="677"/>
    </i>
    <i r="1" i="6">
      <x v="678"/>
    </i>
    <i r="1" i="6">
      <x v="679"/>
    </i>
    <i r="1" i="6">
      <x v="680"/>
    </i>
    <i r="1" i="6">
      <x v="681"/>
    </i>
    <i r="1" i="6">
      <x v="682"/>
    </i>
    <i r="1" i="6">
      <x v="683"/>
    </i>
    <i r="1" i="6">
      <x v="684"/>
    </i>
    <i r="1" i="6">
      <x v="685"/>
    </i>
    <i r="1" i="6">
      <x v="686"/>
    </i>
    <i r="1" i="6">
      <x v="687"/>
    </i>
    <i r="1" i="6">
      <x v="688"/>
    </i>
    <i r="1" i="6">
      <x v="689"/>
    </i>
    <i r="1" i="6">
      <x v="690"/>
    </i>
    <i r="1" i="6">
      <x v="691"/>
    </i>
    <i r="1" i="6">
      <x v="692"/>
    </i>
    <i r="1" i="6">
      <x v="693"/>
    </i>
    <i r="1" i="6">
      <x v="694"/>
    </i>
    <i r="1" i="6">
      <x v="695"/>
    </i>
    <i r="1" i="6">
      <x v="696"/>
    </i>
    <i r="1" i="6">
      <x v="697"/>
    </i>
    <i r="1" i="6">
      <x v="698"/>
    </i>
    <i r="1" i="6">
      <x v="699"/>
    </i>
    <i r="1" i="6">
      <x v="700"/>
    </i>
    <i r="1" i="6">
      <x v="701"/>
    </i>
    <i r="1" i="6">
      <x v="702"/>
    </i>
    <i r="1" i="6">
      <x v="703"/>
    </i>
    <i r="1" i="6">
      <x v="704"/>
    </i>
    <i r="1" i="6">
      <x v="705"/>
    </i>
    <i r="1" i="6">
      <x v="706"/>
    </i>
    <i r="1" i="6">
      <x v="707"/>
    </i>
    <i r="1" i="6">
      <x v="708"/>
    </i>
    <i r="1" i="6">
      <x v="709"/>
    </i>
    <i r="1" i="6">
      <x v="710"/>
    </i>
    <i r="1" i="6">
      <x v="711"/>
    </i>
    <i r="1" i="6">
      <x v="712"/>
    </i>
    <i r="1" i="6">
      <x v="713"/>
    </i>
    <i r="1" i="6">
      <x v="714"/>
    </i>
    <i r="1" i="6">
      <x v="715"/>
    </i>
    <i r="1" i="6">
      <x v="716"/>
    </i>
    <i r="1" i="6">
      <x v="717"/>
    </i>
    <i r="1" i="6">
      <x v="718"/>
    </i>
    <i r="1" i="6">
      <x v="719"/>
    </i>
    <i r="1" i="6">
      <x v="720"/>
    </i>
    <i r="1" i="6">
      <x v="721"/>
    </i>
    <i r="1" i="6">
      <x v="722"/>
    </i>
    <i r="1" i="6">
      <x v="723"/>
    </i>
    <i r="1" i="6">
      <x v="724"/>
    </i>
    <i r="1" i="6">
      <x v="725"/>
    </i>
    <i r="1" i="6">
      <x v="726"/>
    </i>
    <i r="1" i="6">
      <x v="727"/>
    </i>
    <i r="1" i="6">
      <x v="728"/>
    </i>
    <i r="1" i="6">
      <x v="729"/>
    </i>
    <i r="1" i="6">
      <x v="730"/>
    </i>
    <i r="1" i="6">
      <x v="731"/>
    </i>
    <i r="1" i="6">
      <x v="732"/>
    </i>
    <i r="1" i="6">
      <x v="733"/>
    </i>
    <i r="1" i="6">
      <x v="734"/>
    </i>
    <i r="1" i="6">
      <x v="735"/>
    </i>
    <i r="1" i="6">
      <x v="736"/>
    </i>
    <i r="1" i="6">
      <x v="737"/>
    </i>
    <i r="1" i="6">
      <x v="738"/>
    </i>
    <i r="1" i="6">
      <x v="739"/>
    </i>
    <i r="1" i="6">
      <x v="740"/>
    </i>
    <i r="1" i="6">
      <x v="741"/>
    </i>
    <i r="1" i="6">
      <x v="742"/>
    </i>
    <i r="1" i="6">
      <x v="743"/>
    </i>
    <i r="1" i="6">
      <x v="744"/>
    </i>
    <i r="1" i="6">
      <x v="745"/>
    </i>
    <i r="1" i="6">
      <x v="746"/>
    </i>
    <i r="1" i="6">
      <x v="747"/>
    </i>
    <i r="1" i="6">
      <x v="748"/>
    </i>
    <i r="1" i="6">
      <x v="749"/>
    </i>
    <i r="1" i="6">
      <x v="750"/>
    </i>
    <i r="1" i="6">
      <x v="751"/>
    </i>
    <i r="1" i="6">
      <x v="752"/>
    </i>
    <i r="1" i="6">
      <x v="753"/>
    </i>
    <i r="1" i="6">
      <x v="754"/>
    </i>
    <i r="1" i="6">
      <x v="755"/>
    </i>
    <i r="1" i="6">
      <x v="756"/>
    </i>
    <i r="1" i="6">
      <x v="757"/>
    </i>
    <i r="1" i="6">
      <x v="758"/>
    </i>
    <i r="1" i="6">
      <x v="759"/>
    </i>
    <i r="1" i="6">
      <x v="760"/>
    </i>
    <i r="1" i="6">
      <x v="761"/>
    </i>
    <i r="1" i="6">
      <x v="762"/>
    </i>
    <i r="1" i="6">
      <x v="763"/>
    </i>
    <i r="1" i="6">
      <x v="764"/>
    </i>
    <i r="1" i="6">
      <x v="765"/>
    </i>
    <i r="1" i="6">
      <x v="766"/>
    </i>
    <i r="1" i="6">
      <x v="767"/>
    </i>
    <i r="1" i="6">
      <x v="768"/>
    </i>
    <i r="1" i="6">
      <x v="769"/>
    </i>
    <i r="1" i="6">
      <x v="770"/>
    </i>
    <i r="1" i="6">
      <x v="771"/>
    </i>
    <i r="1" i="6">
      <x v="772"/>
    </i>
    <i r="1" i="6">
      <x v="773"/>
    </i>
    <i r="1" i="6">
      <x v="774"/>
    </i>
    <i r="1" i="6">
      <x v="775"/>
    </i>
    <i r="1" i="6">
      <x v="776"/>
    </i>
    <i r="1" i="6">
      <x v="777"/>
    </i>
    <i r="1" i="6">
      <x v="778"/>
    </i>
    <i r="1" i="6">
      <x v="779"/>
    </i>
    <i r="1" i="6">
      <x v="780"/>
    </i>
    <i r="1" i="6">
      <x v="781"/>
    </i>
    <i r="1" i="6">
      <x v="782"/>
    </i>
    <i r="1" i="6">
      <x v="783"/>
    </i>
    <i r="1" i="6">
      <x v="784"/>
    </i>
    <i r="1" i="6">
      <x v="785"/>
    </i>
    <i r="1" i="6">
      <x v="786"/>
    </i>
    <i r="1" i="6">
      <x v="787"/>
    </i>
    <i r="1" i="6">
      <x v="788"/>
    </i>
    <i r="1" i="6">
      <x v="789"/>
    </i>
    <i r="1" i="6">
      <x v="790"/>
    </i>
    <i r="1" i="6">
      <x v="791"/>
    </i>
    <i r="1" i="6">
      <x v="792"/>
    </i>
    <i r="1" i="6">
      <x v="793"/>
    </i>
    <i r="1" i="6">
      <x v="794"/>
    </i>
    <i r="1" i="6">
      <x v="795"/>
    </i>
    <i r="1" i="6">
      <x v="796"/>
    </i>
    <i r="1" i="6">
      <x v="797"/>
    </i>
    <i r="1" i="6">
      <x v="798"/>
    </i>
    <i r="1" i="6">
      <x v="799"/>
    </i>
    <i r="1" i="6">
      <x v="800"/>
    </i>
    <i r="1" i="6">
      <x v="801"/>
    </i>
    <i r="1" i="6">
      <x v="802"/>
    </i>
    <i r="1" i="6">
      <x v="803"/>
    </i>
    <i r="1" i="6">
      <x v="804"/>
    </i>
    <i r="1" i="6">
      <x v="805"/>
    </i>
    <i r="1" i="6">
      <x v="806"/>
    </i>
    <i r="1" i="6">
      <x v="807"/>
    </i>
    <i r="1" i="6">
      <x v="808"/>
    </i>
    <i r="1" i="6">
      <x v="809"/>
    </i>
    <i r="1" i="6">
      <x v="810"/>
    </i>
    <i r="1" i="6">
      <x v="811"/>
    </i>
    <i r="1" i="6">
      <x v="812"/>
    </i>
    <i r="1" i="6">
      <x v="813"/>
    </i>
    <i r="1" i="6">
      <x v="814"/>
    </i>
    <i r="1" i="6">
      <x v="815"/>
    </i>
    <i r="1" i="6">
      <x v="816"/>
    </i>
    <i r="1" i="6">
      <x v="817"/>
    </i>
    <i r="1" i="6">
      <x v="818"/>
    </i>
    <i r="1" i="6">
      <x v="819"/>
    </i>
    <i r="1" i="6">
      <x v="820"/>
    </i>
    <i r="1" i="6">
      <x v="821"/>
    </i>
    <i r="1" i="6">
      <x v="822"/>
    </i>
    <i r="1" i="6">
      <x v="823"/>
    </i>
    <i r="1" i="6">
      <x v="824"/>
    </i>
    <i r="1" i="6">
      <x v="825"/>
    </i>
    <i r="1" i="6">
      <x v="826"/>
    </i>
    <i r="1" i="6">
      <x v="827"/>
    </i>
    <i r="1" i="6">
      <x v="828"/>
    </i>
    <i r="1" i="6">
      <x v="829"/>
    </i>
    <i r="1" i="6">
      <x v="830"/>
    </i>
    <i r="1" i="6">
      <x v="831"/>
    </i>
    <i r="1" i="6">
      <x v="832"/>
    </i>
    <i r="1" i="6">
      <x v="833"/>
    </i>
    <i r="1" i="6">
      <x v="834"/>
    </i>
    <i r="1" i="6">
      <x v="835"/>
    </i>
    <i r="1" i="6">
      <x v="836"/>
    </i>
    <i r="1" i="6">
      <x v="837"/>
    </i>
    <i r="1" i="6">
      <x v="838"/>
    </i>
    <i r="1" i="6">
      <x v="839"/>
    </i>
    <i r="1" i="6">
      <x v="840"/>
    </i>
    <i r="1" i="6">
      <x v="841"/>
    </i>
    <i r="1" i="6">
      <x v="842"/>
    </i>
    <i r="1" i="6">
      <x v="843"/>
    </i>
    <i r="1" i="6">
      <x v="844"/>
    </i>
    <i r="1" i="6">
      <x v="845"/>
    </i>
    <i r="1" i="6">
      <x v="846"/>
    </i>
    <i r="1" i="6">
      <x v="847"/>
    </i>
    <i r="1" i="6">
      <x v="848"/>
    </i>
    <i r="1" i="6">
      <x v="849"/>
    </i>
    <i r="1" i="6">
      <x v="850"/>
    </i>
    <i r="1" i="6">
      <x v="851"/>
    </i>
    <i r="1" i="6">
      <x v="852"/>
    </i>
    <i r="1" i="6">
      <x v="853"/>
    </i>
    <i r="1" i="6">
      <x v="854"/>
    </i>
    <i r="1" i="6">
      <x v="855"/>
    </i>
    <i r="1" i="6">
      <x v="856"/>
    </i>
    <i r="1" i="6">
      <x v="857"/>
    </i>
    <i r="1" i="6">
      <x v="858"/>
    </i>
    <i r="1" i="6">
      <x v="859"/>
    </i>
    <i r="1" i="6">
      <x v="860"/>
    </i>
    <i r="1" i="6">
      <x v="861"/>
    </i>
    <i r="1" i="6">
      <x v="862"/>
    </i>
    <i r="1" i="6">
      <x v="863"/>
    </i>
    <i r="1" i="6">
      <x v="864"/>
    </i>
    <i r="1" i="6">
      <x v="865"/>
    </i>
    <i r="1" i="6">
      <x v="866"/>
    </i>
    <i r="1" i="6">
      <x v="867"/>
    </i>
    <i r="1" i="6">
      <x v="868"/>
    </i>
    <i r="1" i="6">
      <x v="869"/>
    </i>
    <i r="1" i="6">
      <x v="870"/>
    </i>
    <i r="1" i="6">
      <x v="871"/>
    </i>
    <i r="1" i="6">
      <x v="872"/>
    </i>
    <i r="1" i="6">
      <x v="873"/>
    </i>
    <i r="1" i="6">
      <x v="874"/>
    </i>
    <i r="1" i="6">
      <x v="875"/>
    </i>
    <i r="1" i="6">
      <x v="876"/>
    </i>
    <i r="1" i="6">
      <x v="877"/>
    </i>
    <i r="1" i="6">
      <x v="878"/>
    </i>
    <i r="1" i="6">
      <x v="879"/>
    </i>
    <i r="1" i="6">
      <x v="880"/>
    </i>
    <i r="1" i="6">
      <x v="881"/>
    </i>
    <i r="1" i="6">
      <x v="882"/>
    </i>
    <i r="1" i="6">
      <x v="883"/>
    </i>
    <i r="1" i="6">
      <x v="884"/>
    </i>
    <i r="1" i="6">
      <x v="885"/>
    </i>
    <i r="1" i="6">
      <x v="886"/>
    </i>
    <i r="1" i="6">
      <x v="887"/>
    </i>
    <i r="1" i="6">
      <x v="888"/>
    </i>
    <i r="1" i="6">
      <x v="889"/>
    </i>
    <i r="1" i="6">
      <x v="890"/>
    </i>
    <i r="1" i="6">
      <x v="891"/>
    </i>
    <i r="1" i="6">
      <x v="892"/>
    </i>
    <i r="1" i="6">
      <x v="893"/>
    </i>
    <i r="1" i="6">
      <x v="894"/>
    </i>
    <i r="1" i="6">
      <x v="895"/>
    </i>
    <i r="1" i="6">
      <x v="896"/>
    </i>
    <i r="1" i="6">
      <x v="897"/>
    </i>
    <i r="1" i="6">
      <x v="898"/>
    </i>
    <i r="1" i="6">
      <x v="899"/>
    </i>
    <i r="1" i="6">
      <x v="900"/>
    </i>
    <i r="1" i="6">
      <x v="901"/>
    </i>
    <i r="1" i="6">
      <x v="902"/>
    </i>
    <i r="1" i="6">
      <x v="903"/>
    </i>
    <i r="1" i="6">
      <x v="904"/>
    </i>
    <i r="1" i="6">
      <x v="905"/>
    </i>
    <i r="1" i="6">
      <x v="906"/>
    </i>
    <i r="1" i="6">
      <x v="907"/>
    </i>
    <i r="1" i="6">
      <x v="908"/>
    </i>
    <i r="1" i="6">
      <x v="909"/>
    </i>
    <i r="1" i="6">
      <x v="910"/>
    </i>
    <i r="1" i="6">
      <x v="911"/>
    </i>
    <i r="1" i="6">
      <x v="912"/>
    </i>
    <i r="1" i="6">
      <x v="913"/>
    </i>
    <i r="1" i="6">
      <x v="914"/>
    </i>
    <i r="1" i="6">
      <x v="915"/>
    </i>
    <i r="1" i="6">
      <x v="916"/>
    </i>
    <i r="1" i="6">
      <x v="917"/>
    </i>
    <i r="1" i="6">
      <x v="918"/>
    </i>
    <i r="1" i="6">
      <x v="919"/>
    </i>
    <i r="1" i="6">
      <x v="920"/>
    </i>
    <i r="1" i="6">
      <x v="921"/>
    </i>
    <i r="1" i="6">
      <x v="922"/>
    </i>
    <i r="1" i="6">
      <x v="923"/>
    </i>
    <i r="1" i="6">
      <x v="924"/>
    </i>
    <i r="1" i="6">
      <x v="925"/>
    </i>
    <i r="1" i="6">
      <x v="926"/>
    </i>
    <i r="1" i="6">
      <x v="927"/>
    </i>
    <i r="1" i="6">
      <x v="928"/>
    </i>
    <i r="1" i="6">
      <x v="929"/>
    </i>
    <i r="1" i="6">
      <x v="930"/>
    </i>
    <i r="1" i="6">
      <x v="931"/>
    </i>
    <i r="1" i="6">
      <x v="932"/>
    </i>
    <i r="1" i="6">
      <x v="933"/>
    </i>
    <i r="1" i="6">
      <x v="934"/>
    </i>
    <i r="1" i="6">
      <x v="935"/>
    </i>
    <i r="1" i="6">
      <x v="936"/>
    </i>
    <i r="1" i="6">
      <x v="937"/>
    </i>
    <i r="1" i="6">
      <x v="938"/>
    </i>
    <i r="1" i="6">
      <x v="939"/>
    </i>
    <i r="1" i="6">
      <x v="940"/>
    </i>
    <i r="1" i="6">
      <x v="941"/>
    </i>
    <i r="1" i="6">
      <x v="942"/>
    </i>
    <i r="1" i="6">
      <x v="943"/>
    </i>
    <i r="1" i="6">
      <x v="944"/>
    </i>
    <i r="1" i="6">
      <x v="945"/>
    </i>
    <i r="1" i="6">
      <x v="946"/>
    </i>
    <i r="1" i="6">
      <x v="947"/>
    </i>
    <i r="1" i="6">
      <x v="948"/>
    </i>
    <i r="1" i="6">
      <x v="949"/>
    </i>
    <i r="1" i="6">
      <x v="950"/>
    </i>
    <i r="1" i="6">
      <x v="951"/>
    </i>
    <i r="1" i="6">
      <x v="952"/>
    </i>
    <i r="1" i="6">
      <x v="953"/>
    </i>
    <i r="1" i="6">
      <x v="954"/>
    </i>
    <i r="1" i="6">
      <x v="955"/>
    </i>
    <i r="1" i="6">
      <x v="956"/>
    </i>
    <i r="1" i="6">
      <x v="957"/>
    </i>
    <i r="1" i="6">
      <x v="958"/>
    </i>
    <i r="1" i="6">
      <x v="959"/>
    </i>
    <i r="1" i="6">
      <x v="960"/>
    </i>
    <i r="1" i="6">
      <x v="961"/>
    </i>
    <i r="1" i="6">
      <x v="962"/>
    </i>
    <i r="1" i="6">
      <x v="963"/>
    </i>
    <i r="1" i="6">
      <x v="964"/>
    </i>
    <i r="1" i="6">
      <x v="965"/>
    </i>
    <i r="1" i="6">
      <x v="966"/>
    </i>
    <i r="1" i="6">
      <x v="967"/>
    </i>
    <i r="1" i="6">
      <x v="968"/>
    </i>
    <i r="1" i="6">
      <x v="969"/>
    </i>
    <i r="1" i="6">
      <x v="970"/>
    </i>
    <i r="1" i="6">
      <x v="971"/>
    </i>
    <i r="1" i="6">
      <x v="972"/>
    </i>
    <i r="1" i="6">
      <x v="973"/>
    </i>
    <i r="1" i="6">
      <x v="974"/>
    </i>
    <i r="1" i="6">
      <x v="975"/>
    </i>
    <i r="1" i="6">
      <x v="976"/>
    </i>
    <i r="1" i="6">
      <x v="977"/>
    </i>
    <i r="1" i="6">
      <x v="978"/>
    </i>
    <i r="1" i="6">
      <x v="979"/>
    </i>
    <i r="1" i="6">
      <x v="980"/>
    </i>
    <i r="1" i="6">
      <x v="981"/>
    </i>
    <i r="1" i="6">
      <x v="982"/>
    </i>
    <i r="1" i="6">
      <x v="983"/>
    </i>
    <i r="1" i="6">
      <x v="984"/>
    </i>
    <i r="1" i="6">
      <x v="985"/>
    </i>
    <i r="1" i="6">
      <x v="986"/>
    </i>
    <i r="1" i="6">
      <x v="987"/>
    </i>
    <i r="1" i="6">
      <x v="988"/>
    </i>
    <i r="1" i="6">
      <x v="989"/>
    </i>
    <i r="1" i="6">
      <x v="990"/>
    </i>
    <i r="1" i="6">
      <x v="991"/>
    </i>
    <i i="7">
      <x v="7"/>
    </i>
    <i r="1" i="7">
      <x/>
    </i>
    <i r="1" i="7">
      <x v="1"/>
    </i>
    <i r="1" i="7">
      <x v="2"/>
    </i>
    <i r="1" i="7">
      <x v="3"/>
    </i>
    <i r="1" i="7">
      <x v="4"/>
    </i>
    <i r="1" i="7">
      <x v="5"/>
    </i>
    <i r="1" i="7">
      <x v="6"/>
    </i>
    <i r="1" i="7">
      <x v="7"/>
    </i>
    <i r="1" i="7">
      <x v="8"/>
    </i>
    <i r="1" i="7">
      <x v="9"/>
    </i>
    <i r="1" i="7">
      <x v="10"/>
    </i>
    <i r="1" i="7">
      <x v="11"/>
    </i>
    <i r="1" i="7">
      <x v="12"/>
    </i>
    <i r="1" i="7">
      <x v="13"/>
    </i>
    <i r="1" i="7">
      <x v="14"/>
    </i>
    <i r="1" i="7">
      <x v="15"/>
    </i>
    <i r="1" i="7">
      <x v="16"/>
    </i>
    <i r="1" i="7">
      <x v="17"/>
    </i>
    <i r="1" i="7">
      <x v="18"/>
    </i>
    <i r="1" i="7">
      <x v="19"/>
    </i>
    <i r="1" i="7">
      <x v="20"/>
    </i>
    <i r="1" i="7">
      <x v="21"/>
    </i>
    <i r="1" i="7">
      <x v="22"/>
    </i>
    <i r="1" i="7">
      <x v="23"/>
    </i>
    <i r="1" i="7">
      <x v="24"/>
    </i>
    <i r="1" i="7">
      <x v="25"/>
    </i>
    <i r="1" i="7">
      <x v="26"/>
    </i>
    <i r="1" i="7">
      <x v="27"/>
    </i>
    <i r="1" i="7">
      <x v="28"/>
    </i>
    <i r="1" i="7">
      <x v="29"/>
    </i>
    <i r="1" i="7">
      <x v="30"/>
    </i>
    <i r="1" i="7">
      <x v="31"/>
    </i>
    <i r="1" i="7">
      <x v="32"/>
    </i>
    <i r="1" i="7">
      <x v="33"/>
    </i>
    <i r="1" i="7">
      <x v="34"/>
    </i>
    <i r="1" i="7">
      <x v="35"/>
    </i>
    <i r="1" i="7">
      <x v="36"/>
    </i>
    <i r="1" i="7">
      <x v="37"/>
    </i>
    <i r="1" i="7">
      <x v="38"/>
    </i>
    <i r="1" i="7">
      <x v="39"/>
    </i>
    <i r="1" i="7">
      <x v="40"/>
    </i>
    <i r="1" i="7">
      <x v="41"/>
    </i>
    <i r="1" i="7">
      <x v="42"/>
    </i>
    <i r="1" i="7">
      <x v="43"/>
    </i>
    <i r="1" i="7">
      <x v="44"/>
    </i>
    <i r="1" i="7">
      <x v="45"/>
    </i>
    <i r="1" i="7">
      <x v="46"/>
    </i>
    <i r="1" i="7">
      <x v="47"/>
    </i>
    <i r="1" i="7">
      <x v="48"/>
    </i>
    <i r="1" i="7">
      <x v="49"/>
    </i>
    <i r="1" i="7">
      <x v="50"/>
    </i>
    <i r="1" i="7">
      <x v="51"/>
    </i>
    <i r="1" i="7">
      <x v="52"/>
    </i>
    <i r="1" i="7">
      <x v="53"/>
    </i>
    <i r="1" i="7">
      <x v="54"/>
    </i>
    <i r="1" i="7">
      <x v="55"/>
    </i>
    <i r="1" i="7">
      <x v="56"/>
    </i>
    <i r="1" i="7">
      <x v="57"/>
    </i>
    <i r="1" i="7">
      <x v="58"/>
    </i>
    <i r="1" i="7">
      <x v="59"/>
    </i>
    <i r="1" i="7">
      <x v="60"/>
    </i>
    <i r="1" i="7">
      <x v="61"/>
    </i>
    <i r="1" i="7">
      <x v="62"/>
    </i>
    <i r="1" i="7">
      <x v="63"/>
    </i>
    <i r="1" i="7">
      <x v="64"/>
    </i>
    <i r="1" i="7">
      <x v="65"/>
    </i>
    <i r="1" i="7">
      <x v="66"/>
    </i>
    <i r="1" i="7">
      <x v="67"/>
    </i>
    <i r="1" i="7">
      <x v="68"/>
    </i>
    <i r="1" i="7">
      <x v="69"/>
    </i>
    <i r="1" i="7">
      <x v="70"/>
    </i>
    <i r="1" i="7">
      <x v="71"/>
    </i>
    <i r="1" i="7">
      <x v="72"/>
    </i>
    <i r="1" i="7">
      <x v="73"/>
    </i>
    <i r="1" i="7">
      <x v="74"/>
    </i>
    <i r="1" i="7">
      <x v="75"/>
    </i>
    <i r="1" i="7">
      <x v="76"/>
    </i>
    <i r="1" i="7">
      <x v="77"/>
    </i>
    <i r="1" i="7">
      <x v="78"/>
    </i>
    <i r="1" i="7">
      <x v="79"/>
    </i>
    <i r="1" i="7">
      <x v="80"/>
    </i>
    <i r="1" i="7">
      <x v="81"/>
    </i>
    <i r="1" i="7">
      <x v="82"/>
    </i>
    <i r="1" i="7">
      <x v="83"/>
    </i>
    <i r="1" i="7">
      <x v="84"/>
    </i>
    <i r="1" i="7">
      <x v="85"/>
    </i>
    <i r="1" i="7">
      <x v="86"/>
    </i>
    <i r="1" i="7">
      <x v="87"/>
    </i>
    <i r="1" i="7">
      <x v="88"/>
    </i>
    <i r="1" i="7">
      <x v="89"/>
    </i>
    <i r="1" i="7">
      <x v="90"/>
    </i>
    <i r="1" i="7">
      <x v="91"/>
    </i>
    <i r="1" i="7">
      <x v="92"/>
    </i>
    <i r="1" i="7">
      <x v="93"/>
    </i>
    <i r="1" i="7">
      <x v="94"/>
    </i>
    <i r="1" i="7">
      <x v="95"/>
    </i>
    <i r="1" i="7">
      <x v="96"/>
    </i>
    <i r="1" i="7">
      <x v="97"/>
    </i>
    <i r="1" i="7">
      <x v="98"/>
    </i>
    <i r="1" i="7">
      <x v="99"/>
    </i>
    <i r="1" i="7">
      <x v="100"/>
    </i>
    <i r="1" i="7">
      <x v="101"/>
    </i>
    <i r="1" i="7">
      <x v="102"/>
    </i>
    <i r="1" i="7">
      <x v="103"/>
    </i>
    <i r="1" i="7">
      <x v="104"/>
    </i>
    <i r="1" i="7">
      <x v="105"/>
    </i>
    <i r="1" i="7">
      <x v="106"/>
    </i>
    <i r="1" i="7">
      <x v="107"/>
    </i>
    <i r="1" i="7">
      <x v="108"/>
    </i>
    <i r="1" i="7">
      <x v="109"/>
    </i>
    <i r="1" i="7">
      <x v="110"/>
    </i>
    <i r="1" i="7">
      <x v="111"/>
    </i>
    <i r="1" i="7">
      <x v="112"/>
    </i>
    <i r="1" i="7">
      <x v="113"/>
    </i>
    <i r="1" i="7">
      <x v="114"/>
    </i>
    <i r="1" i="7">
      <x v="115"/>
    </i>
    <i r="1" i="7">
      <x v="116"/>
    </i>
    <i r="1" i="7">
      <x v="117"/>
    </i>
    <i r="1" i="7">
      <x v="118"/>
    </i>
    <i r="1" i="7">
      <x v="119"/>
    </i>
    <i r="1" i="7">
      <x v="120"/>
    </i>
    <i r="1" i="7">
      <x v="121"/>
    </i>
    <i r="1" i="7">
      <x v="122"/>
    </i>
    <i r="1" i="7">
      <x v="123"/>
    </i>
    <i r="1" i="7">
      <x v="124"/>
    </i>
    <i r="1" i="7">
      <x v="125"/>
    </i>
    <i r="1" i="7">
      <x v="126"/>
    </i>
    <i r="1" i="7">
      <x v="127"/>
    </i>
    <i r="1" i="7">
      <x v="128"/>
    </i>
    <i r="1" i="7">
      <x v="129"/>
    </i>
    <i r="1" i="7">
      <x v="130"/>
    </i>
    <i r="1" i="7">
      <x v="131"/>
    </i>
    <i r="1" i="7">
      <x v="132"/>
    </i>
    <i r="1" i="7">
      <x v="133"/>
    </i>
    <i r="1" i="7">
      <x v="134"/>
    </i>
    <i r="1" i="7">
      <x v="135"/>
    </i>
    <i r="1" i="7">
      <x v="136"/>
    </i>
    <i r="1" i="7">
      <x v="137"/>
    </i>
    <i r="1" i="7">
      <x v="138"/>
    </i>
    <i r="1" i="7">
      <x v="139"/>
    </i>
    <i r="1" i="7">
      <x v="140"/>
    </i>
    <i r="1" i="7">
      <x v="141"/>
    </i>
    <i r="1" i="7">
      <x v="142"/>
    </i>
    <i r="1" i="7">
      <x v="143"/>
    </i>
    <i r="1" i="7">
      <x v="144"/>
    </i>
    <i r="1" i="7">
      <x v="145"/>
    </i>
    <i r="1" i="7">
      <x v="146"/>
    </i>
    <i r="1" i="7">
      <x v="147"/>
    </i>
    <i r="1" i="7">
      <x v="148"/>
    </i>
    <i r="1" i="7">
      <x v="149"/>
    </i>
    <i r="1" i="7">
      <x v="150"/>
    </i>
    <i r="1" i="7">
      <x v="151"/>
    </i>
    <i r="1" i="7">
      <x v="152"/>
    </i>
    <i r="1" i="7">
      <x v="153"/>
    </i>
    <i r="1" i="7">
      <x v="154"/>
    </i>
    <i r="1" i="7">
      <x v="155"/>
    </i>
    <i r="1" i="7">
      <x v="156"/>
    </i>
    <i r="1" i="7">
      <x v="157"/>
    </i>
    <i r="1" i="7">
      <x v="158"/>
    </i>
    <i r="1" i="7">
      <x v="159"/>
    </i>
    <i r="1" i="7">
      <x v="160"/>
    </i>
    <i r="1" i="7">
      <x v="161"/>
    </i>
    <i r="1" i="7">
      <x v="162"/>
    </i>
    <i r="1" i="7">
      <x v="163"/>
    </i>
    <i r="1" i="7">
      <x v="164"/>
    </i>
    <i r="1" i="7">
      <x v="165"/>
    </i>
    <i r="1" i="7">
      <x v="166"/>
    </i>
    <i r="1" i="7">
      <x v="167"/>
    </i>
    <i r="1" i="7">
      <x v="168"/>
    </i>
    <i r="1" i="7">
      <x v="169"/>
    </i>
    <i r="1" i="7">
      <x v="170"/>
    </i>
    <i r="1" i="7">
      <x v="171"/>
    </i>
    <i r="1" i="7">
      <x v="172"/>
    </i>
    <i r="1" i="7">
      <x v="173"/>
    </i>
    <i r="1" i="7">
      <x v="174"/>
    </i>
    <i r="1" i="7">
      <x v="175"/>
    </i>
    <i r="1" i="7">
      <x v="176"/>
    </i>
    <i r="1" i="7">
      <x v="177"/>
    </i>
    <i r="1" i="7">
      <x v="178"/>
    </i>
    <i r="1" i="7">
      <x v="179"/>
    </i>
    <i r="1" i="7">
      <x v="180"/>
    </i>
    <i r="1" i="7">
      <x v="181"/>
    </i>
    <i r="1" i="7">
      <x v="182"/>
    </i>
    <i r="1" i="7">
      <x v="183"/>
    </i>
    <i r="1" i="7">
      <x v="184"/>
    </i>
    <i r="1" i="7">
      <x v="185"/>
    </i>
    <i r="1" i="7">
      <x v="186"/>
    </i>
    <i r="1" i="7">
      <x v="187"/>
    </i>
    <i r="1" i="7">
      <x v="188"/>
    </i>
    <i r="1" i="7">
      <x v="189"/>
    </i>
    <i r="1" i="7">
      <x v="190"/>
    </i>
    <i r="1" i="7">
      <x v="191"/>
    </i>
    <i r="1" i="7">
      <x v="192"/>
    </i>
    <i r="1" i="7">
      <x v="193"/>
    </i>
    <i r="1" i="7">
      <x v="194"/>
    </i>
    <i r="1" i="7">
      <x v="195"/>
    </i>
    <i r="1" i="7">
      <x v="196"/>
    </i>
    <i r="1" i="7">
      <x v="197"/>
    </i>
    <i r="1" i="7">
      <x v="198"/>
    </i>
    <i r="1" i="7">
      <x v="199"/>
    </i>
    <i r="1" i="7">
      <x v="200"/>
    </i>
    <i r="1" i="7">
      <x v="201"/>
    </i>
    <i r="1" i="7">
      <x v="202"/>
    </i>
    <i r="1" i="7">
      <x v="203"/>
    </i>
    <i r="1" i="7">
      <x v="204"/>
    </i>
    <i r="1" i="7">
      <x v="205"/>
    </i>
    <i r="1" i="7">
      <x v="206"/>
    </i>
    <i r="1" i="7">
      <x v="207"/>
    </i>
    <i r="1" i="7">
      <x v="208"/>
    </i>
    <i r="1" i="7">
      <x v="209"/>
    </i>
    <i r="1" i="7">
      <x v="210"/>
    </i>
    <i r="1" i="7">
      <x v="211"/>
    </i>
    <i r="1" i="7">
      <x v="212"/>
    </i>
    <i r="1" i="7">
      <x v="213"/>
    </i>
    <i r="1" i="7">
      <x v="214"/>
    </i>
    <i r="1" i="7">
      <x v="215"/>
    </i>
    <i r="1" i="7">
      <x v="216"/>
    </i>
    <i r="1" i="7">
      <x v="217"/>
    </i>
    <i r="1" i="7">
      <x v="218"/>
    </i>
    <i r="1" i="7">
      <x v="219"/>
    </i>
    <i r="1" i="7">
      <x v="220"/>
    </i>
    <i r="1" i="7">
      <x v="221"/>
    </i>
    <i r="1" i="7">
      <x v="222"/>
    </i>
    <i r="1" i="7">
      <x v="223"/>
    </i>
    <i r="1" i="7">
      <x v="224"/>
    </i>
    <i r="1" i="7">
      <x v="225"/>
    </i>
    <i r="1" i="7">
      <x v="226"/>
    </i>
    <i r="1" i="7">
      <x v="227"/>
    </i>
    <i r="1" i="7">
      <x v="228"/>
    </i>
    <i r="1" i="7">
      <x v="229"/>
    </i>
    <i r="1" i="7">
      <x v="230"/>
    </i>
    <i r="1" i="7">
      <x v="231"/>
    </i>
    <i r="1" i="7">
      <x v="232"/>
    </i>
    <i r="1" i="7">
      <x v="233"/>
    </i>
    <i r="1" i="7">
      <x v="234"/>
    </i>
    <i r="1" i="7">
      <x v="235"/>
    </i>
    <i r="1" i="7">
      <x v="236"/>
    </i>
    <i r="1" i="7">
      <x v="237"/>
    </i>
    <i r="1" i="7">
      <x v="238"/>
    </i>
    <i r="1" i="7">
      <x v="239"/>
    </i>
    <i r="1" i="7">
      <x v="240"/>
    </i>
    <i r="1" i="7">
      <x v="241"/>
    </i>
    <i r="1" i="7">
      <x v="242"/>
    </i>
    <i r="1" i="7">
      <x v="243"/>
    </i>
    <i r="1" i="7">
      <x v="244"/>
    </i>
    <i r="1" i="7">
      <x v="245"/>
    </i>
    <i r="1" i="7">
      <x v="246"/>
    </i>
    <i r="1" i="7">
      <x v="247"/>
    </i>
    <i r="1" i="7">
      <x v="248"/>
    </i>
    <i r="1" i="7">
      <x v="249"/>
    </i>
    <i r="1" i="7">
      <x v="250"/>
    </i>
    <i r="1" i="7">
      <x v="251"/>
    </i>
    <i r="1" i="7">
      <x v="252"/>
    </i>
    <i r="1" i="7">
      <x v="253"/>
    </i>
    <i r="1" i="7">
      <x v="254"/>
    </i>
    <i r="1" i="7">
      <x v="255"/>
    </i>
    <i r="1" i="7">
      <x v="256"/>
    </i>
    <i r="1" i="7">
      <x v="257"/>
    </i>
    <i r="1" i="7">
      <x v="258"/>
    </i>
    <i r="1" i="7">
      <x v="259"/>
    </i>
    <i r="1" i="7">
      <x v="260"/>
    </i>
    <i r="1" i="7">
      <x v="261"/>
    </i>
    <i r="1" i="7">
      <x v="262"/>
    </i>
    <i r="1" i="7">
      <x v="263"/>
    </i>
    <i r="1" i="7">
      <x v="264"/>
    </i>
    <i r="1" i="7">
      <x v="265"/>
    </i>
    <i r="1" i="7">
      <x v="266"/>
    </i>
    <i r="1" i="7">
      <x v="267"/>
    </i>
    <i r="1" i="7">
      <x v="268"/>
    </i>
    <i r="1" i="7">
      <x v="269"/>
    </i>
    <i r="1" i="7">
      <x v="270"/>
    </i>
    <i r="1" i="7">
      <x v="271"/>
    </i>
    <i r="1" i="7">
      <x v="272"/>
    </i>
    <i r="1" i="7">
      <x v="273"/>
    </i>
    <i r="1" i="7">
      <x v="274"/>
    </i>
    <i r="1" i="7">
      <x v="275"/>
    </i>
    <i r="1" i="7">
      <x v="276"/>
    </i>
    <i r="1" i="7">
      <x v="277"/>
    </i>
    <i r="1" i="7">
      <x v="278"/>
    </i>
    <i r="1" i="7">
      <x v="279"/>
    </i>
    <i r="1" i="7">
      <x v="280"/>
    </i>
    <i r="1" i="7">
      <x v="281"/>
    </i>
    <i r="1" i="7">
      <x v="282"/>
    </i>
    <i r="1" i="7">
      <x v="283"/>
    </i>
    <i r="1" i="7">
      <x v="284"/>
    </i>
    <i r="1" i="7">
      <x v="285"/>
    </i>
    <i r="1" i="7">
      <x v="286"/>
    </i>
    <i r="1" i="7">
      <x v="287"/>
    </i>
    <i r="1" i="7">
      <x v="288"/>
    </i>
    <i r="1" i="7">
      <x v="289"/>
    </i>
    <i r="1" i="7">
      <x v="290"/>
    </i>
    <i r="1" i="7">
      <x v="291"/>
    </i>
    <i r="1" i="7">
      <x v="292"/>
    </i>
    <i r="1" i="7">
      <x v="293"/>
    </i>
    <i r="1" i="7">
      <x v="294"/>
    </i>
    <i r="1" i="7">
      <x v="295"/>
    </i>
    <i r="1" i="7">
      <x v="296"/>
    </i>
    <i r="1" i="7">
      <x v="297"/>
    </i>
    <i r="1" i="7">
      <x v="298"/>
    </i>
    <i r="1" i="7">
      <x v="299"/>
    </i>
    <i r="1" i="7">
      <x v="300"/>
    </i>
    <i r="1" i="7">
      <x v="301"/>
    </i>
    <i r="1" i="7">
      <x v="302"/>
    </i>
    <i r="1" i="7">
      <x v="303"/>
    </i>
    <i r="1" i="7">
      <x v="304"/>
    </i>
    <i r="1" i="7">
      <x v="305"/>
    </i>
    <i r="1" i="7">
      <x v="306"/>
    </i>
    <i r="1" i="7">
      <x v="307"/>
    </i>
    <i r="1" i="7">
      <x v="308"/>
    </i>
    <i r="1" i="7">
      <x v="309"/>
    </i>
    <i r="1" i="7">
      <x v="310"/>
    </i>
    <i r="1" i="7">
      <x v="311"/>
    </i>
    <i r="1" i="7">
      <x v="312"/>
    </i>
    <i r="1" i="7">
      <x v="313"/>
    </i>
    <i r="1" i="7">
      <x v="314"/>
    </i>
    <i r="1" i="7">
      <x v="315"/>
    </i>
    <i r="1" i="7">
      <x v="316"/>
    </i>
    <i r="1" i="7">
      <x v="317"/>
    </i>
    <i r="1" i="7">
      <x v="318"/>
    </i>
    <i r="1" i="7">
      <x v="319"/>
    </i>
    <i r="1" i="7">
      <x v="320"/>
    </i>
    <i r="1" i="7">
      <x v="321"/>
    </i>
    <i r="1" i="7">
      <x v="322"/>
    </i>
    <i r="1" i="7">
      <x v="323"/>
    </i>
    <i r="1" i="7">
      <x v="324"/>
    </i>
    <i r="1" i="7">
      <x v="325"/>
    </i>
    <i r="1" i="7">
      <x v="326"/>
    </i>
    <i r="1" i="7">
      <x v="327"/>
    </i>
    <i r="1" i="7">
      <x v="328"/>
    </i>
    <i r="1" i="7">
      <x v="329"/>
    </i>
    <i r="1" i="7">
      <x v="330"/>
    </i>
    <i r="1" i="7">
      <x v="331"/>
    </i>
    <i r="1" i="7">
      <x v="332"/>
    </i>
    <i r="1" i="7">
      <x v="333"/>
    </i>
    <i r="1" i="7">
      <x v="334"/>
    </i>
    <i r="1" i="7">
      <x v="335"/>
    </i>
    <i r="1" i="7">
      <x v="336"/>
    </i>
    <i r="1" i="7">
      <x v="337"/>
    </i>
    <i r="1" i="7">
      <x v="338"/>
    </i>
    <i r="1" i="7">
      <x v="339"/>
    </i>
    <i r="1" i="7">
      <x v="340"/>
    </i>
    <i r="1" i="7">
      <x v="341"/>
    </i>
    <i r="1" i="7">
      <x v="342"/>
    </i>
    <i r="1" i="7">
      <x v="343"/>
    </i>
    <i r="1" i="7">
      <x v="344"/>
    </i>
    <i r="1" i="7">
      <x v="345"/>
    </i>
    <i r="1" i="7">
      <x v="346"/>
    </i>
    <i r="1" i="7">
      <x v="347"/>
    </i>
    <i r="1" i="7">
      <x v="348"/>
    </i>
    <i r="1" i="7">
      <x v="349"/>
    </i>
    <i r="1" i="7">
      <x v="350"/>
    </i>
    <i r="1" i="7">
      <x v="351"/>
    </i>
    <i r="1" i="7">
      <x v="352"/>
    </i>
    <i r="1" i="7">
      <x v="353"/>
    </i>
    <i r="1" i="7">
      <x v="354"/>
    </i>
    <i r="1" i="7">
      <x v="355"/>
    </i>
    <i r="1" i="7">
      <x v="356"/>
    </i>
    <i r="1" i="7">
      <x v="357"/>
    </i>
    <i r="1" i="7">
      <x v="358"/>
    </i>
    <i r="1" i="7">
      <x v="359"/>
    </i>
    <i r="1" i="7">
      <x v="360"/>
    </i>
    <i r="1" i="7">
      <x v="361"/>
    </i>
    <i r="1" i="7">
      <x v="362"/>
    </i>
    <i r="1" i="7">
      <x v="363"/>
    </i>
    <i r="1" i="7">
      <x v="364"/>
    </i>
    <i r="1" i="7">
      <x v="365"/>
    </i>
    <i r="1" i="7">
      <x v="366"/>
    </i>
    <i r="1" i="7">
      <x v="367"/>
    </i>
    <i r="1" i="7">
      <x v="368"/>
    </i>
    <i r="1" i="7">
      <x v="369"/>
    </i>
    <i r="1" i="7">
      <x v="370"/>
    </i>
    <i r="1" i="7">
      <x v="371"/>
    </i>
    <i r="1" i="7">
      <x v="372"/>
    </i>
    <i r="1" i="7">
      <x v="373"/>
    </i>
    <i r="1" i="7">
      <x v="374"/>
    </i>
    <i r="1" i="7">
      <x v="375"/>
    </i>
    <i r="1" i="7">
      <x v="376"/>
    </i>
    <i r="1" i="7">
      <x v="377"/>
    </i>
    <i r="1" i="7">
      <x v="378"/>
    </i>
    <i r="1" i="7">
      <x v="379"/>
    </i>
    <i r="1" i="7">
      <x v="380"/>
    </i>
    <i r="1" i="7">
      <x v="381"/>
    </i>
    <i r="1" i="7">
      <x v="382"/>
    </i>
    <i r="1" i="7">
      <x v="383"/>
    </i>
    <i r="1" i="7">
      <x v="384"/>
    </i>
    <i r="1" i="7">
      <x v="385"/>
    </i>
    <i r="1" i="7">
      <x v="386"/>
    </i>
    <i r="1" i="7">
      <x v="387"/>
    </i>
    <i r="1" i="7">
      <x v="388"/>
    </i>
    <i r="1" i="7">
      <x v="389"/>
    </i>
    <i r="1" i="7">
      <x v="390"/>
    </i>
    <i r="1" i="7">
      <x v="391"/>
    </i>
    <i r="1" i="7">
      <x v="392"/>
    </i>
    <i r="1" i="7">
      <x v="393"/>
    </i>
    <i r="1" i="7">
      <x v="394"/>
    </i>
    <i r="1" i="7">
      <x v="395"/>
    </i>
    <i r="1" i="7">
      <x v="396"/>
    </i>
    <i r="1" i="7">
      <x v="397"/>
    </i>
    <i r="1" i="7">
      <x v="398"/>
    </i>
    <i r="1" i="7">
      <x v="399"/>
    </i>
    <i r="1" i="7">
      <x v="400"/>
    </i>
    <i r="1" i="7">
      <x v="401"/>
    </i>
    <i r="1" i="7">
      <x v="402"/>
    </i>
    <i r="1" i="7">
      <x v="403"/>
    </i>
    <i r="1" i="7">
      <x v="404"/>
    </i>
    <i r="1" i="7">
      <x v="405"/>
    </i>
    <i r="1" i="7">
      <x v="406"/>
    </i>
    <i r="1" i="7">
      <x v="407"/>
    </i>
    <i r="1" i="7">
      <x v="408"/>
    </i>
    <i r="1" i="7">
      <x v="409"/>
    </i>
    <i r="1" i="7">
      <x v="410"/>
    </i>
    <i r="1" i="7">
      <x v="411"/>
    </i>
    <i r="1" i="7">
      <x v="412"/>
    </i>
    <i r="1" i="7">
      <x v="413"/>
    </i>
    <i r="1" i="7">
      <x v="414"/>
    </i>
    <i r="1" i="7">
      <x v="415"/>
    </i>
    <i r="1" i="7">
      <x v="416"/>
    </i>
    <i r="1" i="7">
      <x v="417"/>
    </i>
    <i r="1" i="7">
      <x v="418"/>
    </i>
    <i r="1" i="7">
      <x v="419"/>
    </i>
    <i r="1" i="7">
      <x v="420"/>
    </i>
    <i r="1" i="7">
      <x v="421"/>
    </i>
    <i r="1" i="7">
      <x v="422"/>
    </i>
    <i r="1" i="7">
      <x v="423"/>
    </i>
    <i r="1" i="7">
      <x v="424"/>
    </i>
    <i r="1" i="7">
      <x v="425"/>
    </i>
    <i r="1" i="7">
      <x v="426"/>
    </i>
    <i r="1" i="7">
      <x v="427"/>
    </i>
    <i r="1" i="7">
      <x v="428"/>
    </i>
    <i r="1" i="7">
      <x v="429"/>
    </i>
    <i r="1" i="7">
      <x v="430"/>
    </i>
    <i r="1" i="7">
      <x v="431"/>
    </i>
    <i r="1" i="7">
      <x v="432"/>
    </i>
    <i r="1" i="7">
      <x v="433"/>
    </i>
    <i r="1" i="7">
      <x v="434"/>
    </i>
    <i r="1" i="7">
      <x v="435"/>
    </i>
    <i r="1" i="7">
      <x v="436"/>
    </i>
    <i r="1" i="7">
      <x v="437"/>
    </i>
    <i r="1" i="7">
      <x v="438"/>
    </i>
    <i r="1" i="7">
      <x v="439"/>
    </i>
    <i r="1" i="7">
      <x v="440"/>
    </i>
    <i r="1" i="7">
      <x v="441"/>
    </i>
    <i r="1" i="7">
      <x v="442"/>
    </i>
    <i r="1" i="7">
      <x v="443"/>
    </i>
    <i r="1" i="7">
      <x v="444"/>
    </i>
    <i r="1" i="7">
      <x v="445"/>
    </i>
    <i r="1" i="7">
      <x v="446"/>
    </i>
    <i r="1" i="7">
      <x v="447"/>
    </i>
    <i r="1" i="7">
      <x v="448"/>
    </i>
    <i r="1" i="7">
      <x v="449"/>
    </i>
    <i r="1" i="7">
      <x v="450"/>
    </i>
    <i r="1" i="7">
      <x v="451"/>
    </i>
    <i r="1" i="7">
      <x v="452"/>
    </i>
    <i r="1" i="7">
      <x v="453"/>
    </i>
    <i r="1" i="7">
      <x v="454"/>
    </i>
    <i r="1" i="7">
      <x v="455"/>
    </i>
    <i r="1" i="7">
      <x v="456"/>
    </i>
    <i r="1" i="7">
      <x v="457"/>
    </i>
    <i r="1" i="7">
      <x v="458"/>
    </i>
    <i r="1" i="7">
      <x v="459"/>
    </i>
    <i r="1" i="7">
      <x v="460"/>
    </i>
    <i r="1" i="7">
      <x v="461"/>
    </i>
    <i r="1" i="7">
      <x v="462"/>
    </i>
    <i r="1" i="7">
      <x v="463"/>
    </i>
    <i r="1" i="7">
      <x v="464"/>
    </i>
    <i r="1" i="7">
      <x v="465"/>
    </i>
    <i r="1" i="7">
      <x v="466"/>
    </i>
    <i r="1" i="7">
      <x v="467"/>
    </i>
    <i r="1" i="7">
      <x v="468"/>
    </i>
    <i r="1" i="7">
      <x v="469"/>
    </i>
    <i r="1" i="7">
      <x v="470"/>
    </i>
    <i r="1" i="7">
      <x v="471"/>
    </i>
    <i r="1" i="7">
      <x v="472"/>
    </i>
    <i r="1" i="7">
      <x v="473"/>
    </i>
    <i r="1" i="7">
      <x v="474"/>
    </i>
    <i r="1" i="7">
      <x v="475"/>
    </i>
    <i r="1" i="7">
      <x v="476"/>
    </i>
    <i r="1" i="7">
      <x v="477"/>
    </i>
    <i r="1" i="7">
      <x v="478"/>
    </i>
    <i r="1" i="7">
      <x v="479"/>
    </i>
    <i r="1" i="7">
      <x v="480"/>
    </i>
    <i r="1" i="7">
      <x v="481"/>
    </i>
    <i r="1" i="7">
      <x v="482"/>
    </i>
    <i r="1" i="7">
      <x v="483"/>
    </i>
    <i r="1" i="7">
      <x v="484"/>
    </i>
    <i r="1" i="7">
      <x v="485"/>
    </i>
    <i r="1" i="7">
      <x v="486"/>
    </i>
    <i r="1" i="7">
      <x v="487"/>
    </i>
    <i r="1" i="7">
      <x v="488"/>
    </i>
    <i r="1" i="7">
      <x v="489"/>
    </i>
    <i r="1" i="7">
      <x v="490"/>
    </i>
    <i r="1" i="7">
      <x v="491"/>
    </i>
    <i r="1" i="7">
      <x v="492"/>
    </i>
    <i r="1" i="7">
      <x v="493"/>
    </i>
    <i r="1" i="7">
      <x v="494"/>
    </i>
    <i r="1" i="7">
      <x v="495"/>
    </i>
    <i r="1" i="7">
      <x v="496"/>
    </i>
    <i r="1" i="7">
      <x v="497"/>
    </i>
    <i r="1" i="7">
      <x v="498"/>
    </i>
    <i r="1" i="7">
      <x v="499"/>
    </i>
    <i r="1" i="7">
      <x v="500"/>
    </i>
    <i r="1" i="7">
      <x v="501"/>
    </i>
    <i r="1" i="7">
      <x v="502"/>
    </i>
    <i r="1" i="7">
      <x v="503"/>
    </i>
    <i r="1" i="7">
      <x v="504"/>
    </i>
    <i r="1" i="7">
      <x v="505"/>
    </i>
    <i r="1" i="7">
      <x v="506"/>
    </i>
    <i r="1" i="7">
      <x v="507"/>
    </i>
    <i r="1" i="7">
      <x v="508"/>
    </i>
    <i r="1" i="7">
      <x v="509"/>
    </i>
    <i r="1" i="7">
      <x v="510"/>
    </i>
    <i r="1" i="7">
      <x v="511"/>
    </i>
    <i r="1" i="7">
      <x v="512"/>
    </i>
    <i r="1" i="7">
      <x v="513"/>
    </i>
    <i r="1" i="7">
      <x v="514"/>
    </i>
    <i r="1" i="7">
      <x v="515"/>
    </i>
    <i r="1" i="7">
      <x v="516"/>
    </i>
    <i r="1" i="7">
      <x v="517"/>
    </i>
    <i r="1" i="7">
      <x v="518"/>
    </i>
    <i r="1" i="7">
      <x v="519"/>
    </i>
    <i r="1" i="7">
      <x v="520"/>
    </i>
    <i r="1" i="7">
      <x v="521"/>
    </i>
    <i r="1" i="7">
      <x v="522"/>
    </i>
    <i r="1" i="7">
      <x v="523"/>
    </i>
    <i r="1" i="7">
      <x v="524"/>
    </i>
    <i r="1" i="7">
      <x v="525"/>
    </i>
    <i r="1" i="7">
      <x v="526"/>
    </i>
    <i r="1" i="7">
      <x v="527"/>
    </i>
    <i r="1" i="7">
      <x v="528"/>
    </i>
    <i r="1" i="7">
      <x v="529"/>
    </i>
    <i r="1" i="7">
      <x v="530"/>
    </i>
    <i r="1" i="7">
      <x v="531"/>
    </i>
    <i r="1" i="7">
      <x v="532"/>
    </i>
    <i r="1" i="7">
      <x v="533"/>
    </i>
    <i r="1" i="7">
      <x v="534"/>
    </i>
    <i r="1" i="7">
      <x v="535"/>
    </i>
    <i r="1" i="7">
      <x v="536"/>
    </i>
    <i r="1" i="7">
      <x v="537"/>
    </i>
    <i r="1" i="7">
      <x v="538"/>
    </i>
    <i r="1" i="7">
      <x v="539"/>
    </i>
    <i r="1" i="7">
      <x v="540"/>
    </i>
    <i r="1" i="7">
      <x v="541"/>
    </i>
    <i r="1" i="7">
      <x v="542"/>
    </i>
    <i r="1" i="7">
      <x v="543"/>
    </i>
    <i r="1" i="7">
      <x v="544"/>
    </i>
    <i r="1" i="7">
      <x v="545"/>
    </i>
    <i r="1" i="7">
      <x v="546"/>
    </i>
    <i r="1" i="7">
      <x v="547"/>
    </i>
    <i r="1" i="7">
      <x v="548"/>
    </i>
    <i r="1" i="7">
      <x v="549"/>
    </i>
    <i r="1" i="7">
      <x v="550"/>
    </i>
    <i r="1" i="7">
      <x v="551"/>
    </i>
    <i r="1" i="7">
      <x v="552"/>
    </i>
    <i r="1" i="7">
      <x v="553"/>
    </i>
    <i r="1" i="7">
      <x v="554"/>
    </i>
    <i r="1" i="7">
      <x v="555"/>
    </i>
    <i r="1" i="7">
      <x v="556"/>
    </i>
    <i r="1" i="7">
      <x v="557"/>
    </i>
    <i r="1" i="7">
      <x v="558"/>
    </i>
    <i r="1" i="7">
      <x v="559"/>
    </i>
    <i r="1" i="7">
      <x v="560"/>
    </i>
    <i r="1" i="7">
      <x v="561"/>
    </i>
    <i r="1" i="7">
      <x v="562"/>
    </i>
    <i r="1" i="7">
      <x v="563"/>
    </i>
    <i r="1" i="7">
      <x v="564"/>
    </i>
    <i r="1" i="7">
      <x v="565"/>
    </i>
    <i r="1" i="7">
      <x v="566"/>
    </i>
    <i r="1" i="7">
      <x v="567"/>
    </i>
    <i r="1" i="7">
      <x v="568"/>
    </i>
    <i r="1" i="7">
      <x v="569"/>
    </i>
    <i r="1" i="7">
      <x v="570"/>
    </i>
    <i r="1" i="7">
      <x v="571"/>
    </i>
    <i r="1" i="7">
      <x v="572"/>
    </i>
    <i r="1" i="7">
      <x v="573"/>
    </i>
    <i r="1" i="7">
      <x v="574"/>
    </i>
    <i r="1" i="7">
      <x v="575"/>
    </i>
    <i r="1" i="7">
      <x v="576"/>
    </i>
    <i r="1" i="7">
      <x v="577"/>
    </i>
    <i r="1" i="7">
      <x v="578"/>
    </i>
    <i r="1" i="7">
      <x v="579"/>
    </i>
    <i r="1" i="7">
      <x v="580"/>
    </i>
    <i r="1" i="7">
      <x v="581"/>
    </i>
    <i r="1" i="7">
      <x v="582"/>
    </i>
    <i r="1" i="7">
      <x v="583"/>
    </i>
    <i r="1" i="7">
      <x v="584"/>
    </i>
    <i r="1" i="7">
      <x v="585"/>
    </i>
    <i r="1" i="7">
      <x v="586"/>
    </i>
    <i r="1" i="7">
      <x v="587"/>
    </i>
    <i r="1" i="7">
      <x v="588"/>
    </i>
    <i r="1" i="7">
      <x v="589"/>
    </i>
    <i r="1" i="7">
      <x v="590"/>
    </i>
    <i r="1" i="7">
      <x v="591"/>
    </i>
    <i r="1" i="7">
      <x v="592"/>
    </i>
    <i r="1" i="7">
      <x v="593"/>
    </i>
    <i r="1" i="7">
      <x v="594"/>
    </i>
    <i r="1" i="7">
      <x v="595"/>
    </i>
    <i r="1" i="7">
      <x v="596"/>
    </i>
    <i r="1" i="7">
      <x v="597"/>
    </i>
    <i r="1" i="7">
      <x v="598"/>
    </i>
    <i r="1" i="7">
      <x v="599"/>
    </i>
    <i r="1" i="7">
      <x v="600"/>
    </i>
    <i r="1" i="7">
      <x v="601"/>
    </i>
    <i r="1" i="7">
      <x v="602"/>
    </i>
    <i r="1" i="7">
      <x v="603"/>
    </i>
    <i r="1" i="7">
      <x v="604"/>
    </i>
    <i r="1" i="7">
      <x v="605"/>
    </i>
    <i r="1" i="7">
      <x v="606"/>
    </i>
    <i r="1" i="7">
      <x v="607"/>
    </i>
    <i r="1" i="7">
      <x v="608"/>
    </i>
    <i r="1" i="7">
      <x v="609"/>
    </i>
    <i r="1" i="7">
      <x v="610"/>
    </i>
    <i r="1" i="7">
      <x v="611"/>
    </i>
    <i r="1" i="7">
      <x v="612"/>
    </i>
    <i r="1" i="7">
      <x v="613"/>
    </i>
    <i r="1" i="7">
      <x v="614"/>
    </i>
    <i r="1" i="7">
      <x v="615"/>
    </i>
    <i r="1" i="7">
      <x v="616"/>
    </i>
    <i r="1" i="7">
      <x v="617"/>
    </i>
    <i r="1" i="7">
      <x v="618"/>
    </i>
    <i r="1" i="7">
      <x v="619"/>
    </i>
    <i r="1" i="7">
      <x v="620"/>
    </i>
    <i r="1" i="7">
      <x v="621"/>
    </i>
    <i r="1" i="7">
      <x v="622"/>
    </i>
    <i r="1" i="7">
      <x v="623"/>
    </i>
    <i r="1" i="7">
      <x v="624"/>
    </i>
    <i r="1" i="7">
      <x v="625"/>
    </i>
    <i r="1" i="7">
      <x v="626"/>
    </i>
    <i r="1" i="7">
      <x v="627"/>
    </i>
    <i r="1" i="7">
      <x v="628"/>
    </i>
    <i r="1" i="7">
      <x v="629"/>
    </i>
    <i r="1" i="7">
      <x v="630"/>
    </i>
    <i r="1" i="7">
      <x v="631"/>
    </i>
    <i r="1" i="7">
      <x v="632"/>
    </i>
    <i r="1" i="7">
      <x v="633"/>
    </i>
    <i r="1" i="7">
      <x v="634"/>
    </i>
    <i r="1" i="7">
      <x v="635"/>
    </i>
    <i r="1" i="7">
      <x v="636"/>
    </i>
    <i r="1" i="7">
      <x v="637"/>
    </i>
    <i r="1" i="7">
      <x v="638"/>
    </i>
    <i r="1" i="7">
      <x v="639"/>
    </i>
    <i r="1" i="7">
      <x v="640"/>
    </i>
    <i r="1" i="7">
      <x v="641"/>
    </i>
    <i r="1" i="7">
      <x v="642"/>
    </i>
    <i r="1" i="7">
      <x v="643"/>
    </i>
    <i r="1" i="7">
      <x v="644"/>
    </i>
    <i r="1" i="7">
      <x v="645"/>
    </i>
    <i r="1" i="7">
      <x v="646"/>
    </i>
    <i r="1" i="7">
      <x v="647"/>
    </i>
    <i r="1" i="7">
      <x v="648"/>
    </i>
    <i r="1" i="7">
      <x v="649"/>
    </i>
    <i r="1" i="7">
      <x v="650"/>
    </i>
    <i r="1" i="7">
      <x v="651"/>
    </i>
    <i r="1" i="7">
      <x v="652"/>
    </i>
    <i r="1" i="7">
      <x v="653"/>
    </i>
    <i r="1" i="7">
      <x v="654"/>
    </i>
    <i r="1" i="7">
      <x v="655"/>
    </i>
    <i r="1" i="7">
      <x v="656"/>
    </i>
    <i r="1" i="7">
      <x v="657"/>
    </i>
    <i r="1" i="7">
      <x v="658"/>
    </i>
    <i r="1" i="7">
      <x v="659"/>
    </i>
    <i r="1" i="7">
      <x v="660"/>
    </i>
    <i r="1" i="7">
      <x v="661"/>
    </i>
    <i r="1" i="7">
      <x v="662"/>
    </i>
    <i r="1" i="7">
      <x v="663"/>
    </i>
    <i r="1" i="7">
      <x v="664"/>
    </i>
    <i r="1" i="7">
      <x v="665"/>
    </i>
    <i r="1" i="7">
      <x v="666"/>
    </i>
    <i r="1" i="7">
      <x v="667"/>
    </i>
    <i r="1" i="7">
      <x v="668"/>
    </i>
    <i r="1" i="7">
      <x v="669"/>
    </i>
    <i r="1" i="7">
      <x v="670"/>
    </i>
    <i r="1" i="7">
      <x v="671"/>
    </i>
    <i r="1" i="7">
      <x v="672"/>
    </i>
    <i r="1" i="7">
      <x v="673"/>
    </i>
    <i r="1" i="7">
      <x v="674"/>
    </i>
    <i r="1" i="7">
      <x v="675"/>
    </i>
    <i r="1" i="7">
      <x v="676"/>
    </i>
    <i r="1" i="7">
      <x v="677"/>
    </i>
    <i r="1" i="7">
      <x v="678"/>
    </i>
    <i r="1" i="7">
      <x v="679"/>
    </i>
    <i r="1" i="7">
      <x v="680"/>
    </i>
    <i r="1" i="7">
      <x v="681"/>
    </i>
    <i r="1" i="7">
      <x v="682"/>
    </i>
    <i r="1" i="7">
      <x v="683"/>
    </i>
    <i r="1" i="7">
      <x v="684"/>
    </i>
    <i r="1" i="7">
      <x v="685"/>
    </i>
    <i r="1" i="7">
      <x v="686"/>
    </i>
    <i r="1" i="7">
      <x v="687"/>
    </i>
    <i r="1" i="7">
      <x v="688"/>
    </i>
    <i r="1" i="7">
      <x v="689"/>
    </i>
    <i r="1" i="7">
      <x v="690"/>
    </i>
    <i r="1" i="7">
      <x v="691"/>
    </i>
    <i r="1" i="7">
      <x v="692"/>
    </i>
    <i r="1" i="7">
      <x v="693"/>
    </i>
    <i r="1" i="7">
      <x v="694"/>
    </i>
    <i r="1" i="7">
      <x v="695"/>
    </i>
    <i r="1" i="7">
      <x v="696"/>
    </i>
    <i r="1" i="7">
      <x v="697"/>
    </i>
    <i r="1" i="7">
      <x v="698"/>
    </i>
    <i r="1" i="7">
      <x v="699"/>
    </i>
    <i r="1" i="7">
      <x v="700"/>
    </i>
    <i r="1" i="7">
      <x v="701"/>
    </i>
    <i r="1" i="7">
      <x v="702"/>
    </i>
    <i r="1" i="7">
      <x v="703"/>
    </i>
    <i r="1" i="7">
      <x v="704"/>
    </i>
    <i r="1" i="7">
      <x v="705"/>
    </i>
    <i r="1" i="7">
      <x v="706"/>
    </i>
    <i r="1" i="7">
      <x v="707"/>
    </i>
    <i r="1" i="7">
      <x v="708"/>
    </i>
    <i r="1" i="7">
      <x v="709"/>
    </i>
    <i r="1" i="7">
      <x v="710"/>
    </i>
    <i r="1" i="7">
      <x v="711"/>
    </i>
    <i r="1" i="7">
      <x v="712"/>
    </i>
    <i r="1" i="7">
      <x v="713"/>
    </i>
    <i r="1" i="7">
      <x v="714"/>
    </i>
    <i r="1" i="7">
      <x v="715"/>
    </i>
    <i r="1" i="7">
      <x v="716"/>
    </i>
    <i r="1" i="7">
      <x v="717"/>
    </i>
    <i r="1" i="7">
      <x v="718"/>
    </i>
    <i r="1" i="7">
      <x v="719"/>
    </i>
    <i r="1" i="7">
      <x v="720"/>
    </i>
    <i r="1" i="7">
      <x v="721"/>
    </i>
    <i r="1" i="7">
      <x v="722"/>
    </i>
    <i r="1" i="7">
      <x v="723"/>
    </i>
    <i r="1" i="7">
      <x v="724"/>
    </i>
    <i r="1" i="7">
      <x v="725"/>
    </i>
    <i r="1" i="7">
      <x v="726"/>
    </i>
    <i r="1" i="7">
      <x v="727"/>
    </i>
    <i r="1" i="7">
      <x v="728"/>
    </i>
    <i r="1" i="7">
      <x v="729"/>
    </i>
    <i r="1" i="7">
      <x v="730"/>
    </i>
    <i r="1" i="7">
      <x v="731"/>
    </i>
    <i r="1" i="7">
      <x v="732"/>
    </i>
    <i r="1" i="7">
      <x v="733"/>
    </i>
    <i r="1" i="7">
      <x v="734"/>
    </i>
    <i r="1" i="7">
      <x v="735"/>
    </i>
    <i r="1" i="7">
      <x v="736"/>
    </i>
    <i r="1" i="7">
      <x v="737"/>
    </i>
    <i r="1" i="7">
      <x v="738"/>
    </i>
    <i r="1" i="7">
      <x v="739"/>
    </i>
    <i r="1" i="7">
      <x v="740"/>
    </i>
    <i r="1" i="7">
      <x v="741"/>
    </i>
    <i r="1" i="7">
      <x v="742"/>
    </i>
    <i r="1" i="7">
      <x v="743"/>
    </i>
    <i r="1" i="7">
      <x v="744"/>
    </i>
    <i r="1" i="7">
      <x v="745"/>
    </i>
    <i r="1" i="7">
      <x v="746"/>
    </i>
    <i r="1" i="7">
      <x v="747"/>
    </i>
    <i r="1" i="7">
      <x v="748"/>
    </i>
    <i r="1" i="7">
      <x v="749"/>
    </i>
    <i r="1" i="7">
      <x v="750"/>
    </i>
    <i r="1" i="7">
      <x v="751"/>
    </i>
    <i r="1" i="7">
      <x v="752"/>
    </i>
    <i r="1" i="7">
      <x v="753"/>
    </i>
    <i r="1" i="7">
      <x v="754"/>
    </i>
    <i r="1" i="7">
      <x v="755"/>
    </i>
    <i r="1" i="7">
      <x v="756"/>
    </i>
    <i r="1" i="7">
      <x v="757"/>
    </i>
    <i r="1" i="7">
      <x v="758"/>
    </i>
    <i r="1" i="7">
      <x v="759"/>
    </i>
    <i r="1" i="7">
      <x v="760"/>
    </i>
    <i r="1" i="7">
      <x v="761"/>
    </i>
    <i r="1" i="7">
      <x v="762"/>
    </i>
    <i r="1" i="7">
      <x v="763"/>
    </i>
    <i r="1" i="7">
      <x v="764"/>
    </i>
    <i r="1" i="7">
      <x v="765"/>
    </i>
    <i r="1" i="7">
      <x v="766"/>
    </i>
    <i r="1" i="7">
      <x v="767"/>
    </i>
    <i r="1" i="7">
      <x v="768"/>
    </i>
    <i r="1" i="7">
      <x v="769"/>
    </i>
    <i r="1" i="7">
      <x v="770"/>
    </i>
    <i r="1" i="7">
      <x v="771"/>
    </i>
    <i r="1" i="7">
      <x v="772"/>
    </i>
    <i r="1" i="7">
      <x v="773"/>
    </i>
    <i r="1" i="7">
      <x v="774"/>
    </i>
    <i r="1" i="7">
      <x v="775"/>
    </i>
    <i r="1" i="7">
      <x v="776"/>
    </i>
    <i r="1" i="7">
      <x v="777"/>
    </i>
    <i r="1" i="7">
      <x v="778"/>
    </i>
    <i r="1" i="7">
      <x v="779"/>
    </i>
    <i r="1" i="7">
      <x v="780"/>
    </i>
    <i r="1" i="7">
      <x v="781"/>
    </i>
    <i r="1" i="7">
      <x v="782"/>
    </i>
    <i r="1" i="7">
      <x v="783"/>
    </i>
    <i r="1" i="7">
      <x v="784"/>
    </i>
    <i r="1" i="7">
      <x v="785"/>
    </i>
    <i r="1" i="7">
      <x v="786"/>
    </i>
    <i r="1" i="7">
      <x v="787"/>
    </i>
    <i r="1" i="7">
      <x v="788"/>
    </i>
    <i r="1" i="7">
      <x v="789"/>
    </i>
    <i r="1" i="7">
      <x v="790"/>
    </i>
    <i r="1" i="7">
      <x v="791"/>
    </i>
    <i r="1" i="7">
      <x v="792"/>
    </i>
    <i r="1" i="7">
      <x v="793"/>
    </i>
    <i r="1" i="7">
      <x v="794"/>
    </i>
    <i r="1" i="7">
      <x v="795"/>
    </i>
    <i r="1" i="7">
      <x v="796"/>
    </i>
    <i r="1" i="7">
      <x v="797"/>
    </i>
    <i r="1" i="7">
      <x v="798"/>
    </i>
    <i r="1" i="7">
      <x v="799"/>
    </i>
    <i r="1" i="7">
      <x v="800"/>
    </i>
    <i r="1" i="7">
      <x v="801"/>
    </i>
    <i r="1" i="7">
      <x v="802"/>
    </i>
    <i r="1" i="7">
      <x v="803"/>
    </i>
    <i r="1" i="7">
      <x v="804"/>
    </i>
    <i r="1" i="7">
      <x v="805"/>
    </i>
    <i r="1" i="7">
      <x v="806"/>
    </i>
    <i r="1" i="7">
      <x v="807"/>
    </i>
    <i r="1" i="7">
      <x v="808"/>
    </i>
    <i r="1" i="7">
      <x v="809"/>
    </i>
    <i r="1" i="7">
      <x v="810"/>
    </i>
    <i r="1" i="7">
      <x v="811"/>
    </i>
    <i r="1" i="7">
      <x v="812"/>
    </i>
    <i r="1" i="7">
      <x v="813"/>
    </i>
    <i r="1" i="7">
      <x v="814"/>
    </i>
    <i r="1" i="7">
      <x v="815"/>
    </i>
    <i r="1" i="7">
      <x v="816"/>
    </i>
    <i r="1" i="7">
      <x v="817"/>
    </i>
    <i r="1" i="7">
      <x v="818"/>
    </i>
    <i r="1" i="7">
      <x v="819"/>
    </i>
    <i r="1" i="7">
      <x v="820"/>
    </i>
    <i r="1" i="7">
      <x v="821"/>
    </i>
    <i r="1" i="7">
      <x v="822"/>
    </i>
    <i r="1" i="7">
      <x v="823"/>
    </i>
    <i r="1" i="7">
      <x v="824"/>
    </i>
    <i r="1" i="7">
      <x v="825"/>
    </i>
    <i r="1" i="7">
      <x v="826"/>
    </i>
    <i r="1" i="7">
      <x v="827"/>
    </i>
    <i r="1" i="7">
      <x v="828"/>
    </i>
    <i r="1" i="7">
      <x v="829"/>
    </i>
    <i r="1" i="7">
      <x v="830"/>
    </i>
    <i r="1" i="7">
      <x v="831"/>
    </i>
    <i r="1" i="7">
      <x v="832"/>
    </i>
    <i r="1" i="7">
      <x v="833"/>
    </i>
    <i r="1" i="7">
      <x v="834"/>
    </i>
    <i r="1" i="7">
      <x v="835"/>
    </i>
    <i r="1" i="7">
      <x v="836"/>
    </i>
    <i r="1" i="7">
      <x v="837"/>
    </i>
    <i r="1" i="7">
      <x v="838"/>
    </i>
    <i r="1" i="7">
      <x v="839"/>
    </i>
    <i r="1" i="7">
      <x v="840"/>
    </i>
    <i r="1" i="7">
      <x v="841"/>
    </i>
    <i r="1" i="7">
      <x v="842"/>
    </i>
    <i r="1" i="7">
      <x v="843"/>
    </i>
    <i r="1" i="7">
      <x v="844"/>
    </i>
    <i r="1" i="7">
      <x v="845"/>
    </i>
    <i r="1" i="7">
      <x v="846"/>
    </i>
    <i r="1" i="7">
      <x v="847"/>
    </i>
    <i r="1" i="7">
      <x v="848"/>
    </i>
    <i r="1" i="7">
      <x v="849"/>
    </i>
    <i r="1" i="7">
      <x v="850"/>
    </i>
    <i r="1" i="7">
      <x v="851"/>
    </i>
    <i r="1" i="7">
      <x v="852"/>
    </i>
    <i r="1" i="7">
      <x v="853"/>
    </i>
    <i r="1" i="7">
      <x v="854"/>
    </i>
    <i r="1" i="7">
      <x v="855"/>
    </i>
    <i r="1" i="7">
      <x v="856"/>
    </i>
    <i r="1" i="7">
      <x v="857"/>
    </i>
    <i r="1" i="7">
      <x v="858"/>
    </i>
    <i r="1" i="7">
      <x v="859"/>
    </i>
    <i r="1" i="7">
      <x v="860"/>
    </i>
    <i r="1" i="7">
      <x v="861"/>
    </i>
    <i r="1" i="7">
      <x v="862"/>
    </i>
    <i r="1" i="7">
      <x v="863"/>
    </i>
    <i r="1" i="7">
      <x v="864"/>
    </i>
    <i r="1" i="7">
      <x v="865"/>
    </i>
    <i r="1" i="7">
      <x v="866"/>
    </i>
    <i r="1" i="7">
      <x v="867"/>
    </i>
    <i r="1" i="7">
      <x v="868"/>
    </i>
    <i r="1" i="7">
      <x v="869"/>
    </i>
    <i r="1" i="7">
      <x v="870"/>
    </i>
    <i r="1" i="7">
      <x v="871"/>
    </i>
    <i r="1" i="7">
      <x v="872"/>
    </i>
    <i r="1" i="7">
      <x v="873"/>
    </i>
    <i r="1" i="7">
      <x v="874"/>
    </i>
    <i r="1" i="7">
      <x v="875"/>
    </i>
    <i r="1" i="7">
      <x v="876"/>
    </i>
    <i r="1" i="7">
      <x v="877"/>
    </i>
    <i r="1" i="7">
      <x v="878"/>
    </i>
    <i r="1" i="7">
      <x v="879"/>
    </i>
    <i r="1" i="7">
      <x v="880"/>
    </i>
    <i r="1" i="7">
      <x v="881"/>
    </i>
    <i r="1" i="7">
      <x v="882"/>
    </i>
    <i r="1" i="7">
      <x v="883"/>
    </i>
    <i r="1" i="7">
      <x v="884"/>
    </i>
    <i r="1" i="7">
      <x v="885"/>
    </i>
    <i r="1" i="7">
      <x v="886"/>
    </i>
    <i r="1" i="7">
      <x v="887"/>
    </i>
    <i r="1" i="7">
      <x v="888"/>
    </i>
    <i r="1" i="7">
      <x v="889"/>
    </i>
    <i r="1" i="7">
      <x v="890"/>
    </i>
    <i r="1" i="7">
      <x v="891"/>
    </i>
    <i r="1" i="7">
      <x v="892"/>
    </i>
    <i r="1" i="7">
      <x v="893"/>
    </i>
    <i r="1" i="7">
      <x v="894"/>
    </i>
    <i r="1" i="7">
      <x v="895"/>
    </i>
    <i r="1" i="7">
      <x v="896"/>
    </i>
    <i r="1" i="7">
      <x v="897"/>
    </i>
    <i r="1" i="7">
      <x v="898"/>
    </i>
    <i r="1" i="7">
      <x v="899"/>
    </i>
    <i r="1" i="7">
      <x v="900"/>
    </i>
    <i r="1" i="7">
      <x v="901"/>
    </i>
    <i r="1" i="7">
      <x v="902"/>
    </i>
    <i r="1" i="7">
      <x v="903"/>
    </i>
    <i r="1" i="7">
      <x v="904"/>
    </i>
    <i r="1" i="7">
      <x v="905"/>
    </i>
    <i r="1" i="7">
      <x v="906"/>
    </i>
    <i r="1" i="7">
      <x v="907"/>
    </i>
    <i r="1" i="7">
      <x v="908"/>
    </i>
    <i r="1" i="7">
      <x v="909"/>
    </i>
    <i r="1" i="7">
      <x v="910"/>
    </i>
    <i r="1" i="7">
      <x v="911"/>
    </i>
    <i r="1" i="7">
      <x v="912"/>
    </i>
    <i r="1" i="7">
      <x v="913"/>
    </i>
    <i r="1" i="7">
      <x v="914"/>
    </i>
    <i r="1" i="7">
      <x v="915"/>
    </i>
    <i r="1" i="7">
      <x v="916"/>
    </i>
    <i r="1" i="7">
      <x v="917"/>
    </i>
    <i r="1" i="7">
      <x v="918"/>
    </i>
    <i r="1" i="7">
      <x v="919"/>
    </i>
    <i r="1" i="7">
      <x v="920"/>
    </i>
    <i r="1" i="7">
      <x v="921"/>
    </i>
    <i r="1" i="7">
      <x v="922"/>
    </i>
    <i r="1" i="7">
      <x v="923"/>
    </i>
    <i r="1" i="7">
      <x v="924"/>
    </i>
    <i r="1" i="7">
      <x v="925"/>
    </i>
    <i r="1" i="7">
      <x v="926"/>
    </i>
    <i r="1" i="7">
      <x v="927"/>
    </i>
    <i r="1" i="7">
      <x v="928"/>
    </i>
    <i r="1" i="7">
      <x v="929"/>
    </i>
    <i r="1" i="7">
      <x v="930"/>
    </i>
    <i r="1" i="7">
      <x v="931"/>
    </i>
    <i r="1" i="7">
      <x v="932"/>
    </i>
    <i r="1" i="7">
      <x v="933"/>
    </i>
    <i r="1" i="7">
      <x v="934"/>
    </i>
    <i r="1" i="7">
      <x v="935"/>
    </i>
    <i r="1" i="7">
      <x v="936"/>
    </i>
    <i r="1" i="7">
      <x v="937"/>
    </i>
    <i r="1" i="7">
      <x v="938"/>
    </i>
    <i r="1" i="7">
      <x v="939"/>
    </i>
    <i r="1" i="7">
      <x v="940"/>
    </i>
    <i r="1" i="7">
      <x v="941"/>
    </i>
    <i r="1" i="7">
      <x v="942"/>
    </i>
    <i r="1" i="7">
      <x v="943"/>
    </i>
    <i r="1" i="7">
      <x v="944"/>
    </i>
    <i r="1" i="7">
      <x v="945"/>
    </i>
    <i r="1" i="7">
      <x v="946"/>
    </i>
    <i r="1" i="7">
      <x v="947"/>
    </i>
    <i r="1" i="7">
      <x v="948"/>
    </i>
    <i r="1" i="7">
      <x v="949"/>
    </i>
    <i r="1" i="7">
      <x v="950"/>
    </i>
    <i r="1" i="7">
      <x v="951"/>
    </i>
    <i r="1" i="7">
      <x v="952"/>
    </i>
    <i r="1" i="7">
      <x v="953"/>
    </i>
    <i r="1" i="7">
      <x v="954"/>
    </i>
    <i r="1" i="7">
      <x v="955"/>
    </i>
    <i r="1" i="7">
      <x v="956"/>
    </i>
    <i r="1" i="7">
      <x v="957"/>
    </i>
    <i r="1" i="7">
      <x v="958"/>
    </i>
    <i r="1" i="7">
      <x v="959"/>
    </i>
    <i r="1" i="7">
      <x v="960"/>
    </i>
    <i r="1" i="7">
      <x v="961"/>
    </i>
    <i r="1" i="7">
      <x v="962"/>
    </i>
    <i r="1" i="7">
      <x v="963"/>
    </i>
    <i r="1" i="7">
      <x v="964"/>
    </i>
    <i r="1" i="7">
      <x v="965"/>
    </i>
    <i r="1" i="7">
      <x v="966"/>
    </i>
    <i r="1" i="7">
      <x v="967"/>
    </i>
    <i r="1" i="7">
      <x v="968"/>
    </i>
    <i r="1" i="7">
      <x v="969"/>
    </i>
    <i r="1" i="7">
      <x v="970"/>
    </i>
    <i r="1" i="7">
      <x v="971"/>
    </i>
    <i r="1" i="7">
      <x v="972"/>
    </i>
    <i r="1" i="7">
      <x v="973"/>
    </i>
    <i r="1" i="7">
      <x v="974"/>
    </i>
    <i r="1" i="7">
      <x v="975"/>
    </i>
    <i r="1" i="7">
      <x v="976"/>
    </i>
    <i r="1" i="7">
      <x v="977"/>
    </i>
    <i r="1" i="7">
      <x v="978"/>
    </i>
    <i r="1" i="7">
      <x v="979"/>
    </i>
    <i r="1" i="7">
      <x v="980"/>
    </i>
    <i r="1" i="7">
      <x v="981"/>
    </i>
    <i r="1" i="7">
      <x v="982"/>
    </i>
    <i r="1" i="7">
      <x v="983"/>
    </i>
    <i r="1" i="7">
      <x v="984"/>
    </i>
    <i r="1" i="7">
      <x v="985"/>
    </i>
    <i r="1" i="7">
      <x v="986"/>
    </i>
    <i r="1" i="7">
      <x v="987"/>
    </i>
    <i r="1" i="7">
      <x v="988"/>
    </i>
    <i r="1" i="7">
      <x v="989"/>
    </i>
    <i r="1" i="7">
      <x v="990"/>
    </i>
    <i r="1" i="7">
      <x v="991"/>
    </i>
    <i i="8">
      <x v="8"/>
    </i>
    <i r="1" i="8">
      <x/>
    </i>
    <i r="1" i="8">
      <x v="1"/>
    </i>
    <i r="1" i="8">
      <x v="2"/>
    </i>
    <i r="1" i="8">
      <x v="3"/>
    </i>
    <i r="1" i="8">
      <x v="4"/>
    </i>
    <i r="1" i="8">
      <x v="5"/>
    </i>
    <i r="1" i="8">
      <x v="6"/>
    </i>
    <i r="1" i="8">
      <x v="7"/>
    </i>
    <i r="1" i="8">
      <x v="8"/>
    </i>
    <i r="1" i="8">
      <x v="9"/>
    </i>
    <i r="1" i="8">
      <x v="10"/>
    </i>
    <i r="1" i="8">
      <x v="11"/>
    </i>
    <i r="1" i="8">
      <x v="12"/>
    </i>
    <i r="1" i="8">
      <x v="13"/>
    </i>
    <i r="1" i="8">
      <x v="14"/>
    </i>
    <i r="1" i="8">
      <x v="15"/>
    </i>
    <i r="1" i="8">
      <x v="16"/>
    </i>
    <i r="1" i="8">
      <x v="17"/>
    </i>
    <i r="1" i="8">
      <x v="18"/>
    </i>
    <i r="1" i="8">
      <x v="19"/>
    </i>
    <i r="1" i="8">
      <x v="20"/>
    </i>
    <i r="1" i="8">
      <x v="21"/>
    </i>
    <i r="1" i="8">
      <x v="22"/>
    </i>
    <i r="1" i="8">
      <x v="23"/>
    </i>
    <i r="1" i="8">
      <x v="24"/>
    </i>
    <i r="1" i="8">
      <x v="25"/>
    </i>
    <i r="1" i="8">
      <x v="26"/>
    </i>
    <i r="1" i="8">
      <x v="27"/>
    </i>
    <i r="1" i="8">
      <x v="28"/>
    </i>
    <i r="1" i="8">
      <x v="29"/>
    </i>
    <i r="1" i="8">
      <x v="30"/>
    </i>
    <i r="1" i="8">
      <x v="31"/>
    </i>
    <i r="1" i="8">
      <x v="32"/>
    </i>
    <i r="1" i="8">
      <x v="33"/>
    </i>
    <i r="1" i="8">
      <x v="34"/>
    </i>
    <i r="1" i="8">
      <x v="35"/>
    </i>
    <i r="1" i="8">
      <x v="36"/>
    </i>
    <i r="1" i="8">
      <x v="37"/>
    </i>
    <i r="1" i="8">
      <x v="38"/>
    </i>
    <i r="1" i="8">
      <x v="39"/>
    </i>
    <i r="1" i="8">
      <x v="40"/>
    </i>
    <i r="1" i="8">
      <x v="41"/>
    </i>
    <i r="1" i="8">
      <x v="42"/>
    </i>
    <i r="1" i="8">
      <x v="43"/>
    </i>
    <i r="1" i="8">
      <x v="44"/>
    </i>
    <i r="1" i="8">
      <x v="45"/>
    </i>
    <i r="1" i="8">
      <x v="46"/>
    </i>
    <i r="1" i="8">
      <x v="47"/>
    </i>
    <i r="1" i="8">
      <x v="48"/>
    </i>
    <i r="1" i="8">
      <x v="49"/>
    </i>
    <i r="1" i="8">
      <x v="50"/>
    </i>
    <i r="1" i="8">
      <x v="51"/>
    </i>
    <i r="1" i="8">
      <x v="52"/>
    </i>
    <i r="1" i="8">
      <x v="53"/>
    </i>
    <i r="1" i="8">
      <x v="54"/>
    </i>
    <i r="1" i="8">
      <x v="55"/>
    </i>
    <i r="1" i="8">
      <x v="56"/>
    </i>
    <i r="1" i="8">
      <x v="57"/>
    </i>
    <i r="1" i="8">
      <x v="58"/>
    </i>
    <i r="1" i="8">
      <x v="59"/>
    </i>
    <i r="1" i="8">
      <x v="60"/>
    </i>
    <i r="1" i="8">
      <x v="61"/>
    </i>
    <i r="1" i="8">
      <x v="62"/>
    </i>
    <i r="1" i="8">
      <x v="63"/>
    </i>
    <i r="1" i="8">
      <x v="64"/>
    </i>
    <i r="1" i="8">
      <x v="65"/>
    </i>
    <i r="1" i="8">
      <x v="66"/>
    </i>
    <i r="1" i="8">
      <x v="67"/>
    </i>
    <i r="1" i="8">
      <x v="68"/>
    </i>
    <i r="1" i="8">
      <x v="69"/>
    </i>
    <i r="1" i="8">
      <x v="70"/>
    </i>
    <i r="1" i="8">
      <x v="71"/>
    </i>
    <i r="1" i="8">
      <x v="72"/>
    </i>
    <i r="1" i="8">
      <x v="73"/>
    </i>
    <i r="1" i="8">
      <x v="74"/>
    </i>
    <i r="1" i="8">
      <x v="75"/>
    </i>
    <i r="1" i="8">
      <x v="76"/>
    </i>
    <i r="1" i="8">
      <x v="77"/>
    </i>
    <i r="1" i="8">
      <x v="78"/>
    </i>
    <i r="1" i="8">
      <x v="79"/>
    </i>
    <i r="1" i="8">
      <x v="80"/>
    </i>
    <i r="1" i="8">
      <x v="81"/>
    </i>
    <i r="1" i="8">
      <x v="82"/>
    </i>
    <i r="1" i="8">
      <x v="83"/>
    </i>
    <i r="1" i="8">
      <x v="84"/>
    </i>
    <i r="1" i="8">
      <x v="85"/>
    </i>
    <i r="1" i="8">
      <x v="86"/>
    </i>
    <i r="1" i="8">
      <x v="87"/>
    </i>
    <i r="1" i="8">
      <x v="88"/>
    </i>
    <i r="1" i="8">
      <x v="89"/>
    </i>
    <i r="1" i="8">
      <x v="90"/>
    </i>
    <i r="1" i="8">
      <x v="91"/>
    </i>
    <i r="1" i="8">
      <x v="92"/>
    </i>
    <i r="1" i="8">
      <x v="93"/>
    </i>
    <i r="1" i="8">
      <x v="94"/>
    </i>
    <i r="1" i="8">
      <x v="95"/>
    </i>
    <i r="1" i="8">
      <x v="96"/>
    </i>
    <i r="1" i="8">
      <x v="97"/>
    </i>
    <i r="1" i="8">
      <x v="98"/>
    </i>
    <i r="1" i="8">
      <x v="99"/>
    </i>
    <i r="1" i="8">
      <x v="100"/>
    </i>
    <i r="1" i="8">
      <x v="101"/>
    </i>
    <i r="1" i="8">
      <x v="102"/>
    </i>
    <i r="1" i="8">
      <x v="103"/>
    </i>
    <i r="1" i="8">
      <x v="104"/>
    </i>
    <i r="1" i="8">
      <x v="105"/>
    </i>
    <i r="1" i="8">
      <x v="106"/>
    </i>
    <i r="1" i="8">
      <x v="107"/>
    </i>
    <i r="1" i="8">
      <x v="108"/>
    </i>
    <i r="1" i="8">
      <x v="109"/>
    </i>
    <i r="1" i="8">
      <x v="110"/>
    </i>
    <i r="1" i="8">
      <x v="111"/>
    </i>
    <i r="1" i="8">
      <x v="112"/>
    </i>
    <i r="1" i="8">
      <x v="113"/>
    </i>
    <i r="1" i="8">
      <x v="114"/>
    </i>
    <i r="1" i="8">
      <x v="115"/>
    </i>
    <i r="1" i="8">
      <x v="116"/>
    </i>
    <i r="1" i="8">
      <x v="117"/>
    </i>
    <i r="1" i="8">
      <x v="118"/>
    </i>
    <i r="1" i="8">
      <x v="119"/>
    </i>
    <i r="1" i="8">
      <x v="120"/>
    </i>
    <i r="1" i="8">
      <x v="121"/>
    </i>
    <i r="1" i="8">
      <x v="122"/>
    </i>
    <i r="1" i="8">
      <x v="123"/>
    </i>
    <i r="1" i="8">
      <x v="124"/>
    </i>
    <i r="1" i="8">
      <x v="125"/>
    </i>
    <i r="1" i="8">
      <x v="126"/>
    </i>
    <i r="1" i="8">
      <x v="127"/>
    </i>
    <i r="1" i="8">
      <x v="128"/>
    </i>
    <i r="1" i="8">
      <x v="129"/>
    </i>
    <i r="1" i="8">
      <x v="130"/>
    </i>
    <i r="1" i="8">
      <x v="131"/>
    </i>
    <i r="1" i="8">
      <x v="132"/>
    </i>
    <i r="1" i="8">
      <x v="133"/>
    </i>
    <i r="1" i="8">
      <x v="134"/>
    </i>
    <i r="1" i="8">
      <x v="135"/>
    </i>
    <i r="1" i="8">
      <x v="136"/>
    </i>
    <i r="1" i="8">
      <x v="137"/>
    </i>
    <i r="1" i="8">
      <x v="138"/>
    </i>
    <i r="1" i="8">
      <x v="139"/>
    </i>
    <i r="1" i="8">
      <x v="140"/>
    </i>
    <i r="1" i="8">
      <x v="141"/>
    </i>
    <i r="1" i="8">
      <x v="142"/>
    </i>
    <i r="1" i="8">
      <x v="143"/>
    </i>
    <i r="1" i="8">
      <x v="144"/>
    </i>
    <i r="1" i="8">
      <x v="145"/>
    </i>
    <i r="1" i="8">
      <x v="146"/>
    </i>
    <i r="1" i="8">
      <x v="147"/>
    </i>
    <i r="1" i="8">
      <x v="148"/>
    </i>
    <i r="1" i="8">
      <x v="149"/>
    </i>
    <i r="1" i="8">
      <x v="150"/>
    </i>
    <i r="1" i="8">
      <x v="151"/>
    </i>
    <i r="1" i="8">
      <x v="152"/>
    </i>
    <i r="1" i="8">
      <x v="153"/>
    </i>
    <i r="1" i="8">
      <x v="154"/>
    </i>
    <i r="1" i="8">
      <x v="155"/>
    </i>
    <i r="1" i="8">
      <x v="156"/>
    </i>
    <i r="1" i="8">
      <x v="157"/>
    </i>
    <i r="1" i="8">
      <x v="158"/>
    </i>
    <i r="1" i="8">
      <x v="159"/>
    </i>
    <i r="1" i="8">
      <x v="160"/>
    </i>
    <i r="1" i="8">
      <x v="161"/>
    </i>
    <i r="1" i="8">
      <x v="162"/>
    </i>
    <i r="1" i="8">
      <x v="163"/>
    </i>
    <i r="1" i="8">
      <x v="164"/>
    </i>
    <i r="1" i="8">
      <x v="165"/>
    </i>
    <i r="1" i="8">
      <x v="166"/>
    </i>
    <i r="1" i="8">
      <x v="167"/>
    </i>
    <i r="1" i="8">
      <x v="168"/>
    </i>
    <i r="1" i="8">
      <x v="169"/>
    </i>
    <i r="1" i="8">
      <x v="170"/>
    </i>
    <i r="1" i="8">
      <x v="171"/>
    </i>
    <i r="1" i="8">
      <x v="172"/>
    </i>
    <i r="1" i="8">
      <x v="173"/>
    </i>
    <i r="1" i="8">
      <x v="174"/>
    </i>
    <i r="1" i="8">
      <x v="175"/>
    </i>
    <i r="1" i="8">
      <x v="176"/>
    </i>
    <i r="1" i="8">
      <x v="177"/>
    </i>
    <i r="1" i="8">
      <x v="178"/>
    </i>
    <i r="1" i="8">
      <x v="179"/>
    </i>
    <i r="1" i="8">
      <x v="180"/>
    </i>
    <i r="1" i="8">
      <x v="181"/>
    </i>
    <i r="1" i="8">
      <x v="182"/>
    </i>
    <i r="1" i="8">
      <x v="183"/>
    </i>
    <i r="1" i="8">
      <x v="184"/>
    </i>
    <i r="1" i="8">
      <x v="185"/>
    </i>
    <i r="1" i="8">
      <x v="186"/>
    </i>
    <i r="1" i="8">
      <x v="187"/>
    </i>
    <i r="1" i="8">
      <x v="188"/>
    </i>
    <i r="1" i="8">
      <x v="189"/>
    </i>
    <i r="1" i="8">
      <x v="190"/>
    </i>
    <i r="1" i="8">
      <x v="191"/>
    </i>
    <i r="1" i="8">
      <x v="192"/>
    </i>
    <i r="1" i="8">
      <x v="193"/>
    </i>
    <i r="1" i="8">
      <x v="194"/>
    </i>
    <i r="1" i="8">
      <x v="195"/>
    </i>
    <i r="1" i="8">
      <x v="196"/>
    </i>
    <i r="1" i="8">
      <x v="197"/>
    </i>
    <i r="1" i="8">
      <x v="198"/>
    </i>
    <i r="1" i="8">
      <x v="199"/>
    </i>
    <i r="1" i="8">
      <x v="200"/>
    </i>
    <i r="1" i="8">
      <x v="201"/>
    </i>
    <i r="1" i="8">
      <x v="202"/>
    </i>
    <i r="1" i="8">
      <x v="203"/>
    </i>
    <i r="1" i="8">
      <x v="204"/>
    </i>
    <i r="1" i="8">
      <x v="205"/>
    </i>
    <i r="1" i="8">
      <x v="206"/>
    </i>
    <i r="1" i="8">
      <x v="207"/>
    </i>
    <i r="1" i="8">
      <x v="208"/>
    </i>
    <i r="1" i="8">
      <x v="209"/>
    </i>
    <i r="1" i="8">
      <x v="210"/>
    </i>
    <i r="1" i="8">
      <x v="211"/>
    </i>
    <i r="1" i="8">
      <x v="212"/>
    </i>
    <i r="1" i="8">
      <x v="213"/>
    </i>
    <i r="1" i="8">
      <x v="214"/>
    </i>
    <i r="1" i="8">
      <x v="215"/>
    </i>
    <i r="1" i="8">
      <x v="216"/>
    </i>
    <i r="1" i="8">
      <x v="217"/>
    </i>
    <i r="1" i="8">
      <x v="218"/>
    </i>
    <i r="1" i="8">
      <x v="219"/>
    </i>
    <i r="1" i="8">
      <x v="220"/>
    </i>
    <i r="1" i="8">
      <x v="221"/>
    </i>
    <i r="1" i="8">
      <x v="222"/>
    </i>
    <i r="1" i="8">
      <x v="223"/>
    </i>
    <i r="1" i="8">
      <x v="224"/>
    </i>
    <i r="1" i="8">
      <x v="225"/>
    </i>
    <i r="1" i="8">
      <x v="226"/>
    </i>
    <i r="1" i="8">
      <x v="227"/>
    </i>
    <i r="1" i="8">
      <x v="228"/>
    </i>
    <i r="1" i="8">
      <x v="229"/>
    </i>
    <i r="1" i="8">
      <x v="230"/>
    </i>
    <i r="1" i="8">
      <x v="231"/>
    </i>
    <i r="1" i="8">
      <x v="232"/>
    </i>
    <i r="1" i="8">
      <x v="233"/>
    </i>
    <i r="1" i="8">
      <x v="234"/>
    </i>
    <i r="1" i="8">
      <x v="235"/>
    </i>
    <i r="1" i="8">
      <x v="236"/>
    </i>
    <i r="1" i="8">
      <x v="237"/>
    </i>
    <i r="1" i="8">
      <x v="238"/>
    </i>
    <i r="1" i="8">
      <x v="239"/>
    </i>
    <i r="1" i="8">
      <x v="240"/>
    </i>
    <i r="1" i="8">
      <x v="241"/>
    </i>
    <i r="1" i="8">
      <x v="242"/>
    </i>
    <i r="1" i="8">
      <x v="243"/>
    </i>
    <i r="1" i="8">
      <x v="244"/>
    </i>
    <i r="1" i="8">
      <x v="245"/>
    </i>
    <i r="1" i="8">
      <x v="246"/>
    </i>
    <i r="1" i="8">
      <x v="247"/>
    </i>
    <i r="1" i="8">
      <x v="248"/>
    </i>
    <i r="1" i="8">
      <x v="249"/>
    </i>
    <i r="1" i="8">
      <x v="250"/>
    </i>
    <i r="1" i="8">
      <x v="251"/>
    </i>
    <i r="1" i="8">
      <x v="252"/>
    </i>
    <i r="1" i="8">
      <x v="253"/>
    </i>
    <i r="1" i="8">
      <x v="254"/>
    </i>
    <i r="1" i="8">
      <x v="255"/>
    </i>
    <i r="1" i="8">
      <x v="256"/>
    </i>
    <i r="1" i="8">
      <x v="257"/>
    </i>
    <i r="1" i="8">
      <x v="258"/>
    </i>
    <i r="1" i="8">
      <x v="259"/>
    </i>
    <i r="1" i="8">
      <x v="260"/>
    </i>
    <i r="1" i="8">
      <x v="261"/>
    </i>
    <i r="1" i="8">
      <x v="262"/>
    </i>
    <i r="1" i="8">
      <x v="263"/>
    </i>
    <i r="1" i="8">
      <x v="264"/>
    </i>
    <i r="1" i="8">
      <x v="265"/>
    </i>
    <i r="1" i="8">
      <x v="266"/>
    </i>
    <i r="1" i="8">
      <x v="267"/>
    </i>
    <i r="1" i="8">
      <x v="268"/>
    </i>
    <i r="1" i="8">
      <x v="269"/>
    </i>
    <i r="1" i="8">
      <x v="270"/>
    </i>
    <i r="1" i="8">
      <x v="271"/>
    </i>
    <i r="1" i="8">
      <x v="272"/>
    </i>
    <i r="1" i="8">
      <x v="273"/>
    </i>
    <i r="1" i="8">
      <x v="274"/>
    </i>
    <i r="1" i="8">
      <x v="275"/>
    </i>
    <i r="1" i="8">
      <x v="276"/>
    </i>
    <i r="1" i="8">
      <x v="277"/>
    </i>
    <i r="1" i="8">
      <x v="278"/>
    </i>
    <i r="1" i="8">
      <x v="279"/>
    </i>
    <i r="1" i="8">
      <x v="280"/>
    </i>
    <i r="1" i="8">
      <x v="281"/>
    </i>
    <i r="1" i="8">
      <x v="282"/>
    </i>
    <i r="1" i="8">
      <x v="283"/>
    </i>
    <i r="1" i="8">
      <x v="284"/>
    </i>
    <i r="1" i="8">
      <x v="285"/>
    </i>
    <i r="1" i="8">
      <x v="286"/>
    </i>
    <i r="1" i="8">
      <x v="287"/>
    </i>
    <i r="1" i="8">
      <x v="288"/>
    </i>
    <i r="1" i="8">
      <x v="289"/>
    </i>
    <i r="1" i="8">
      <x v="290"/>
    </i>
    <i r="1" i="8">
      <x v="291"/>
    </i>
    <i r="1" i="8">
      <x v="292"/>
    </i>
    <i r="1" i="8">
      <x v="293"/>
    </i>
    <i r="1" i="8">
      <x v="294"/>
    </i>
    <i r="1" i="8">
      <x v="295"/>
    </i>
    <i r="1" i="8">
      <x v="296"/>
    </i>
    <i r="1" i="8">
      <x v="297"/>
    </i>
    <i r="1" i="8">
      <x v="298"/>
    </i>
    <i r="1" i="8">
      <x v="299"/>
    </i>
    <i r="1" i="8">
      <x v="300"/>
    </i>
    <i r="1" i="8">
      <x v="301"/>
    </i>
    <i r="1" i="8">
      <x v="302"/>
    </i>
    <i r="1" i="8">
      <x v="303"/>
    </i>
    <i r="1" i="8">
      <x v="304"/>
    </i>
    <i r="1" i="8">
      <x v="305"/>
    </i>
    <i r="1" i="8">
      <x v="306"/>
    </i>
    <i r="1" i="8">
      <x v="307"/>
    </i>
    <i r="1" i="8">
      <x v="308"/>
    </i>
    <i r="1" i="8">
      <x v="309"/>
    </i>
    <i r="1" i="8">
      <x v="310"/>
    </i>
    <i r="1" i="8">
      <x v="311"/>
    </i>
    <i r="1" i="8">
      <x v="312"/>
    </i>
    <i r="1" i="8">
      <x v="313"/>
    </i>
    <i r="1" i="8">
      <x v="314"/>
    </i>
    <i r="1" i="8">
      <x v="315"/>
    </i>
    <i r="1" i="8">
      <x v="316"/>
    </i>
    <i r="1" i="8">
      <x v="317"/>
    </i>
    <i r="1" i="8">
      <x v="318"/>
    </i>
    <i r="1" i="8">
      <x v="319"/>
    </i>
    <i r="1" i="8">
      <x v="320"/>
    </i>
    <i r="1" i="8">
      <x v="321"/>
    </i>
    <i r="1" i="8">
      <x v="322"/>
    </i>
    <i r="1" i="8">
      <x v="323"/>
    </i>
    <i r="1" i="8">
      <x v="324"/>
    </i>
    <i r="1" i="8">
      <x v="325"/>
    </i>
    <i r="1" i="8">
      <x v="326"/>
    </i>
    <i r="1" i="8">
      <x v="327"/>
    </i>
    <i r="1" i="8">
      <x v="328"/>
    </i>
    <i r="1" i="8">
      <x v="329"/>
    </i>
    <i r="1" i="8">
      <x v="330"/>
    </i>
    <i r="1" i="8">
      <x v="331"/>
    </i>
    <i r="1" i="8">
      <x v="332"/>
    </i>
    <i r="1" i="8">
      <x v="333"/>
    </i>
    <i r="1" i="8">
      <x v="334"/>
    </i>
    <i r="1" i="8">
      <x v="335"/>
    </i>
    <i r="1" i="8">
      <x v="336"/>
    </i>
    <i r="1" i="8">
      <x v="337"/>
    </i>
    <i r="1" i="8">
      <x v="338"/>
    </i>
    <i r="1" i="8">
      <x v="339"/>
    </i>
    <i r="1" i="8">
      <x v="340"/>
    </i>
    <i r="1" i="8">
      <x v="341"/>
    </i>
    <i r="1" i="8">
      <x v="342"/>
    </i>
    <i r="1" i="8">
      <x v="343"/>
    </i>
    <i r="1" i="8">
      <x v="344"/>
    </i>
    <i r="1" i="8">
      <x v="345"/>
    </i>
    <i r="1" i="8">
      <x v="346"/>
    </i>
    <i r="1" i="8">
      <x v="347"/>
    </i>
    <i r="1" i="8">
      <x v="348"/>
    </i>
    <i r="1" i="8">
      <x v="349"/>
    </i>
    <i r="1" i="8">
      <x v="350"/>
    </i>
    <i r="1" i="8">
      <x v="351"/>
    </i>
    <i r="1" i="8">
      <x v="352"/>
    </i>
    <i r="1" i="8">
      <x v="353"/>
    </i>
    <i r="1" i="8">
      <x v="354"/>
    </i>
    <i r="1" i="8">
      <x v="355"/>
    </i>
    <i r="1" i="8">
      <x v="356"/>
    </i>
    <i r="1" i="8">
      <x v="357"/>
    </i>
    <i r="1" i="8">
      <x v="358"/>
    </i>
    <i r="1" i="8">
      <x v="359"/>
    </i>
    <i r="1" i="8">
      <x v="360"/>
    </i>
    <i r="1" i="8">
      <x v="361"/>
    </i>
    <i r="1" i="8">
      <x v="362"/>
    </i>
    <i r="1" i="8">
      <x v="363"/>
    </i>
    <i r="1" i="8">
      <x v="364"/>
    </i>
    <i r="1" i="8">
      <x v="365"/>
    </i>
    <i r="1" i="8">
      <x v="366"/>
    </i>
    <i r="1" i="8">
      <x v="367"/>
    </i>
    <i r="1" i="8">
      <x v="368"/>
    </i>
    <i r="1" i="8">
      <x v="369"/>
    </i>
    <i r="1" i="8">
      <x v="370"/>
    </i>
    <i r="1" i="8">
      <x v="371"/>
    </i>
    <i r="1" i="8">
      <x v="372"/>
    </i>
    <i r="1" i="8">
      <x v="373"/>
    </i>
    <i r="1" i="8">
      <x v="374"/>
    </i>
    <i r="1" i="8">
      <x v="375"/>
    </i>
    <i r="1" i="8">
      <x v="376"/>
    </i>
    <i r="1" i="8">
      <x v="377"/>
    </i>
    <i r="1" i="8">
      <x v="378"/>
    </i>
    <i r="1" i="8">
      <x v="379"/>
    </i>
    <i r="1" i="8">
      <x v="380"/>
    </i>
    <i r="1" i="8">
      <x v="381"/>
    </i>
    <i r="1" i="8">
      <x v="382"/>
    </i>
    <i r="1" i="8">
      <x v="383"/>
    </i>
    <i r="1" i="8">
      <x v="384"/>
    </i>
    <i r="1" i="8">
      <x v="385"/>
    </i>
    <i r="1" i="8">
      <x v="386"/>
    </i>
    <i r="1" i="8">
      <x v="387"/>
    </i>
    <i r="1" i="8">
      <x v="388"/>
    </i>
    <i r="1" i="8">
      <x v="389"/>
    </i>
    <i r="1" i="8">
      <x v="390"/>
    </i>
    <i r="1" i="8">
      <x v="391"/>
    </i>
    <i r="1" i="8">
      <x v="392"/>
    </i>
    <i r="1" i="8">
      <x v="393"/>
    </i>
    <i r="1" i="8">
      <x v="394"/>
    </i>
    <i r="1" i="8">
      <x v="395"/>
    </i>
    <i r="1" i="8">
      <x v="396"/>
    </i>
    <i r="1" i="8">
      <x v="397"/>
    </i>
    <i r="1" i="8">
      <x v="398"/>
    </i>
    <i r="1" i="8">
      <x v="399"/>
    </i>
    <i r="1" i="8">
      <x v="400"/>
    </i>
    <i r="1" i="8">
      <x v="401"/>
    </i>
    <i r="1" i="8">
      <x v="402"/>
    </i>
    <i r="1" i="8">
      <x v="403"/>
    </i>
    <i r="1" i="8">
      <x v="404"/>
    </i>
    <i r="1" i="8">
      <x v="405"/>
    </i>
    <i r="1" i="8">
      <x v="406"/>
    </i>
    <i r="1" i="8">
      <x v="407"/>
    </i>
    <i r="1" i="8">
      <x v="408"/>
    </i>
    <i r="1" i="8">
      <x v="409"/>
    </i>
    <i r="1" i="8">
      <x v="410"/>
    </i>
    <i r="1" i="8">
      <x v="411"/>
    </i>
    <i r="1" i="8">
      <x v="412"/>
    </i>
    <i r="1" i="8">
      <x v="413"/>
    </i>
    <i r="1" i="8">
      <x v="414"/>
    </i>
    <i r="1" i="8">
      <x v="415"/>
    </i>
    <i r="1" i="8">
      <x v="416"/>
    </i>
    <i r="1" i="8">
      <x v="417"/>
    </i>
    <i r="1" i="8">
      <x v="418"/>
    </i>
    <i r="1" i="8">
      <x v="419"/>
    </i>
    <i r="1" i="8">
      <x v="420"/>
    </i>
    <i r="1" i="8">
      <x v="421"/>
    </i>
    <i r="1" i="8">
      <x v="422"/>
    </i>
    <i r="1" i="8">
      <x v="423"/>
    </i>
    <i r="1" i="8">
      <x v="424"/>
    </i>
    <i r="1" i="8">
      <x v="425"/>
    </i>
    <i r="1" i="8">
      <x v="426"/>
    </i>
    <i r="1" i="8">
      <x v="427"/>
    </i>
    <i r="1" i="8">
      <x v="428"/>
    </i>
    <i r="1" i="8">
      <x v="429"/>
    </i>
    <i r="1" i="8">
      <x v="430"/>
    </i>
    <i r="1" i="8">
      <x v="431"/>
    </i>
    <i r="1" i="8">
      <x v="432"/>
    </i>
    <i r="1" i="8">
      <x v="433"/>
    </i>
    <i r="1" i="8">
      <x v="434"/>
    </i>
    <i r="1" i="8">
      <x v="435"/>
    </i>
    <i r="1" i="8">
      <x v="436"/>
    </i>
    <i r="1" i="8">
      <x v="437"/>
    </i>
    <i r="1" i="8">
      <x v="438"/>
    </i>
    <i r="1" i="8">
      <x v="439"/>
    </i>
    <i r="1" i="8">
      <x v="440"/>
    </i>
    <i r="1" i="8">
      <x v="441"/>
    </i>
    <i r="1" i="8">
      <x v="442"/>
    </i>
    <i r="1" i="8">
      <x v="443"/>
    </i>
    <i r="1" i="8">
      <x v="444"/>
    </i>
    <i r="1" i="8">
      <x v="445"/>
    </i>
    <i r="1" i="8">
      <x v="446"/>
    </i>
    <i r="1" i="8">
      <x v="447"/>
    </i>
    <i r="1" i="8">
      <x v="448"/>
    </i>
    <i r="1" i="8">
      <x v="449"/>
    </i>
    <i r="1" i="8">
      <x v="450"/>
    </i>
    <i r="1" i="8">
      <x v="451"/>
    </i>
    <i r="1" i="8">
      <x v="452"/>
    </i>
    <i r="1" i="8">
      <x v="453"/>
    </i>
    <i r="1" i="8">
      <x v="454"/>
    </i>
    <i r="1" i="8">
      <x v="455"/>
    </i>
    <i r="1" i="8">
      <x v="456"/>
    </i>
    <i r="1" i="8">
      <x v="457"/>
    </i>
    <i r="1" i="8">
      <x v="458"/>
    </i>
    <i r="1" i="8">
      <x v="459"/>
    </i>
    <i r="1" i="8">
      <x v="460"/>
    </i>
    <i r="1" i="8">
      <x v="461"/>
    </i>
    <i r="1" i="8">
      <x v="462"/>
    </i>
    <i r="1" i="8">
      <x v="463"/>
    </i>
    <i r="1" i="8">
      <x v="464"/>
    </i>
    <i r="1" i="8">
      <x v="465"/>
    </i>
    <i r="1" i="8">
      <x v="466"/>
    </i>
    <i r="1" i="8">
      <x v="467"/>
    </i>
    <i r="1" i="8">
      <x v="468"/>
    </i>
    <i r="1" i="8">
      <x v="469"/>
    </i>
    <i r="1" i="8">
      <x v="470"/>
    </i>
    <i r="1" i="8">
      <x v="471"/>
    </i>
    <i r="1" i="8">
      <x v="472"/>
    </i>
    <i r="1" i="8">
      <x v="473"/>
    </i>
    <i r="1" i="8">
      <x v="474"/>
    </i>
    <i r="1" i="8">
      <x v="475"/>
    </i>
    <i r="1" i="8">
      <x v="476"/>
    </i>
    <i r="1" i="8">
      <x v="477"/>
    </i>
    <i r="1" i="8">
      <x v="478"/>
    </i>
    <i r="1" i="8">
      <x v="479"/>
    </i>
    <i r="1" i="8">
      <x v="480"/>
    </i>
    <i r="1" i="8">
      <x v="481"/>
    </i>
    <i r="1" i="8">
      <x v="482"/>
    </i>
    <i r="1" i="8">
      <x v="483"/>
    </i>
    <i r="1" i="8">
      <x v="484"/>
    </i>
    <i r="1" i="8">
      <x v="485"/>
    </i>
    <i r="1" i="8">
      <x v="486"/>
    </i>
    <i r="1" i="8">
      <x v="487"/>
    </i>
    <i r="1" i="8">
      <x v="488"/>
    </i>
    <i r="1" i="8">
      <x v="489"/>
    </i>
    <i r="1" i="8">
      <x v="490"/>
    </i>
    <i r="1" i="8">
      <x v="491"/>
    </i>
    <i r="1" i="8">
      <x v="492"/>
    </i>
    <i r="1" i="8">
      <x v="493"/>
    </i>
    <i r="1" i="8">
      <x v="494"/>
    </i>
    <i r="1" i="8">
      <x v="495"/>
    </i>
    <i r="1" i="8">
      <x v="496"/>
    </i>
    <i r="1" i="8">
      <x v="497"/>
    </i>
    <i r="1" i="8">
      <x v="498"/>
    </i>
    <i r="1" i="8">
      <x v="499"/>
    </i>
    <i r="1" i="8">
      <x v="500"/>
    </i>
    <i r="1" i="8">
      <x v="501"/>
    </i>
    <i r="1" i="8">
      <x v="502"/>
    </i>
    <i r="1" i="8">
      <x v="503"/>
    </i>
    <i r="1" i="8">
      <x v="504"/>
    </i>
    <i r="1" i="8">
      <x v="505"/>
    </i>
    <i r="1" i="8">
      <x v="506"/>
    </i>
    <i r="1" i="8">
      <x v="507"/>
    </i>
    <i r="1" i="8">
      <x v="508"/>
    </i>
    <i r="1" i="8">
      <x v="509"/>
    </i>
    <i r="1" i="8">
      <x v="510"/>
    </i>
    <i r="1" i="8">
      <x v="511"/>
    </i>
    <i r="1" i="8">
      <x v="512"/>
    </i>
    <i r="1" i="8">
      <x v="513"/>
    </i>
    <i r="1" i="8">
      <x v="514"/>
    </i>
    <i r="1" i="8">
      <x v="515"/>
    </i>
    <i r="1" i="8">
      <x v="516"/>
    </i>
    <i r="1" i="8">
      <x v="517"/>
    </i>
    <i r="1" i="8">
      <x v="518"/>
    </i>
    <i r="1" i="8">
      <x v="519"/>
    </i>
    <i r="1" i="8">
      <x v="520"/>
    </i>
    <i r="1" i="8">
      <x v="521"/>
    </i>
    <i r="1" i="8">
      <x v="522"/>
    </i>
    <i r="1" i="8">
      <x v="523"/>
    </i>
    <i r="1" i="8">
      <x v="524"/>
    </i>
    <i r="1" i="8">
      <x v="525"/>
    </i>
    <i r="1" i="8">
      <x v="526"/>
    </i>
    <i r="1" i="8">
      <x v="527"/>
    </i>
    <i r="1" i="8">
      <x v="528"/>
    </i>
    <i r="1" i="8">
      <x v="529"/>
    </i>
    <i r="1" i="8">
      <x v="530"/>
    </i>
    <i r="1" i="8">
      <x v="531"/>
    </i>
    <i r="1" i="8">
      <x v="532"/>
    </i>
    <i r="1" i="8">
      <x v="533"/>
    </i>
    <i r="1" i="8">
      <x v="534"/>
    </i>
    <i r="1" i="8">
      <x v="535"/>
    </i>
    <i r="1" i="8">
      <x v="536"/>
    </i>
    <i r="1" i="8">
      <x v="537"/>
    </i>
    <i r="1" i="8">
      <x v="538"/>
    </i>
    <i r="1" i="8">
      <x v="539"/>
    </i>
    <i r="1" i="8">
      <x v="540"/>
    </i>
    <i r="1" i="8">
      <x v="541"/>
    </i>
    <i r="1" i="8">
      <x v="542"/>
    </i>
    <i r="1" i="8">
      <x v="543"/>
    </i>
    <i r="1" i="8">
      <x v="544"/>
    </i>
    <i r="1" i="8">
      <x v="545"/>
    </i>
    <i r="1" i="8">
      <x v="546"/>
    </i>
    <i r="1" i="8">
      <x v="547"/>
    </i>
    <i r="1" i="8">
      <x v="548"/>
    </i>
    <i r="1" i="8">
      <x v="549"/>
    </i>
    <i r="1" i="8">
      <x v="550"/>
    </i>
    <i r="1" i="8">
      <x v="551"/>
    </i>
    <i r="1" i="8">
      <x v="552"/>
    </i>
    <i r="1" i="8">
      <x v="553"/>
    </i>
    <i r="1" i="8">
      <x v="554"/>
    </i>
    <i r="1" i="8">
      <x v="555"/>
    </i>
    <i r="1" i="8">
      <x v="556"/>
    </i>
    <i r="1" i="8">
      <x v="557"/>
    </i>
    <i r="1" i="8">
      <x v="558"/>
    </i>
    <i r="1" i="8">
      <x v="559"/>
    </i>
    <i r="1" i="8">
      <x v="560"/>
    </i>
    <i r="1" i="8">
      <x v="561"/>
    </i>
    <i r="1" i="8">
      <x v="562"/>
    </i>
    <i r="1" i="8">
      <x v="563"/>
    </i>
    <i r="1" i="8">
      <x v="564"/>
    </i>
    <i r="1" i="8">
      <x v="565"/>
    </i>
    <i r="1" i="8">
      <x v="566"/>
    </i>
    <i r="1" i="8">
      <x v="567"/>
    </i>
    <i r="1" i="8">
      <x v="568"/>
    </i>
    <i r="1" i="8">
      <x v="569"/>
    </i>
    <i r="1" i="8">
      <x v="570"/>
    </i>
    <i r="1" i="8">
      <x v="571"/>
    </i>
    <i r="1" i="8">
      <x v="572"/>
    </i>
    <i r="1" i="8">
      <x v="573"/>
    </i>
    <i r="1" i="8">
      <x v="574"/>
    </i>
    <i r="1" i="8">
      <x v="575"/>
    </i>
    <i r="1" i="8">
      <x v="576"/>
    </i>
    <i r="1" i="8">
      <x v="577"/>
    </i>
    <i r="1" i="8">
      <x v="578"/>
    </i>
    <i r="1" i="8">
      <x v="579"/>
    </i>
    <i r="1" i="8">
      <x v="580"/>
    </i>
    <i r="1" i="8">
      <x v="581"/>
    </i>
    <i r="1" i="8">
      <x v="582"/>
    </i>
    <i r="1" i="8">
      <x v="583"/>
    </i>
    <i r="1" i="8">
      <x v="584"/>
    </i>
    <i r="1" i="8">
      <x v="585"/>
    </i>
    <i r="1" i="8">
      <x v="586"/>
    </i>
    <i r="1" i="8">
      <x v="587"/>
    </i>
    <i r="1" i="8">
      <x v="588"/>
    </i>
    <i r="1" i="8">
      <x v="589"/>
    </i>
    <i r="1" i="8">
      <x v="590"/>
    </i>
    <i r="1" i="8">
      <x v="591"/>
    </i>
    <i r="1" i="8">
      <x v="592"/>
    </i>
    <i r="1" i="8">
      <x v="593"/>
    </i>
    <i r="1" i="8">
      <x v="594"/>
    </i>
    <i r="1" i="8">
      <x v="595"/>
    </i>
    <i r="1" i="8">
      <x v="596"/>
    </i>
    <i r="1" i="8">
      <x v="597"/>
    </i>
    <i r="1" i="8">
      <x v="598"/>
    </i>
    <i r="1" i="8">
      <x v="599"/>
    </i>
    <i r="1" i="8">
      <x v="600"/>
    </i>
    <i r="1" i="8">
      <x v="601"/>
    </i>
    <i r="1" i="8">
      <x v="602"/>
    </i>
    <i r="1" i="8">
      <x v="603"/>
    </i>
    <i r="1" i="8">
      <x v="604"/>
    </i>
    <i r="1" i="8">
      <x v="605"/>
    </i>
    <i r="1" i="8">
      <x v="606"/>
    </i>
    <i r="1" i="8">
      <x v="607"/>
    </i>
    <i r="1" i="8">
      <x v="608"/>
    </i>
    <i r="1" i="8">
      <x v="609"/>
    </i>
    <i r="1" i="8">
      <x v="610"/>
    </i>
    <i r="1" i="8">
      <x v="611"/>
    </i>
    <i r="1" i="8">
      <x v="612"/>
    </i>
    <i r="1" i="8">
      <x v="613"/>
    </i>
    <i r="1" i="8">
      <x v="614"/>
    </i>
    <i r="1" i="8">
      <x v="615"/>
    </i>
    <i r="1" i="8">
      <x v="616"/>
    </i>
    <i r="1" i="8">
      <x v="617"/>
    </i>
    <i r="1" i="8">
      <x v="618"/>
    </i>
    <i r="1" i="8">
      <x v="619"/>
    </i>
    <i r="1" i="8">
      <x v="620"/>
    </i>
    <i r="1" i="8">
      <x v="621"/>
    </i>
    <i r="1" i="8">
      <x v="622"/>
    </i>
    <i r="1" i="8">
      <x v="623"/>
    </i>
    <i r="1" i="8">
      <x v="624"/>
    </i>
    <i r="1" i="8">
      <x v="625"/>
    </i>
    <i r="1" i="8">
      <x v="626"/>
    </i>
    <i r="1" i="8">
      <x v="627"/>
    </i>
    <i r="1" i="8">
      <x v="628"/>
    </i>
    <i r="1" i="8">
      <x v="629"/>
    </i>
    <i r="1" i="8">
      <x v="630"/>
    </i>
    <i r="1" i="8">
      <x v="631"/>
    </i>
    <i r="1" i="8">
      <x v="632"/>
    </i>
    <i r="1" i="8">
      <x v="633"/>
    </i>
    <i r="1" i="8">
      <x v="634"/>
    </i>
    <i r="1" i="8">
      <x v="635"/>
    </i>
    <i r="1" i="8">
      <x v="636"/>
    </i>
    <i r="1" i="8">
      <x v="637"/>
    </i>
    <i r="1" i="8">
      <x v="638"/>
    </i>
    <i r="1" i="8">
      <x v="639"/>
    </i>
    <i r="1" i="8">
      <x v="640"/>
    </i>
    <i r="1" i="8">
      <x v="641"/>
    </i>
    <i r="1" i="8">
      <x v="642"/>
    </i>
    <i r="1" i="8">
      <x v="643"/>
    </i>
    <i r="1" i="8">
      <x v="644"/>
    </i>
    <i r="1" i="8">
      <x v="645"/>
    </i>
    <i r="1" i="8">
      <x v="646"/>
    </i>
    <i r="1" i="8">
      <x v="647"/>
    </i>
    <i r="1" i="8">
      <x v="648"/>
    </i>
    <i r="1" i="8">
      <x v="649"/>
    </i>
    <i r="1" i="8">
      <x v="650"/>
    </i>
    <i r="1" i="8">
      <x v="651"/>
    </i>
    <i r="1" i="8">
      <x v="652"/>
    </i>
    <i r="1" i="8">
      <x v="653"/>
    </i>
    <i r="1" i="8">
      <x v="654"/>
    </i>
    <i r="1" i="8">
      <x v="655"/>
    </i>
    <i r="1" i="8">
      <x v="656"/>
    </i>
    <i r="1" i="8">
      <x v="657"/>
    </i>
    <i r="1" i="8">
      <x v="658"/>
    </i>
    <i r="1" i="8">
      <x v="659"/>
    </i>
    <i r="1" i="8">
      <x v="660"/>
    </i>
    <i r="1" i="8">
      <x v="661"/>
    </i>
    <i r="1" i="8">
      <x v="662"/>
    </i>
    <i r="1" i="8">
      <x v="663"/>
    </i>
    <i r="1" i="8">
      <x v="664"/>
    </i>
    <i r="1" i="8">
      <x v="665"/>
    </i>
    <i r="1" i="8">
      <x v="666"/>
    </i>
    <i r="1" i="8">
      <x v="667"/>
    </i>
    <i r="1" i="8">
      <x v="668"/>
    </i>
    <i r="1" i="8">
      <x v="669"/>
    </i>
    <i r="1" i="8">
      <x v="670"/>
    </i>
    <i r="1" i="8">
      <x v="671"/>
    </i>
    <i r="1" i="8">
      <x v="672"/>
    </i>
    <i r="1" i="8">
      <x v="673"/>
    </i>
    <i r="1" i="8">
      <x v="674"/>
    </i>
    <i r="1" i="8">
      <x v="675"/>
    </i>
    <i r="1" i="8">
      <x v="676"/>
    </i>
    <i r="1" i="8">
      <x v="677"/>
    </i>
    <i r="1" i="8">
      <x v="678"/>
    </i>
    <i r="1" i="8">
      <x v="679"/>
    </i>
    <i r="1" i="8">
      <x v="680"/>
    </i>
    <i r="1" i="8">
      <x v="681"/>
    </i>
    <i r="1" i="8">
      <x v="682"/>
    </i>
    <i r="1" i="8">
      <x v="683"/>
    </i>
    <i r="1" i="8">
      <x v="684"/>
    </i>
    <i r="1" i="8">
      <x v="685"/>
    </i>
    <i r="1" i="8">
      <x v="686"/>
    </i>
    <i r="1" i="8">
      <x v="687"/>
    </i>
    <i r="1" i="8">
      <x v="688"/>
    </i>
    <i r="1" i="8">
      <x v="689"/>
    </i>
    <i r="1" i="8">
      <x v="690"/>
    </i>
    <i r="1" i="8">
      <x v="691"/>
    </i>
    <i r="1" i="8">
      <x v="692"/>
    </i>
    <i r="1" i="8">
      <x v="693"/>
    </i>
    <i r="1" i="8">
      <x v="694"/>
    </i>
    <i r="1" i="8">
      <x v="695"/>
    </i>
    <i r="1" i="8">
      <x v="696"/>
    </i>
    <i r="1" i="8">
      <x v="697"/>
    </i>
    <i r="1" i="8">
      <x v="698"/>
    </i>
    <i r="1" i="8">
      <x v="699"/>
    </i>
    <i r="1" i="8">
      <x v="700"/>
    </i>
    <i r="1" i="8">
      <x v="701"/>
    </i>
    <i r="1" i="8">
      <x v="702"/>
    </i>
    <i r="1" i="8">
      <x v="703"/>
    </i>
    <i r="1" i="8">
      <x v="704"/>
    </i>
    <i r="1" i="8">
      <x v="705"/>
    </i>
    <i r="1" i="8">
      <x v="706"/>
    </i>
    <i r="1" i="8">
      <x v="707"/>
    </i>
    <i r="1" i="8">
      <x v="708"/>
    </i>
    <i r="1" i="8">
      <x v="709"/>
    </i>
    <i r="1" i="8">
      <x v="710"/>
    </i>
    <i r="1" i="8">
      <x v="711"/>
    </i>
    <i r="1" i="8">
      <x v="712"/>
    </i>
    <i r="1" i="8">
      <x v="713"/>
    </i>
    <i r="1" i="8">
      <x v="714"/>
    </i>
    <i r="1" i="8">
      <x v="715"/>
    </i>
    <i r="1" i="8">
      <x v="716"/>
    </i>
    <i r="1" i="8">
      <x v="717"/>
    </i>
    <i r="1" i="8">
      <x v="718"/>
    </i>
    <i r="1" i="8">
      <x v="719"/>
    </i>
    <i r="1" i="8">
      <x v="720"/>
    </i>
    <i r="1" i="8">
      <x v="721"/>
    </i>
    <i r="1" i="8">
      <x v="722"/>
    </i>
    <i r="1" i="8">
      <x v="723"/>
    </i>
    <i r="1" i="8">
      <x v="724"/>
    </i>
    <i r="1" i="8">
      <x v="725"/>
    </i>
    <i r="1" i="8">
      <x v="726"/>
    </i>
    <i r="1" i="8">
      <x v="727"/>
    </i>
    <i r="1" i="8">
      <x v="728"/>
    </i>
    <i r="1" i="8">
      <x v="729"/>
    </i>
    <i r="1" i="8">
      <x v="730"/>
    </i>
    <i r="1" i="8">
      <x v="731"/>
    </i>
    <i r="1" i="8">
      <x v="732"/>
    </i>
    <i r="1" i="8">
      <x v="733"/>
    </i>
    <i r="1" i="8">
      <x v="734"/>
    </i>
    <i r="1" i="8">
      <x v="735"/>
    </i>
    <i r="1" i="8">
      <x v="736"/>
    </i>
    <i r="1" i="8">
      <x v="737"/>
    </i>
    <i r="1" i="8">
      <x v="738"/>
    </i>
    <i r="1" i="8">
      <x v="739"/>
    </i>
    <i r="1" i="8">
      <x v="740"/>
    </i>
    <i r="1" i="8">
      <x v="741"/>
    </i>
    <i r="1" i="8">
      <x v="742"/>
    </i>
    <i r="1" i="8">
      <x v="743"/>
    </i>
    <i r="1" i="8">
      <x v="744"/>
    </i>
    <i r="1" i="8">
      <x v="745"/>
    </i>
    <i r="1" i="8">
      <x v="746"/>
    </i>
    <i r="1" i="8">
      <x v="747"/>
    </i>
    <i r="1" i="8">
      <x v="748"/>
    </i>
    <i r="1" i="8">
      <x v="749"/>
    </i>
    <i r="1" i="8">
      <x v="750"/>
    </i>
    <i r="1" i="8">
      <x v="751"/>
    </i>
    <i r="1" i="8">
      <x v="752"/>
    </i>
    <i r="1" i="8">
      <x v="753"/>
    </i>
    <i r="1" i="8">
      <x v="754"/>
    </i>
    <i r="1" i="8">
      <x v="755"/>
    </i>
    <i r="1" i="8">
      <x v="756"/>
    </i>
    <i r="1" i="8">
      <x v="757"/>
    </i>
    <i r="1" i="8">
      <x v="758"/>
    </i>
    <i r="1" i="8">
      <x v="759"/>
    </i>
    <i r="1" i="8">
      <x v="760"/>
    </i>
    <i r="1" i="8">
      <x v="761"/>
    </i>
    <i r="1" i="8">
      <x v="762"/>
    </i>
    <i r="1" i="8">
      <x v="763"/>
    </i>
    <i r="1" i="8">
      <x v="764"/>
    </i>
    <i r="1" i="8">
      <x v="765"/>
    </i>
    <i r="1" i="8">
      <x v="766"/>
    </i>
    <i r="1" i="8">
      <x v="767"/>
    </i>
    <i r="1" i="8">
      <x v="768"/>
    </i>
    <i r="1" i="8">
      <x v="769"/>
    </i>
    <i r="1" i="8">
      <x v="770"/>
    </i>
    <i r="1" i="8">
      <x v="771"/>
    </i>
    <i r="1" i="8">
      <x v="772"/>
    </i>
    <i r="1" i="8">
      <x v="773"/>
    </i>
    <i r="1" i="8">
      <x v="774"/>
    </i>
    <i r="1" i="8">
      <x v="775"/>
    </i>
    <i r="1" i="8">
      <x v="776"/>
    </i>
    <i r="1" i="8">
      <x v="777"/>
    </i>
    <i r="1" i="8">
      <x v="778"/>
    </i>
    <i r="1" i="8">
      <x v="779"/>
    </i>
    <i r="1" i="8">
      <x v="780"/>
    </i>
    <i r="1" i="8">
      <x v="781"/>
    </i>
    <i r="1" i="8">
      <x v="782"/>
    </i>
    <i r="1" i="8">
      <x v="783"/>
    </i>
    <i r="1" i="8">
      <x v="784"/>
    </i>
    <i r="1" i="8">
      <x v="785"/>
    </i>
    <i r="1" i="8">
      <x v="786"/>
    </i>
    <i r="1" i="8">
      <x v="787"/>
    </i>
    <i r="1" i="8">
      <x v="788"/>
    </i>
    <i r="1" i="8">
      <x v="789"/>
    </i>
    <i r="1" i="8">
      <x v="790"/>
    </i>
    <i r="1" i="8">
      <x v="791"/>
    </i>
    <i r="1" i="8">
      <x v="792"/>
    </i>
    <i r="1" i="8">
      <x v="793"/>
    </i>
    <i r="1" i="8">
      <x v="794"/>
    </i>
    <i r="1" i="8">
      <x v="795"/>
    </i>
    <i r="1" i="8">
      <x v="796"/>
    </i>
    <i r="1" i="8">
      <x v="797"/>
    </i>
    <i r="1" i="8">
      <x v="798"/>
    </i>
    <i r="1" i="8">
      <x v="799"/>
    </i>
    <i r="1" i="8">
      <x v="800"/>
    </i>
    <i r="1" i="8">
      <x v="801"/>
    </i>
    <i r="1" i="8">
      <x v="802"/>
    </i>
    <i r="1" i="8">
      <x v="803"/>
    </i>
    <i r="1" i="8">
      <x v="804"/>
    </i>
    <i r="1" i="8">
      <x v="805"/>
    </i>
    <i r="1" i="8">
      <x v="806"/>
    </i>
    <i r="1" i="8">
      <x v="807"/>
    </i>
    <i r="1" i="8">
      <x v="808"/>
    </i>
    <i r="1" i="8">
      <x v="809"/>
    </i>
    <i r="1" i="8">
      <x v="810"/>
    </i>
    <i r="1" i="8">
      <x v="811"/>
    </i>
    <i r="1" i="8">
      <x v="812"/>
    </i>
    <i r="1" i="8">
      <x v="813"/>
    </i>
    <i r="1" i="8">
      <x v="814"/>
    </i>
    <i r="1" i="8">
      <x v="815"/>
    </i>
    <i r="1" i="8">
      <x v="816"/>
    </i>
    <i r="1" i="8">
      <x v="817"/>
    </i>
    <i r="1" i="8">
      <x v="818"/>
    </i>
    <i r="1" i="8">
      <x v="819"/>
    </i>
    <i r="1" i="8">
      <x v="820"/>
    </i>
    <i r="1" i="8">
      <x v="821"/>
    </i>
    <i r="1" i="8">
      <x v="822"/>
    </i>
    <i r="1" i="8">
      <x v="823"/>
    </i>
    <i r="1" i="8">
      <x v="824"/>
    </i>
    <i r="1" i="8">
      <x v="825"/>
    </i>
    <i r="1" i="8">
      <x v="826"/>
    </i>
    <i r="1" i="8">
      <x v="827"/>
    </i>
    <i r="1" i="8">
      <x v="828"/>
    </i>
    <i r="1" i="8">
      <x v="829"/>
    </i>
    <i r="1" i="8">
      <x v="830"/>
    </i>
    <i r="1" i="8">
      <x v="831"/>
    </i>
    <i r="1" i="8">
      <x v="832"/>
    </i>
    <i r="1" i="8">
      <x v="833"/>
    </i>
    <i r="1" i="8">
      <x v="834"/>
    </i>
    <i r="1" i="8">
      <x v="835"/>
    </i>
    <i r="1" i="8">
      <x v="836"/>
    </i>
    <i r="1" i="8">
      <x v="837"/>
    </i>
    <i r="1" i="8">
      <x v="838"/>
    </i>
    <i r="1" i="8">
      <x v="839"/>
    </i>
    <i r="1" i="8">
      <x v="840"/>
    </i>
    <i r="1" i="8">
      <x v="841"/>
    </i>
    <i r="1" i="8">
      <x v="842"/>
    </i>
    <i r="1" i="8">
      <x v="843"/>
    </i>
    <i r="1" i="8">
      <x v="844"/>
    </i>
    <i r="1" i="8">
      <x v="845"/>
    </i>
    <i r="1" i="8">
      <x v="846"/>
    </i>
    <i r="1" i="8">
      <x v="847"/>
    </i>
    <i r="1" i="8">
      <x v="848"/>
    </i>
    <i r="1" i="8">
      <x v="849"/>
    </i>
    <i r="1" i="8">
      <x v="850"/>
    </i>
    <i r="1" i="8">
      <x v="851"/>
    </i>
    <i r="1" i="8">
      <x v="852"/>
    </i>
    <i r="1" i="8">
      <x v="853"/>
    </i>
    <i r="1" i="8">
      <x v="854"/>
    </i>
    <i r="1" i="8">
      <x v="855"/>
    </i>
    <i r="1" i="8">
      <x v="856"/>
    </i>
    <i r="1" i="8">
      <x v="857"/>
    </i>
    <i r="1" i="8">
      <x v="858"/>
    </i>
    <i r="1" i="8">
      <x v="859"/>
    </i>
    <i r="1" i="8">
      <x v="860"/>
    </i>
    <i r="1" i="8">
      <x v="861"/>
    </i>
    <i r="1" i="8">
      <x v="862"/>
    </i>
    <i r="1" i="8">
      <x v="863"/>
    </i>
    <i r="1" i="8">
      <x v="864"/>
    </i>
    <i r="1" i="8">
      <x v="865"/>
    </i>
    <i r="1" i="8">
      <x v="866"/>
    </i>
    <i r="1" i="8">
      <x v="867"/>
    </i>
    <i r="1" i="8">
      <x v="868"/>
    </i>
    <i r="1" i="8">
      <x v="869"/>
    </i>
    <i r="1" i="8">
      <x v="870"/>
    </i>
    <i r="1" i="8">
      <x v="871"/>
    </i>
    <i r="1" i="8">
      <x v="872"/>
    </i>
    <i r="1" i="8">
      <x v="873"/>
    </i>
    <i r="1" i="8">
      <x v="874"/>
    </i>
    <i r="1" i="8">
      <x v="875"/>
    </i>
    <i r="1" i="8">
      <x v="876"/>
    </i>
    <i r="1" i="8">
      <x v="877"/>
    </i>
    <i r="1" i="8">
      <x v="878"/>
    </i>
    <i r="1" i="8">
      <x v="879"/>
    </i>
    <i r="1" i="8">
      <x v="880"/>
    </i>
    <i r="1" i="8">
      <x v="881"/>
    </i>
    <i r="1" i="8">
      <x v="882"/>
    </i>
    <i r="1" i="8">
      <x v="883"/>
    </i>
    <i r="1" i="8">
      <x v="884"/>
    </i>
    <i r="1" i="8">
      <x v="885"/>
    </i>
    <i r="1" i="8">
      <x v="886"/>
    </i>
    <i r="1" i="8">
      <x v="887"/>
    </i>
    <i r="1" i="8">
      <x v="888"/>
    </i>
    <i r="1" i="8">
      <x v="889"/>
    </i>
    <i r="1" i="8">
      <x v="890"/>
    </i>
    <i r="1" i="8">
      <x v="891"/>
    </i>
    <i r="1" i="8">
      <x v="892"/>
    </i>
    <i r="1" i="8">
      <x v="893"/>
    </i>
    <i r="1" i="8">
      <x v="894"/>
    </i>
    <i r="1" i="8">
      <x v="895"/>
    </i>
    <i r="1" i="8">
      <x v="896"/>
    </i>
    <i r="1" i="8">
      <x v="897"/>
    </i>
    <i r="1" i="8">
      <x v="898"/>
    </i>
    <i r="1" i="8">
      <x v="899"/>
    </i>
    <i r="1" i="8">
      <x v="900"/>
    </i>
    <i r="1" i="8">
      <x v="901"/>
    </i>
    <i r="1" i="8">
      <x v="902"/>
    </i>
    <i r="1" i="8">
      <x v="903"/>
    </i>
    <i r="1" i="8">
      <x v="904"/>
    </i>
    <i r="1" i="8">
      <x v="905"/>
    </i>
    <i r="1" i="8">
      <x v="906"/>
    </i>
    <i r="1" i="8">
      <x v="907"/>
    </i>
    <i r="1" i="8">
      <x v="908"/>
    </i>
    <i r="1" i="8">
      <x v="909"/>
    </i>
    <i r="1" i="8">
      <x v="910"/>
    </i>
    <i r="1" i="8">
      <x v="911"/>
    </i>
    <i r="1" i="8">
      <x v="912"/>
    </i>
    <i r="1" i="8">
      <x v="913"/>
    </i>
    <i r="1" i="8">
      <x v="914"/>
    </i>
    <i r="1" i="8">
      <x v="915"/>
    </i>
    <i r="1" i="8">
      <x v="916"/>
    </i>
    <i r="1" i="8">
      <x v="917"/>
    </i>
    <i r="1" i="8">
      <x v="918"/>
    </i>
    <i r="1" i="8">
      <x v="919"/>
    </i>
    <i r="1" i="8">
      <x v="920"/>
    </i>
    <i r="1" i="8">
      <x v="921"/>
    </i>
    <i r="1" i="8">
      <x v="922"/>
    </i>
    <i r="1" i="8">
      <x v="923"/>
    </i>
    <i r="1" i="8">
      <x v="924"/>
    </i>
    <i r="1" i="8">
      <x v="925"/>
    </i>
    <i r="1" i="8">
      <x v="926"/>
    </i>
    <i r="1" i="8">
      <x v="927"/>
    </i>
    <i r="1" i="8">
      <x v="928"/>
    </i>
    <i r="1" i="8">
      <x v="929"/>
    </i>
    <i r="1" i="8">
      <x v="930"/>
    </i>
    <i r="1" i="8">
      <x v="931"/>
    </i>
    <i r="1" i="8">
      <x v="932"/>
    </i>
    <i r="1" i="8">
      <x v="933"/>
    </i>
    <i r="1" i="8">
      <x v="934"/>
    </i>
    <i r="1" i="8">
      <x v="935"/>
    </i>
    <i r="1" i="8">
      <x v="936"/>
    </i>
    <i r="1" i="8">
      <x v="937"/>
    </i>
    <i r="1" i="8">
      <x v="938"/>
    </i>
    <i r="1" i="8">
      <x v="939"/>
    </i>
    <i r="1" i="8">
      <x v="940"/>
    </i>
    <i r="1" i="8">
      <x v="941"/>
    </i>
    <i r="1" i="8">
      <x v="942"/>
    </i>
    <i r="1" i="8">
      <x v="943"/>
    </i>
    <i r="1" i="8">
      <x v="944"/>
    </i>
    <i r="1" i="8">
      <x v="945"/>
    </i>
    <i r="1" i="8">
      <x v="946"/>
    </i>
    <i r="1" i="8">
      <x v="947"/>
    </i>
    <i r="1" i="8">
      <x v="948"/>
    </i>
    <i r="1" i="8">
      <x v="949"/>
    </i>
    <i r="1" i="8">
      <x v="950"/>
    </i>
    <i r="1" i="8">
      <x v="951"/>
    </i>
    <i r="1" i="8">
      <x v="952"/>
    </i>
    <i r="1" i="8">
      <x v="953"/>
    </i>
    <i r="1" i="8">
      <x v="954"/>
    </i>
    <i r="1" i="8">
      <x v="955"/>
    </i>
    <i r="1" i="8">
      <x v="956"/>
    </i>
    <i r="1" i="8">
      <x v="957"/>
    </i>
    <i r="1" i="8">
      <x v="958"/>
    </i>
    <i r="1" i="8">
      <x v="959"/>
    </i>
    <i r="1" i="8">
      <x v="960"/>
    </i>
    <i r="1" i="8">
      <x v="961"/>
    </i>
    <i r="1" i="8">
      <x v="962"/>
    </i>
    <i r="1" i="8">
      <x v="963"/>
    </i>
    <i r="1" i="8">
      <x v="964"/>
    </i>
    <i r="1" i="8">
      <x v="965"/>
    </i>
    <i r="1" i="8">
      <x v="966"/>
    </i>
    <i r="1" i="8">
      <x v="967"/>
    </i>
    <i r="1" i="8">
      <x v="968"/>
    </i>
    <i r="1" i="8">
      <x v="969"/>
    </i>
    <i r="1" i="8">
      <x v="970"/>
    </i>
    <i r="1" i="8">
      <x v="971"/>
    </i>
    <i r="1" i="8">
      <x v="972"/>
    </i>
    <i r="1" i="8">
      <x v="973"/>
    </i>
    <i r="1" i="8">
      <x v="974"/>
    </i>
    <i r="1" i="8">
      <x v="975"/>
    </i>
    <i r="1" i="8">
      <x v="976"/>
    </i>
    <i r="1" i="8">
      <x v="977"/>
    </i>
    <i r="1" i="8">
      <x v="978"/>
    </i>
    <i r="1" i="8">
      <x v="979"/>
    </i>
    <i r="1" i="8">
      <x v="980"/>
    </i>
    <i r="1" i="8">
      <x v="981"/>
    </i>
    <i r="1" i="8">
      <x v="982"/>
    </i>
    <i r="1" i="8">
      <x v="983"/>
    </i>
    <i r="1" i="8">
      <x v="984"/>
    </i>
    <i r="1" i="8">
      <x v="985"/>
    </i>
    <i r="1" i="8">
      <x v="986"/>
    </i>
    <i r="1" i="8">
      <x v="987"/>
    </i>
    <i r="1" i="8">
      <x v="988"/>
    </i>
    <i r="1" i="8">
      <x v="989"/>
    </i>
    <i r="1" i="8">
      <x v="990"/>
    </i>
    <i r="1" i="8">
      <x v="991"/>
    </i>
    <i i="9">
      <x v="9"/>
    </i>
    <i r="1" i="9">
      <x/>
    </i>
    <i r="1" i="9">
      <x v="1"/>
    </i>
    <i r="1" i="9">
      <x v="2"/>
    </i>
    <i r="1" i="9">
      <x v="3"/>
    </i>
    <i r="1" i="9">
      <x v="4"/>
    </i>
    <i r="1" i="9">
      <x v="5"/>
    </i>
    <i r="1" i="9">
      <x v="6"/>
    </i>
    <i r="1" i="9">
      <x v="7"/>
    </i>
    <i r="1" i="9">
      <x v="8"/>
    </i>
    <i r="1" i="9">
      <x v="9"/>
    </i>
    <i r="1" i="9">
      <x v="10"/>
    </i>
    <i r="1" i="9">
      <x v="11"/>
    </i>
    <i r="1" i="9">
      <x v="12"/>
    </i>
    <i r="1" i="9">
      <x v="13"/>
    </i>
    <i r="1" i="9">
      <x v="14"/>
    </i>
    <i r="1" i="9">
      <x v="15"/>
    </i>
    <i r="1" i="9">
      <x v="16"/>
    </i>
    <i r="1" i="9">
      <x v="17"/>
    </i>
    <i r="1" i="9">
      <x v="18"/>
    </i>
    <i r="1" i="9">
      <x v="19"/>
    </i>
    <i r="1" i="9">
      <x v="20"/>
    </i>
    <i r="1" i="9">
      <x v="21"/>
    </i>
    <i r="1" i="9">
      <x v="22"/>
    </i>
    <i r="1" i="9">
      <x v="23"/>
    </i>
    <i r="1" i="9">
      <x v="24"/>
    </i>
    <i r="1" i="9">
      <x v="25"/>
    </i>
    <i r="1" i="9">
      <x v="26"/>
    </i>
    <i r="1" i="9">
      <x v="27"/>
    </i>
    <i r="1" i="9">
      <x v="28"/>
    </i>
    <i r="1" i="9">
      <x v="29"/>
    </i>
    <i r="1" i="9">
      <x v="30"/>
    </i>
    <i r="1" i="9">
      <x v="31"/>
    </i>
    <i r="1" i="9">
      <x v="32"/>
    </i>
    <i r="1" i="9">
      <x v="33"/>
    </i>
    <i r="1" i="9">
      <x v="34"/>
    </i>
    <i r="1" i="9">
      <x v="35"/>
    </i>
    <i r="1" i="9">
      <x v="36"/>
    </i>
    <i r="1" i="9">
      <x v="37"/>
    </i>
    <i r="1" i="9">
      <x v="38"/>
    </i>
    <i r="1" i="9">
      <x v="39"/>
    </i>
    <i r="1" i="9">
      <x v="40"/>
    </i>
    <i r="1" i="9">
      <x v="41"/>
    </i>
    <i r="1" i="9">
      <x v="42"/>
    </i>
    <i r="1" i="9">
      <x v="43"/>
    </i>
    <i r="1" i="9">
      <x v="44"/>
    </i>
    <i r="1" i="9">
      <x v="45"/>
    </i>
    <i r="1" i="9">
      <x v="46"/>
    </i>
    <i r="1" i="9">
      <x v="47"/>
    </i>
    <i r="1" i="9">
      <x v="48"/>
    </i>
    <i r="1" i="9">
      <x v="49"/>
    </i>
    <i r="1" i="9">
      <x v="50"/>
    </i>
    <i r="1" i="9">
      <x v="51"/>
    </i>
    <i r="1" i="9">
      <x v="52"/>
    </i>
    <i r="1" i="9">
      <x v="53"/>
    </i>
    <i r="1" i="9">
      <x v="54"/>
    </i>
    <i r="1" i="9">
      <x v="55"/>
    </i>
    <i r="1" i="9">
      <x v="56"/>
    </i>
    <i r="1" i="9">
      <x v="57"/>
    </i>
    <i r="1" i="9">
      <x v="58"/>
    </i>
    <i r="1" i="9">
      <x v="59"/>
    </i>
    <i r="1" i="9">
      <x v="60"/>
    </i>
    <i r="1" i="9">
      <x v="61"/>
    </i>
    <i r="1" i="9">
      <x v="62"/>
    </i>
    <i r="1" i="9">
      <x v="63"/>
    </i>
    <i r="1" i="9">
      <x v="64"/>
    </i>
    <i r="1" i="9">
      <x v="65"/>
    </i>
    <i r="1" i="9">
      <x v="66"/>
    </i>
    <i r="1" i="9">
      <x v="67"/>
    </i>
    <i r="1" i="9">
      <x v="68"/>
    </i>
    <i r="1" i="9">
      <x v="69"/>
    </i>
    <i r="1" i="9">
      <x v="70"/>
    </i>
    <i r="1" i="9">
      <x v="71"/>
    </i>
    <i r="1" i="9">
      <x v="72"/>
    </i>
    <i r="1" i="9">
      <x v="73"/>
    </i>
    <i r="1" i="9">
      <x v="74"/>
    </i>
    <i r="1" i="9">
      <x v="75"/>
    </i>
    <i r="1" i="9">
      <x v="76"/>
    </i>
    <i r="1" i="9">
      <x v="77"/>
    </i>
    <i r="1" i="9">
      <x v="78"/>
    </i>
    <i r="1" i="9">
      <x v="79"/>
    </i>
    <i r="1" i="9">
      <x v="80"/>
    </i>
    <i r="1" i="9">
      <x v="81"/>
    </i>
    <i r="1" i="9">
      <x v="82"/>
    </i>
    <i r="1" i="9">
      <x v="83"/>
    </i>
    <i r="1" i="9">
      <x v="84"/>
    </i>
    <i r="1" i="9">
      <x v="85"/>
    </i>
    <i r="1" i="9">
      <x v="86"/>
    </i>
    <i r="1" i="9">
      <x v="87"/>
    </i>
    <i r="1" i="9">
      <x v="88"/>
    </i>
    <i r="1" i="9">
      <x v="89"/>
    </i>
    <i r="1" i="9">
      <x v="90"/>
    </i>
    <i r="1" i="9">
      <x v="91"/>
    </i>
    <i r="1" i="9">
      <x v="92"/>
    </i>
    <i r="1" i="9">
      <x v="93"/>
    </i>
    <i r="1" i="9">
      <x v="94"/>
    </i>
    <i r="1" i="9">
      <x v="95"/>
    </i>
    <i r="1" i="9">
      <x v="96"/>
    </i>
    <i r="1" i="9">
      <x v="97"/>
    </i>
    <i r="1" i="9">
      <x v="98"/>
    </i>
    <i r="1" i="9">
      <x v="99"/>
    </i>
    <i r="1" i="9">
      <x v="100"/>
    </i>
    <i r="1" i="9">
      <x v="101"/>
    </i>
    <i r="1" i="9">
      <x v="102"/>
    </i>
    <i r="1" i="9">
      <x v="103"/>
    </i>
    <i r="1" i="9">
      <x v="104"/>
    </i>
    <i r="1" i="9">
      <x v="105"/>
    </i>
    <i r="1" i="9">
      <x v="106"/>
    </i>
    <i r="1" i="9">
      <x v="107"/>
    </i>
    <i r="1" i="9">
      <x v="108"/>
    </i>
    <i r="1" i="9">
      <x v="109"/>
    </i>
    <i r="1" i="9">
      <x v="110"/>
    </i>
    <i r="1" i="9">
      <x v="111"/>
    </i>
    <i r="1" i="9">
      <x v="112"/>
    </i>
    <i r="1" i="9">
      <x v="113"/>
    </i>
    <i r="1" i="9">
      <x v="114"/>
    </i>
    <i r="1" i="9">
      <x v="115"/>
    </i>
    <i r="1" i="9">
      <x v="116"/>
    </i>
    <i r="1" i="9">
      <x v="117"/>
    </i>
    <i r="1" i="9">
      <x v="118"/>
    </i>
    <i r="1" i="9">
      <x v="119"/>
    </i>
    <i r="1" i="9">
      <x v="120"/>
    </i>
    <i r="1" i="9">
      <x v="121"/>
    </i>
    <i r="1" i="9">
      <x v="122"/>
    </i>
    <i r="1" i="9">
      <x v="123"/>
    </i>
    <i r="1" i="9">
      <x v="124"/>
    </i>
    <i r="1" i="9">
      <x v="125"/>
    </i>
    <i r="1" i="9">
      <x v="126"/>
    </i>
    <i r="1" i="9">
      <x v="127"/>
    </i>
    <i r="1" i="9">
      <x v="128"/>
    </i>
    <i r="1" i="9">
      <x v="129"/>
    </i>
    <i r="1" i="9">
      <x v="130"/>
    </i>
    <i r="1" i="9">
      <x v="131"/>
    </i>
    <i r="1" i="9">
      <x v="132"/>
    </i>
    <i r="1" i="9">
      <x v="133"/>
    </i>
    <i r="1" i="9">
      <x v="134"/>
    </i>
    <i r="1" i="9">
      <x v="135"/>
    </i>
    <i r="1" i="9">
      <x v="136"/>
    </i>
    <i r="1" i="9">
      <x v="137"/>
    </i>
    <i r="1" i="9">
      <x v="138"/>
    </i>
    <i r="1" i="9">
      <x v="139"/>
    </i>
    <i r="1" i="9">
      <x v="140"/>
    </i>
    <i r="1" i="9">
      <x v="141"/>
    </i>
    <i r="1" i="9">
      <x v="142"/>
    </i>
    <i r="1" i="9">
      <x v="143"/>
    </i>
    <i r="1" i="9">
      <x v="144"/>
    </i>
    <i r="1" i="9">
      <x v="145"/>
    </i>
    <i r="1" i="9">
      <x v="146"/>
    </i>
    <i r="1" i="9">
      <x v="147"/>
    </i>
    <i r="1" i="9">
      <x v="148"/>
    </i>
    <i r="1" i="9">
      <x v="149"/>
    </i>
    <i r="1" i="9">
      <x v="150"/>
    </i>
    <i r="1" i="9">
      <x v="151"/>
    </i>
    <i r="1" i="9">
      <x v="152"/>
    </i>
    <i r="1" i="9">
      <x v="153"/>
    </i>
    <i r="1" i="9">
      <x v="154"/>
    </i>
    <i r="1" i="9">
      <x v="155"/>
    </i>
    <i r="1" i="9">
      <x v="156"/>
    </i>
    <i r="1" i="9">
      <x v="157"/>
    </i>
    <i r="1" i="9">
      <x v="158"/>
    </i>
    <i r="1" i="9">
      <x v="159"/>
    </i>
    <i r="1" i="9">
      <x v="160"/>
    </i>
    <i r="1" i="9">
      <x v="161"/>
    </i>
    <i r="1" i="9">
      <x v="162"/>
    </i>
    <i r="1" i="9">
      <x v="163"/>
    </i>
    <i r="1" i="9">
      <x v="164"/>
    </i>
    <i r="1" i="9">
      <x v="165"/>
    </i>
    <i r="1" i="9">
      <x v="166"/>
    </i>
    <i r="1" i="9">
      <x v="167"/>
    </i>
    <i r="1" i="9">
      <x v="168"/>
    </i>
    <i r="1" i="9">
      <x v="169"/>
    </i>
    <i r="1" i="9">
      <x v="170"/>
    </i>
    <i r="1" i="9">
      <x v="171"/>
    </i>
    <i r="1" i="9">
      <x v="172"/>
    </i>
    <i r="1" i="9">
      <x v="173"/>
    </i>
    <i r="1" i="9">
      <x v="174"/>
    </i>
    <i r="1" i="9">
      <x v="175"/>
    </i>
    <i r="1" i="9">
      <x v="176"/>
    </i>
    <i r="1" i="9">
      <x v="177"/>
    </i>
    <i r="1" i="9">
      <x v="178"/>
    </i>
    <i r="1" i="9">
      <x v="179"/>
    </i>
    <i r="1" i="9">
      <x v="180"/>
    </i>
    <i r="1" i="9">
      <x v="181"/>
    </i>
    <i r="1" i="9">
      <x v="182"/>
    </i>
    <i r="1" i="9">
      <x v="183"/>
    </i>
    <i r="1" i="9">
      <x v="184"/>
    </i>
    <i r="1" i="9">
      <x v="185"/>
    </i>
    <i r="1" i="9">
      <x v="186"/>
    </i>
    <i r="1" i="9">
      <x v="187"/>
    </i>
    <i r="1" i="9">
      <x v="188"/>
    </i>
    <i r="1" i="9">
      <x v="189"/>
    </i>
    <i r="1" i="9">
      <x v="190"/>
    </i>
    <i r="1" i="9">
      <x v="191"/>
    </i>
    <i r="1" i="9">
      <x v="192"/>
    </i>
    <i r="1" i="9">
      <x v="193"/>
    </i>
    <i r="1" i="9">
      <x v="194"/>
    </i>
    <i r="1" i="9">
      <x v="195"/>
    </i>
    <i r="1" i="9">
      <x v="196"/>
    </i>
    <i r="1" i="9">
      <x v="197"/>
    </i>
    <i r="1" i="9">
      <x v="198"/>
    </i>
    <i r="1" i="9">
      <x v="199"/>
    </i>
    <i r="1" i="9">
      <x v="200"/>
    </i>
    <i r="1" i="9">
      <x v="201"/>
    </i>
    <i r="1" i="9">
      <x v="202"/>
    </i>
    <i r="1" i="9">
      <x v="203"/>
    </i>
    <i r="1" i="9">
      <x v="204"/>
    </i>
    <i r="1" i="9">
      <x v="205"/>
    </i>
    <i r="1" i="9">
      <x v="206"/>
    </i>
    <i r="1" i="9">
      <x v="207"/>
    </i>
    <i r="1" i="9">
      <x v="208"/>
    </i>
    <i r="1" i="9">
      <x v="209"/>
    </i>
    <i r="1" i="9">
      <x v="210"/>
    </i>
    <i r="1" i="9">
      <x v="211"/>
    </i>
    <i r="1" i="9">
      <x v="212"/>
    </i>
    <i r="1" i="9">
      <x v="213"/>
    </i>
    <i r="1" i="9">
      <x v="214"/>
    </i>
    <i r="1" i="9">
      <x v="215"/>
    </i>
    <i r="1" i="9">
      <x v="216"/>
    </i>
    <i r="1" i="9">
      <x v="217"/>
    </i>
    <i r="1" i="9">
      <x v="218"/>
    </i>
    <i r="1" i="9">
      <x v="219"/>
    </i>
    <i r="1" i="9">
      <x v="220"/>
    </i>
    <i r="1" i="9">
      <x v="221"/>
    </i>
    <i r="1" i="9">
      <x v="222"/>
    </i>
    <i r="1" i="9">
      <x v="223"/>
    </i>
    <i r="1" i="9">
      <x v="224"/>
    </i>
    <i r="1" i="9">
      <x v="225"/>
    </i>
    <i r="1" i="9">
      <x v="226"/>
    </i>
    <i r="1" i="9">
      <x v="227"/>
    </i>
    <i r="1" i="9">
      <x v="228"/>
    </i>
    <i r="1" i="9">
      <x v="229"/>
    </i>
    <i r="1" i="9">
      <x v="230"/>
    </i>
    <i r="1" i="9">
      <x v="231"/>
    </i>
    <i r="1" i="9">
      <x v="232"/>
    </i>
    <i r="1" i="9">
      <x v="233"/>
    </i>
    <i r="1" i="9">
      <x v="234"/>
    </i>
    <i r="1" i="9">
      <x v="235"/>
    </i>
    <i r="1" i="9">
      <x v="236"/>
    </i>
    <i r="1" i="9">
      <x v="237"/>
    </i>
    <i r="1" i="9">
      <x v="238"/>
    </i>
    <i r="1" i="9">
      <x v="239"/>
    </i>
    <i r="1" i="9">
      <x v="240"/>
    </i>
    <i r="1" i="9">
      <x v="241"/>
    </i>
    <i r="1" i="9">
      <x v="242"/>
    </i>
    <i r="1" i="9">
      <x v="243"/>
    </i>
    <i r="1" i="9">
      <x v="244"/>
    </i>
    <i r="1" i="9">
      <x v="245"/>
    </i>
    <i r="1" i="9">
      <x v="246"/>
    </i>
    <i r="1" i="9">
      <x v="247"/>
    </i>
    <i r="1" i="9">
      <x v="248"/>
    </i>
    <i r="1" i="9">
      <x v="249"/>
    </i>
    <i r="1" i="9">
      <x v="250"/>
    </i>
    <i r="1" i="9">
      <x v="251"/>
    </i>
    <i r="1" i="9">
      <x v="252"/>
    </i>
    <i r="1" i="9">
      <x v="253"/>
    </i>
    <i r="1" i="9">
      <x v="254"/>
    </i>
    <i r="1" i="9">
      <x v="255"/>
    </i>
    <i r="1" i="9">
      <x v="256"/>
    </i>
    <i r="1" i="9">
      <x v="257"/>
    </i>
    <i r="1" i="9">
      <x v="258"/>
    </i>
    <i r="1" i="9">
      <x v="259"/>
    </i>
    <i r="1" i="9">
      <x v="260"/>
    </i>
    <i r="1" i="9">
      <x v="261"/>
    </i>
    <i r="1" i="9">
      <x v="262"/>
    </i>
    <i r="1" i="9">
      <x v="263"/>
    </i>
    <i r="1" i="9">
      <x v="264"/>
    </i>
    <i r="1" i="9">
      <x v="265"/>
    </i>
    <i r="1" i="9">
      <x v="266"/>
    </i>
    <i r="1" i="9">
      <x v="267"/>
    </i>
    <i r="1" i="9">
      <x v="268"/>
    </i>
    <i r="1" i="9">
      <x v="269"/>
    </i>
    <i r="1" i="9">
      <x v="270"/>
    </i>
    <i r="1" i="9">
      <x v="271"/>
    </i>
    <i r="1" i="9">
      <x v="272"/>
    </i>
    <i r="1" i="9">
      <x v="273"/>
    </i>
    <i r="1" i="9">
      <x v="274"/>
    </i>
    <i r="1" i="9">
      <x v="275"/>
    </i>
    <i r="1" i="9">
      <x v="276"/>
    </i>
    <i r="1" i="9">
      <x v="277"/>
    </i>
    <i r="1" i="9">
      <x v="278"/>
    </i>
    <i r="1" i="9">
      <x v="279"/>
    </i>
    <i r="1" i="9">
      <x v="280"/>
    </i>
    <i r="1" i="9">
      <x v="281"/>
    </i>
    <i r="1" i="9">
      <x v="282"/>
    </i>
    <i r="1" i="9">
      <x v="283"/>
    </i>
    <i r="1" i="9">
      <x v="284"/>
    </i>
    <i r="1" i="9">
      <x v="285"/>
    </i>
    <i r="1" i="9">
      <x v="286"/>
    </i>
    <i r="1" i="9">
      <x v="287"/>
    </i>
    <i r="1" i="9">
      <x v="288"/>
    </i>
    <i r="1" i="9">
      <x v="289"/>
    </i>
    <i r="1" i="9">
      <x v="290"/>
    </i>
    <i r="1" i="9">
      <x v="291"/>
    </i>
    <i r="1" i="9">
      <x v="292"/>
    </i>
    <i r="1" i="9">
      <x v="293"/>
    </i>
    <i r="1" i="9">
      <x v="294"/>
    </i>
    <i r="1" i="9">
      <x v="295"/>
    </i>
    <i r="1" i="9">
      <x v="296"/>
    </i>
    <i r="1" i="9">
      <x v="297"/>
    </i>
    <i r="1" i="9">
      <x v="298"/>
    </i>
    <i r="1" i="9">
      <x v="299"/>
    </i>
    <i r="1" i="9">
      <x v="300"/>
    </i>
    <i r="1" i="9">
      <x v="301"/>
    </i>
    <i r="1" i="9">
      <x v="302"/>
    </i>
    <i r="1" i="9">
      <x v="303"/>
    </i>
    <i r="1" i="9">
      <x v="304"/>
    </i>
    <i r="1" i="9">
      <x v="305"/>
    </i>
    <i r="1" i="9">
      <x v="306"/>
    </i>
    <i r="1" i="9">
      <x v="307"/>
    </i>
    <i r="1" i="9">
      <x v="308"/>
    </i>
    <i r="1" i="9">
      <x v="309"/>
    </i>
    <i r="1" i="9">
      <x v="310"/>
    </i>
    <i r="1" i="9">
      <x v="311"/>
    </i>
    <i r="1" i="9">
      <x v="312"/>
    </i>
    <i r="1" i="9">
      <x v="313"/>
    </i>
    <i r="1" i="9">
      <x v="314"/>
    </i>
    <i r="1" i="9">
      <x v="315"/>
    </i>
    <i r="1" i="9">
      <x v="316"/>
    </i>
    <i r="1" i="9">
      <x v="317"/>
    </i>
    <i r="1" i="9">
      <x v="318"/>
    </i>
    <i r="1" i="9">
      <x v="319"/>
    </i>
    <i r="1" i="9">
      <x v="320"/>
    </i>
    <i r="1" i="9">
      <x v="321"/>
    </i>
    <i r="1" i="9">
      <x v="322"/>
    </i>
    <i r="1" i="9">
      <x v="323"/>
    </i>
    <i r="1" i="9">
      <x v="324"/>
    </i>
    <i r="1" i="9">
      <x v="325"/>
    </i>
    <i r="1" i="9">
      <x v="326"/>
    </i>
    <i r="1" i="9">
      <x v="327"/>
    </i>
    <i r="1" i="9">
      <x v="328"/>
    </i>
    <i r="1" i="9">
      <x v="329"/>
    </i>
    <i r="1" i="9">
      <x v="330"/>
    </i>
    <i r="1" i="9">
      <x v="331"/>
    </i>
    <i r="1" i="9">
      <x v="332"/>
    </i>
    <i r="1" i="9">
      <x v="333"/>
    </i>
    <i r="1" i="9">
      <x v="334"/>
    </i>
    <i r="1" i="9">
      <x v="335"/>
    </i>
    <i r="1" i="9">
      <x v="336"/>
    </i>
    <i r="1" i="9">
      <x v="337"/>
    </i>
    <i r="1" i="9">
      <x v="338"/>
    </i>
    <i r="1" i="9">
      <x v="339"/>
    </i>
    <i r="1" i="9">
      <x v="340"/>
    </i>
    <i r="1" i="9">
      <x v="341"/>
    </i>
    <i r="1" i="9">
      <x v="342"/>
    </i>
    <i r="1" i="9">
      <x v="343"/>
    </i>
    <i r="1" i="9">
      <x v="344"/>
    </i>
    <i r="1" i="9">
      <x v="345"/>
    </i>
    <i r="1" i="9">
      <x v="346"/>
    </i>
    <i r="1" i="9">
      <x v="347"/>
    </i>
    <i r="1" i="9">
      <x v="348"/>
    </i>
    <i r="1" i="9">
      <x v="349"/>
    </i>
    <i r="1" i="9">
      <x v="350"/>
    </i>
    <i r="1" i="9">
      <x v="351"/>
    </i>
    <i r="1" i="9">
      <x v="352"/>
    </i>
    <i r="1" i="9">
      <x v="353"/>
    </i>
    <i r="1" i="9">
      <x v="354"/>
    </i>
    <i r="1" i="9">
      <x v="355"/>
    </i>
    <i r="1" i="9">
      <x v="356"/>
    </i>
    <i r="1" i="9">
      <x v="357"/>
    </i>
    <i r="1" i="9">
      <x v="358"/>
    </i>
    <i r="1" i="9">
      <x v="359"/>
    </i>
    <i r="1" i="9">
      <x v="360"/>
    </i>
    <i r="1" i="9">
      <x v="361"/>
    </i>
    <i r="1" i="9">
      <x v="362"/>
    </i>
    <i r="1" i="9">
      <x v="363"/>
    </i>
    <i r="1" i="9">
      <x v="364"/>
    </i>
    <i r="1" i="9">
      <x v="365"/>
    </i>
    <i r="1" i="9">
      <x v="366"/>
    </i>
    <i r="1" i="9">
      <x v="367"/>
    </i>
    <i r="1" i="9">
      <x v="368"/>
    </i>
    <i r="1" i="9">
      <x v="369"/>
    </i>
    <i r="1" i="9">
      <x v="370"/>
    </i>
    <i r="1" i="9">
      <x v="371"/>
    </i>
    <i r="1" i="9">
      <x v="372"/>
    </i>
    <i r="1" i="9">
      <x v="373"/>
    </i>
    <i r="1" i="9">
      <x v="374"/>
    </i>
    <i r="1" i="9">
      <x v="375"/>
    </i>
    <i r="1" i="9">
      <x v="376"/>
    </i>
    <i r="1" i="9">
      <x v="377"/>
    </i>
    <i r="1" i="9">
      <x v="378"/>
    </i>
    <i r="1" i="9">
      <x v="379"/>
    </i>
    <i r="1" i="9">
      <x v="380"/>
    </i>
    <i r="1" i="9">
      <x v="381"/>
    </i>
    <i r="1" i="9">
      <x v="382"/>
    </i>
    <i r="1" i="9">
      <x v="383"/>
    </i>
    <i r="1" i="9">
      <x v="384"/>
    </i>
    <i r="1" i="9">
      <x v="385"/>
    </i>
    <i r="1" i="9">
      <x v="386"/>
    </i>
    <i r="1" i="9">
      <x v="387"/>
    </i>
    <i r="1" i="9">
      <x v="388"/>
    </i>
    <i r="1" i="9">
      <x v="389"/>
    </i>
    <i r="1" i="9">
      <x v="390"/>
    </i>
    <i r="1" i="9">
      <x v="391"/>
    </i>
    <i r="1" i="9">
      <x v="392"/>
    </i>
    <i r="1" i="9">
      <x v="393"/>
    </i>
    <i r="1" i="9">
      <x v="394"/>
    </i>
    <i r="1" i="9">
      <x v="395"/>
    </i>
    <i r="1" i="9">
      <x v="396"/>
    </i>
    <i r="1" i="9">
      <x v="397"/>
    </i>
    <i r="1" i="9">
      <x v="398"/>
    </i>
    <i r="1" i="9">
      <x v="399"/>
    </i>
    <i r="1" i="9">
      <x v="400"/>
    </i>
    <i r="1" i="9">
      <x v="401"/>
    </i>
    <i r="1" i="9">
      <x v="402"/>
    </i>
    <i r="1" i="9">
      <x v="403"/>
    </i>
    <i r="1" i="9">
      <x v="404"/>
    </i>
    <i r="1" i="9">
      <x v="405"/>
    </i>
    <i r="1" i="9">
      <x v="406"/>
    </i>
    <i r="1" i="9">
      <x v="407"/>
    </i>
    <i r="1" i="9">
      <x v="408"/>
    </i>
    <i r="1" i="9">
      <x v="409"/>
    </i>
    <i r="1" i="9">
      <x v="410"/>
    </i>
    <i r="1" i="9">
      <x v="411"/>
    </i>
    <i r="1" i="9">
      <x v="412"/>
    </i>
    <i r="1" i="9">
      <x v="413"/>
    </i>
    <i r="1" i="9">
      <x v="414"/>
    </i>
    <i r="1" i="9">
      <x v="415"/>
    </i>
    <i r="1" i="9">
      <x v="416"/>
    </i>
    <i r="1" i="9">
      <x v="417"/>
    </i>
    <i r="1" i="9">
      <x v="418"/>
    </i>
    <i r="1" i="9">
      <x v="419"/>
    </i>
    <i r="1" i="9">
      <x v="420"/>
    </i>
    <i r="1" i="9">
      <x v="421"/>
    </i>
    <i r="1" i="9">
      <x v="422"/>
    </i>
    <i r="1" i="9">
      <x v="423"/>
    </i>
    <i r="1" i="9">
      <x v="424"/>
    </i>
    <i r="1" i="9">
      <x v="425"/>
    </i>
    <i r="1" i="9">
      <x v="426"/>
    </i>
    <i r="1" i="9">
      <x v="427"/>
    </i>
    <i r="1" i="9">
      <x v="428"/>
    </i>
    <i r="1" i="9">
      <x v="429"/>
    </i>
    <i r="1" i="9">
      <x v="430"/>
    </i>
    <i r="1" i="9">
      <x v="431"/>
    </i>
    <i r="1" i="9">
      <x v="432"/>
    </i>
    <i r="1" i="9">
      <x v="433"/>
    </i>
    <i r="1" i="9">
      <x v="434"/>
    </i>
    <i r="1" i="9">
      <x v="435"/>
    </i>
    <i r="1" i="9">
      <x v="436"/>
    </i>
    <i r="1" i="9">
      <x v="437"/>
    </i>
    <i r="1" i="9">
      <x v="438"/>
    </i>
    <i r="1" i="9">
      <x v="439"/>
    </i>
    <i r="1" i="9">
      <x v="440"/>
    </i>
    <i r="1" i="9">
      <x v="441"/>
    </i>
    <i r="1" i="9">
      <x v="442"/>
    </i>
    <i r="1" i="9">
      <x v="443"/>
    </i>
    <i r="1" i="9">
      <x v="444"/>
    </i>
    <i r="1" i="9">
      <x v="445"/>
    </i>
    <i r="1" i="9">
      <x v="446"/>
    </i>
    <i r="1" i="9">
      <x v="447"/>
    </i>
    <i r="1" i="9">
      <x v="448"/>
    </i>
    <i r="1" i="9">
      <x v="449"/>
    </i>
    <i r="1" i="9">
      <x v="450"/>
    </i>
    <i r="1" i="9">
      <x v="451"/>
    </i>
    <i r="1" i="9">
      <x v="452"/>
    </i>
    <i r="1" i="9">
      <x v="453"/>
    </i>
    <i r="1" i="9">
      <x v="454"/>
    </i>
    <i r="1" i="9">
      <x v="455"/>
    </i>
    <i r="1" i="9">
      <x v="456"/>
    </i>
    <i r="1" i="9">
      <x v="457"/>
    </i>
    <i r="1" i="9">
      <x v="458"/>
    </i>
    <i r="1" i="9">
      <x v="459"/>
    </i>
    <i r="1" i="9">
      <x v="460"/>
    </i>
    <i r="1" i="9">
      <x v="461"/>
    </i>
    <i r="1" i="9">
      <x v="462"/>
    </i>
    <i r="1" i="9">
      <x v="463"/>
    </i>
    <i r="1" i="9">
      <x v="464"/>
    </i>
    <i r="1" i="9">
      <x v="465"/>
    </i>
    <i r="1" i="9">
      <x v="466"/>
    </i>
    <i r="1" i="9">
      <x v="467"/>
    </i>
    <i r="1" i="9">
      <x v="468"/>
    </i>
    <i r="1" i="9">
      <x v="469"/>
    </i>
    <i r="1" i="9">
      <x v="470"/>
    </i>
    <i r="1" i="9">
      <x v="471"/>
    </i>
    <i r="1" i="9">
      <x v="472"/>
    </i>
    <i r="1" i="9">
      <x v="473"/>
    </i>
    <i r="1" i="9">
      <x v="474"/>
    </i>
    <i r="1" i="9">
      <x v="475"/>
    </i>
    <i r="1" i="9">
      <x v="476"/>
    </i>
    <i r="1" i="9">
      <x v="477"/>
    </i>
    <i r="1" i="9">
      <x v="478"/>
    </i>
    <i r="1" i="9">
      <x v="479"/>
    </i>
    <i r="1" i="9">
      <x v="480"/>
    </i>
    <i r="1" i="9">
      <x v="481"/>
    </i>
    <i r="1" i="9">
      <x v="482"/>
    </i>
    <i r="1" i="9">
      <x v="483"/>
    </i>
    <i r="1" i="9">
      <x v="484"/>
    </i>
    <i r="1" i="9">
      <x v="485"/>
    </i>
    <i r="1" i="9">
      <x v="486"/>
    </i>
    <i r="1" i="9">
      <x v="487"/>
    </i>
    <i r="1" i="9">
      <x v="488"/>
    </i>
    <i r="1" i="9">
      <x v="489"/>
    </i>
    <i r="1" i="9">
      <x v="490"/>
    </i>
    <i r="1" i="9">
      <x v="491"/>
    </i>
    <i r="1" i="9">
      <x v="492"/>
    </i>
    <i r="1" i="9">
      <x v="493"/>
    </i>
    <i r="1" i="9">
      <x v="494"/>
    </i>
    <i r="1" i="9">
      <x v="495"/>
    </i>
    <i r="1" i="9">
      <x v="496"/>
    </i>
    <i r="1" i="9">
      <x v="497"/>
    </i>
    <i r="1" i="9">
      <x v="498"/>
    </i>
    <i r="1" i="9">
      <x v="499"/>
    </i>
    <i r="1" i="9">
      <x v="500"/>
    </i>
    <i r="1" i="9">
      <x v="501"/>
    </i>
    <i r="1" i="9">
      <x v="502"/>
    </i>
    <i r="1" i="9">
      <x v="503"/>
    </i>
    <i r="1" i="9">
      <x v="504"/>
    </i>
    <i r="1" i="9">
      <x v="505"/>
    </i>
    <i r="1" i="9">
      <x v="506"/>
    </i>
    <i r="1" i="9">
      <x v="507"/>
    </i>
    <i r="1" i="9">
      <x v="508"/>
    </i>
    <i r="1" i="9">
      <x v="509"/>
    </i>
    <i r="1" i="9">
      <x v="510"/>
    </i>
    <i r="1" i="9">
      <x v="511"/>
    </i>
    <i r="1" i="9">
      <x v="512"/>
    </i>
    <i r="1" i="9">
      <x v="513"/>
    </i>
    <i r="1" i="9">
      <x v="514"/>
    </i>
    <i r="1" i="9">
      <x v="515"/>
    </i>
    <i r="1" i="9">
      <x v="516"/>
    </i>
    <i r="1" i="9">
      <x v="517"/>
    </i>
    <i r="1" i="9">
      <x v="518"/>
    </i>
    <i r="1" i="9">
      <x v="519"/>
    </i>
    <i r="1" i="9">
      <x v="520"/>
    </i>
    <i r="1" i="9">
      <x v="521"/>
    </i>
    <i r="1" i="9">
      <x v="522"/>
    </i>
    <i r="1" i="9">
      <x v="523"/>
    </i>
    <i r="1" i="9">
      <x v="524"/>
    </i>
    <i r="1" i="9">
      <x v="525"/>
    </i>
    <i r="1" i="9">
      <x v="526"/>
    </i>
    <i r="1" i="9">
      <x v="527"/>
    </i>
    <i r="1" i="9">
      <x v="528"/>
    </i>
    <i r="1" i="9">
      <x v="529"/>
    </i>
    <i r="1" i="9">
      <x v="530"/>
    </i>
    <i r="1" i="9">
      <x v="531"/>
    </i>
    <i r="1" i="9">
      <x v="532"/>
    </i>
    <i r="1" i="9">
      <x v="533"/>
    </i>
    <i r="1" i="9">
      <x v="534"/>
    </i>
    <i r="1" i="9">
      <x v="535"/>
    </i>
    <i r="1" i="9">
      <x v="536"/>
    </i>
    <i r="1" i="9">
      <x v="537"/>
    </i>
    <i r="1" i="9">
      <x v="538"/>
    </i>
    <i r="1" i="9">
      <x v="539"/>
    </i>
    <i r="1" i="9">
      <x v="540"/>
    </i>
    <i r="1" i="9">
      <x v="541"/>
    </i>
    <i r="1" i="9">
      <x v="542"/>
    </i>
    <i r="1" i="9">
      <x v="543"/>
    </i>
    <i r="1" i="9">
      <x v="544"/>
    </i>
    <i r="1" i="9">
      <x v="545"/>
    </i>
    <i r="1" i="9">
      <x v="546"/>
    </i>
    <i r="1" i="9">
      <x v="547"/>
    </i>
    <i r="1" i="9">
      <x v="548"/>
    </i>
    <i r="1" i="9">
      <x v="549"/>
    </i>
    <i r="1" i="9">
      <x v="550"/>
    </i>
    <i r="1" i="9">
      <x v="551"/>
    </i>
    <i r="1" i="9">
      <x v="552"/>
    </i>
    <i r="1" i="9">
      <x v="553"/>
    </i>
    <i r="1" i="9">
      <x v="554"/>
    </i>
    <i r="1" i="9">
      <x v="555"/>
    </i>
    <i r="1" i="9">
      <x v="556"/>
    </i>
    <i r="1" i="9">
      <x v="557"/>
    </i>
    <i r="1" i="9">
      <x v="558"/>
    </i>
    <i r="1" i="9">
      <x v="559"/>
    </i>
    <i r="1" i="9">
      <x v="560"/>
    </i>
    <i r="1" i="9">
      <x v="561"/>
    </i>
    <i r="1" i="9">
      <x v="562"/>
    </i>
    <i r="1" i="9">
      <x v="563"/>
    </i>
    <i r="1" i="9">
      <x v="564"/>
    </i>
    <i r="1" i="9">
      <x v="565"/>
    </i>
    <i r="1" i="9">
      <x v="566"/>
    </i>
    <i r="1" i="9">
      <x v="567"/>
    </i>
    <i r="1" i="9">
      <x v="568"/>
    </i>
    <i r="1" i="9">
      <x v="569"/>
    </i>
    <i r="1" i="9">
      <x v="570"/>
    </i>
    <i r="1" i="9">
      <x v="571"/>
    </i>
    <i r="1" i="9">
      <x v="572"/>
    </i>
    <i r="1" i="9">
      <x v="573"/>
    </i>
    <i r="1" i="9">
      <x v="574"/>
    </i>
    <i r="1" i="9">
      <x v="575"/>
    </i>
    <i r="1" i="9">
      <x v="576"/>
    </i>
    <i r="1" i="9">
      <x v="577"/>
    </i>
    <i r="1" i="9">
      <x v="578"/>
    </i>
    <i r="1" i="9">
      <x v="579"/>
    </i>
    <i r="1" i="9">
      <x v="580"/>
    </i>
    <i r="1" i="9">
      <x v="581"/>
    </i>
    <i r="1" i="9">
      <x v="582"/>
    </i>
    <i r="1" i="9">
      <x v="583"/>
    </i>
    <i r="1" i="9">
      <x v="584"/>
    </i>
    <i r="1" i="9">
      <x v="585"/>
    </i>
    <i r="1" i="9">
      <x v="586"/>
    </i>
    <i r="1" i="9">
      <x v="587"/>
    </i>
    <i r="1" i="9">
      <x v="588"/>
    </i>
    <i r="1" i="9">
      <x v="589"/>
    </i>
    <i r="1" i="9">
      <x v="590"/>
    </i>
    <i r="1" i="9">
      <x v="591"/>
    </i>
    <i r="1" i="9">
      <x v="592"/>
    </i>
    <i r="1" i="9">
      <x v="593"/>
    </i>
    <i r="1" i="9">
      <x v="594"/>
    </i>
    <i r="1" i="9">
      <x v="595"/>
    </i>
    <i r="1" i="9">
      <x v="596"/>
    </i>
    <i r="1" i="9">
      <x v="597"/>
    </i>
    <i r="1" i="9">
      <x v="598"/>
    </i>
    <i r="1" i="9">
      <x v="599"/>
    </i>
    <i r="1" i="9">
      <x v="600"/>
    </i>
    <i r="1" i="9">
      <x v="601"/>
    </i>
    <i r="1" i="9">
      <x v="602"/>
    </i>
    <i r="1" i="9">
      <x v="603"/>
    </i>
    <i r="1" i="9">
      <x v="604"/>
    </i>
    <i r="1" i="9">
      <x v="605"/>
    </i>
    <i r="1" i="9">
      <x v="606"/>
    </i>
    <i r="1" i="9">
      <x v="607"/>
    </i>
    <i r="1" i="9">
      <x v="608"/>
    </i>
    <i r="1" i="9">
      <x v="609"/>
    </i>
    <i r="1" i="9">
      <x v="610"/>
    </i>
    <i r="1" i="9">
      <x v="611"/>
    </i>
    <i r="1" i="9">
      <x v="612"/>
    </i>
    <i r="1" i="9">
      <x v="613"/>
    </i>
    <i r="1" i="9">
      <x v="614"/>
    </i>
    <i r="1" i="9">
      <x v="615"/>
    </i>
    <i r="1" i="9">
      <x v="616"/>
    </i>
    <i r="1" i="9">
      <x v="617"/>
    </i>
    <i r="1" i="9">
      <x v="618"/>
    </i>
    <i r="1" i="9">
      <x v="619"/>
    </i>
    <i r="1" i="9">
      <x v="620"/>
    </i>
    <i r="1" i="9">
      <x v="621"/>
    </i>
    <i r="1" i="9">
      <x v="622"/>
    </i>
    <i r="1" i="9">
      <x v="623"/>
    </i>
    <i r="1" i="9">
      <x v="624"/>
    </i>
    <i r="1" i="9">
      <x v="625"/>
    </i>
    <i r="1" i="9">
      <x v="626"/>
    </i>
    <i r="1" i="9">
      <x v="627"/>
    </i>
    <i r="1" i="9">
      <x v="628"/>
    </i>
    <i r="1" i="9">
      <x v="629"/>
    </i>
    <i r="1" i="9">
      <x v="630"/>
    </i>
    <i r="1" i="9">
      <x v="631"/>
    </i>
    <i r="1" i="9">
      <x v="632"/>
    </i>
    <i r="1" i="9">
      <x v="633"/>
    </i>
    <i r="1" i="9">
      <x v="634"/>
    </i>
    <i r="1" i="9">
      <x v="635"/>
    </i>
    <i r="1" i="9">
      <x v="636"/>
    </i>
    <i r="1" i="9">
      <x v="637"/>
    </i>
    <i r="1" i="9">
      <x v="638"/>
    </i>
    <i r="1" i="9">
      <x v="639"/>
    </i>
    <i r="1" i="9">
      <x v="640"/>
    </i>
    <i r="1" i="9">
      <x v="641"/>
    </i>
    <i r="1" i="9">
      <x v="642"/>
    </i>
    <i r="1" i="9">
      <x v="643"/>
    </i>
    <i r="1" i="9">
      <x v="644"/>
    </i>
    <i r="1" i="9">
      <x v="645"/>
    </i>
    <i r="1" i="9">
      <x v="646"/>
    </i>
    <i r="1" i="9">
      <x v="647"/>
    </i>
    <i r="1" i="9">
      <x v="648"/>
    </i>
    <i r="1" i="9">
      <x v="649"/>
    </i>
    <i r="1" i="9">
      <x v="650"/>
    </i>
    <i r="1" i="9">
      <x v="651"/>
    </i>
    <i r="1" i="9">
      <x v="652"/>
    </i>
    <i r="1" i="9">
      <x v="653"/>
    </i>
    <i r="1" i="9">
      <x v="654"/>
    </i>
    <i r="1" i="9">
      <x v="655"/>
    </i>
    <i r="1" i="9">
      <x v="656"/>
    </i>
    <i r="1" i="9">
      <x v="657"/>
    </i>
    <i r="1" i="9">
      <x v="658"/>
    </i>
    <i r="1" i="9">
      <x v="659"/>
    </i>
    <i r="1" i="9">
      <x v="660"/>
    </i>
    <i r="1" i="9">
      <x v="661"/>
    </i>
    <i r="1" i="9">
      <x v="662"/>
    </i>
    <i r="1" i="9">
      <x v="663"/>
    </i>
    <i r="1" i="9">
      <x v="664"/>
    </i>
    <i r="1" i="9">
      <x v="665"/>
    </i>
    <i r="1" i="9">
      <x v="666"/>
    </i>
    <i r="1" i="9">
      <x v="667"/>
    </i>
    <i r="1" i="9">
      <x v="668"/>
    </i>
    <i r="1" i="9">
      <x v="669"/>
    </i>
    <i r="1" i="9">
      <x v="670"/>
    </i>
    <i r="1" i="9">
      <x v="671"/>
    </i>
    <i r="1" i="9">
      <x v="672"/>
    </i>
    <i r="1" i="9">
      <x v="673"/>
    </i>
    <i r="1" i="9">
      <x v="674"/>
    </i>
    <i r="1" i="9">
      <x v="675"/>
    </i>
    <i r="1" i="9">
      <x v="676"/>
    </i>
    <i r="1" i="9">
      <x v="677"/>
    </i>
    <i r="1" i="9">
      <x v="678"/>
    </i>
    <i r="1" i="9">
      <x v="679"/>
    </i>
    <i r="1" i="9">
      <x v="680"/>
    </i>
    <i r="1" i="9">
      <x v="681"/>
    </i>
    <i r="1" i="9">
      <x v="682"/>
    </i>
    <i r="1" i="9">
      <x v="683"/>
    </i>
    <i r="1" i="9">
      <x v="684"/>
    </i>
    <i r="1" i="9">
      <x v="685"/>
    </i>
    <i r="1" i="9">
      <x v="686"/>
    </i>
    <i r="1" i="9">
      <x v="687"/>
    </i>
    <i r="1" i="9">
      <x v="688"/>
    </i>
    <i r="1" i="9">
      <x v="689"/>
    </i>
    <i r="1" i="9">
      <x v="690"/>
    </i>
    <i r="1" i="9">
      <x v="691"/>
    </i>
    <i r="1" i="9">
      <x v="692"/>
    </i>
    <i r="1" i="9">
      <x v="693"/>
    </i>
    <i r="1" i="9">
      <x v="694"/>
    </i>
    <i r="1" i="9">
      <x v="695"/>
    </i>
    <i r="1" i="9">
      <x v="696"/>
    </i>
    <i r="1" i="9">
      <x v="697"/>
    </i>
    <i r="1" i="9">
      <x v="698"/>
    </i>
    <i r="1" i="9">
      <x v="699"/>
    </i>
    <i r="1" i="9">
      <x v="700"/>
    </i>
    <i r="1" i="9">
      <x v="701"/>
    </i>
    <i r="1" i="9">
      <x v="702"/>
    </i>
    <i r="1" i="9">
      <x v="703"/>
    </i>
    <i r="1" i="9">
      <x v="704"/>
    </i>
    <i r="1" i="9">
      <x v="705"/>
    </i>
    <i r="1" i="9">
      <x v="706"/>
    </i>
    <i r="1" i="9">
      <x v="707"/>
    </i>
    <i r="1" i="9">
      <x v="708"/>
    </i>
    <i r="1" i="9">
      <x v="709"/>
    </i>
    <i r="1" i="9">
      <x v="710"/>
    </i>
    <i r="1" i="9">
      <x v="711"/>
    </i>
    <i r="1" i="9">
      <x v="712"/>
    </i>
    <i r="1" i="9">
      <x v="713"/>
    </i>
    <i r="1" i="9">
      <x v="714"/>
    </i>
    <i r="1" i="9">
      <x v="715"/>
    </i>
    <i r="1" i="9">
      <x v="716"/>
    </i>
    <i r="1" i="9">
      <x v="717"/>
    </i>
    <i r="1" i="9">
      <x v="718"/>
    </i>
    <i r="1" i="9">
      <x v="719"/>
    </i>
    <i r="1" i="9">
      <x v="720"/>
    </i>
    <i r="1" i="9">
      <x v="721"/>
    </i>
    <i r="1" i="9">
      <x v="722"/>
    </i>
    <i r="1" i="9">
      <x v="723"/>
    </i>
    <i r="1" i="9">
      <x v="724"/>
    </i>
    <i r="1" i="9">
      <x v="725"/>
    </i>
    <i r="1" i="9">
      <x v="726"/>
    </i>
    <i r="1" i="9">
      <x v="727"/>
    </i>
    <i r="1" i="9">
      <x v="728"/>
    </i>
    <i r="1" i="9">
      <x v="729"/>
    </i>
    <i r="1" i="9">
      <x v="730"/>
    </i>
    <i r="1" i="9">
      <x v="731"/>
    </i>
    <i r="1" i="9">
      <x v="732"/>
    </i>
    <i r="1" i="9">
      <x v="733"/>
    </i>
    <i r="1" i="9">
      <x v="734"/>
    </i>
    <i r="1" i="9">
      <x v="735"/>
    </i>
    <i r="1" i="9">
      <x v="736"/>
    </i>
    <i r="1" i="9">
      <x v="737"/>
    </i>
    <i r="1" i="9">
      <x v="738"/>
    </i>
    <i r="1" i="9">
      <x v="739"/>
    </i>
    <i r="1" i="9">
      <x v="740"/>
    </i>
    <i r="1" i="9">
      <x v="741"/>
    </i>
    <i r="1" i="9">
      <x v="742"/>
    </i>
    <i r="1" i="9">
      <x v="743"/>
    </i>
    <i r="1" i="9">
      <x v="744"/>
    </i>
    <i r="1" i="9">
      <x v="745"/>
    </i>
    <i r="1" i="9">
      <x v="746"/>
    </i>
    <i r="1" i="9">
      <x v="747"/>
    </i>
    <i r="1" i="9">
      <x v="748"/>
    </i>
    <i r="1" i="9">
      <x v="749"/>
    </i>
    <i r="1" i="9">
      <x v="750"/>
    </i>
    <i r="1" i="9">
      <x v="751"/>
    </i>
    <i r="1" i="9">
      <x v="752"/>
    </i>
    <i r="1" i="9">
      <x v="753"/>
    </i>
    <i r="1" i="9">
      <x v="754"/>
    </i>
    <i r="1" i="9">
      <x v="755"/>
    </i>
    <i r="1" i="9">
      <x v="756"/>
    </i>
    <i r="1" i="9">
      <x v="757"/>
    </i>
    <i r="1" i="9">
      <x v="758"/>
    </i>
    <i r="1" i="9">
      <x v="759"/>
    </i>
    <i r="1" i="9">
      <x v="760"/>
    </i>
    <i r="1" i="9">
      <x v="761"/>
    </i>
    <i r="1" i="9">
      <x v="762"/>
    </i>
    <i r="1" i="9">
      <x v="763"/>
    </i>
    <i r="1" i="9">
      <x v="764"/>
    </i>
    <i r="1" i="9">
      <x v="765"/>
    </i>
    <i r="1" i="9">
      <x v="766"/>
    </i>
    <i r="1" i="9">
      <x v="767"/>
    </i>
    <i r="1" i="9">
      <x v="768"/>
    </i>
    <i r="1" i="9">
      <x v="769"/>
    </i>
    <i r="1" i="9">
      <x v="770"/>
    </i>
    <i r="1" i="9">
      <x v="771"/>
    </i>
    <i r="1" i="9">
      <x v="772"/>
    </i>
    <i r="1" i="9">
      <x v="773"/>
    </i>
    <i r="1" i="9">
      <x v="774"/>
    </i>
    <i r="1" i="9">
      <x v="775"/>
    </i>
    <i r="1" i="9">
      <x v="776"/>
    </i>
    <i r="1" i="9">
      <x v="777"/>
    </i>
    <i r="1" i="9">
      <x v="778"/>
    </i>
    <i r="1" i="9">
      <x v="779"/>
    </i>
    <i r="1" i="9">
      <x v="780"/>
    </i>
    <i r="1" i="9">
      <x v="781"/>
    </i>
    <i r="1" i="9">
      <x v="782"/>
    </i>
    <i r="1" i="9">
      <x v="783"/>
    </i>
    <i r="1" i="9">
      <x v="784"/>
    </i>
    <i r="1" i="9">
      <x v="785"/>
    </i>
    <i r="1" i="9">
      <x v="786"/>
    </i>
    <i r="1" i="9">
      <x v="787"/>
    </i>
    <i r="1" i="9">
      <x v="788"/>
    </i>
    <i r="1" i="9">
      <x v="789"/>
    </i>
    <i r="1" i="9">
      <x v="790"/>
    </i>
    <i r="1" i="9">
      <x v="791"/>
    </i>
    <i r="1" i="9">
      <x v="792"/>
    </i>
    <i r="1" i="9">
      <x v="793"/>
    </i>
    <i r="1" i="9">
      <x v="794"/>
    </i>
    <i r="1" i="9">
      <x v="795"/>
    </i>
    <i r="1" i="9">
      <x v="796"/>
    </i>
    <i r="1" i="9">
      <x v="797"/>
    </i>
    <i r="1" i="9">
      <x v="798"/>
    </i>
    <i r="1" i="9">
      <x v="799"/>
    </i>
    <i r="1" i="9">
      <x v="800"/>
    </i>
    <i r="1" i="9">
      <x v="801"/>
    </i>
    <i r="1" i="9">
      <x v="802"/>
    </i>
    <i r="1" i="9">
      <x v="803"/>
    </i>
    <i r="1" i="9">
      <x v="804"/>
    </i>
    <i r="1" i="9">
      <x v="805"/>
    </i>
    <i r="1" i="9">
      <x v="806"/>
    </i>
    <i r="1" i="9">
      <x v="807"/>
    </i>
    <i r="1" i="9">
      <x v="808"/>
    </i>
    <i r="1" i="9">
      <x v="809"/>
    </i>
    <i r="1" i="9">
      <x v="810"/>
    </i>
    <i r="1" i="9">
      <x v="811"/>
    </i>
    <i r="1" i="9">
      <x v="812"/>
    </i>
    <i r="1" i="9">
      <x v="813"/>
    </i>
    <i r="1" i="9">
      <x v="814"/>
    </i>
    <i r="1" i="9">
      <x v="815"/>
    </i>
    <i r="1" i="9">
      <x v="816"/>
    </i>
    <i r="1" i="9">
      <x v="817"/>
    </i>
    <i r="1" i="9">
      <x v="818"/>
    </i>
    <i r="1" i="9">
      <x v="819"/>
    </i>
    <i r="1" i="9">
      <x v="820"/>
    </i>
    <i r="1" i="9">
      <x v="821"/>
    </i>
    <i r="1" i="9">
      <x v="822"/>
    </i>
    <i r="1" i="9">
      <x v="823"/>
    </i>
    <i r="1" i="9">
      <x v="824"/>
    </i>
    <i r="1" i="9">
      <x v="825"/>
    </i>
    <i r="1" i="9">
      <x v="826"/>
    </i>
    <i r="1" i="9">
      <x v="827"/>
    </i>
    <i r="1" i="9">
      <x v="828"/>
    </i>
    <i r="1" i="9">
      <x v="829"/>
    </i>
    <i r="1" i="9">
      <x v="830"/>
    </i>
    <i r="1" i="9">
      <x v="831"/>
    </i>
    <i r="1" i="9">
      <x v="832"/>
    </i>
    <i r="1" i="9">
      <x v="833"/>
    </i>
    <i r="1" i="9">
      <x v="834"/>
    </i>
    <i r="1" i="9">
      <x v="835"/>
    </i>
    <i r="1" i="9">
      <x v="836"/>
    </i>
    <i r="1" i="9">
      <x v="837"/>
    </i>
    <i r="1" i="9">
      <x v="838"/>
    </i>
    <i r="1" i="9">
      <x v="839"/>
    </i>
    <i r="1" i="9">
      <x v="840"/>
    </i>
    <i r="1" i="9">
      <x v="841"/>
    </i>
    <i r="1" i="9">
      <x v="842"/>
    </i>
    <i r="1" i="9">
      <x v="843"/>
    </i>
    <i r="1" i="9">
      <x v="844"/>
    </i>
    <i r="1" i="9">
      <x v="845"/>
    </i>
    <i r="1" i="9">
      <x v="846"/>
    </i>
    <i r="1" i="9">
      <x v="847"/>
    </i>
    <i r="1" i="9">
      <x v="848"/>
    </i>
    <i r="1" i="9">
      <x v="849"/>
    </i>
    <i r="1" i="9">
      <x v="850"/>
    </i>
    <i r="1" i="9">
      <x v="851"/>
    </i>
    <i r="1" i="9">
      <x v="852"/>
    </i>
    <i r="1" i="9">
      <x v="853"/>
    </i>
    <i r="1" i="9">
      <x v="854"/>
    </i>
    <i r="1" i="9">
      <x v="855"/>
    </i>
    <i r="1" i="9">
      <x v="856"/>
    </i>
    <i r="1" i="9">
      <x v="857"/>
    </i>
    <i r="1" i="9">
      <x v="858"/>
    </i>
    <i r="1" i="9">
      <x v="859"/>
    </i>
    <i r="1" i="9">
      <x v="860"/>
    </i>
    <i r="1" i="9">
      <x v="861"/>
    </i>
    <i r="1" i="9">
      <x v="862"/>
    </i>
    <i r="1" i="9">
      <x v="863"/>
    </i>
    <i r="1" i="9">
      <x v="864"/>
    </i>
    <i r="1" i="9">
      <x v="865"/>
    </i>
    <i r="1" i="9">
      <x v="866"/>
    </i>
    <i r="1" i="9">
      <x v="867"/>
    </i>
    <i r="1" i="9">
      <x v="868"/>
    </i>
    <i r="1" i="9">
      <x v="869"/>
    </i>
    <i r="1" i="9">
      <x v="870"/>
    </i>
    <i r="1" i="9">
      <x v="871"/>
    </i>
    <i r="1" i="9">
      <x v="872"/>
    </i>
    <i r="1" i="9">
      <x v="873"/>
    </i>
    <i r="1" i="9">
      <x v="874"/>
    </i>
    <i r="1" i="9">
      <x v="875"/>
    </i>
    <i r="1" i="9">
      <x v="876"/>
    </i>
    <i r="1" i="9">
      <x v="877"/>
    </i>
    <i r="1" i="9">
      <x v="878"/>
    </i>
    <i r="1" i="9">
      <x v="879"/>
    </i>
    <i r="1" i="9">
      <x v="880"/>
    </i>
    <i r="1" i="9">
      <x v="881"/>
    </i>
    <i r="1" i="9">
      <x v="882"/>
    </i>
    <i r="1" i="9">
      <x v="883"/>
    </i>
    <i r="1" i="9">
      <x v="884"/>
    </i>
    <i r="1" i="9">
      <x v="885"/>
    </i>
    <i r="1" i="9">
      <x v="886"/>
    </i>
    <i r="1" i="9">
      <x v="887"/>
    </i>
    <i r="1" i="9">
      <x v="888"/>
    </i>
    <i r="1" i="9">
      <x v="889"/>
    </i>
    <i r="1" i="9">
      <x v="890"/>
    </i>
    <i r="1" i="9">
      <x v="891"/>
    </i>
    <i r="1" i="9">
      <x v="892"/>
    </i>
    <i r="1" i="9">
      <x v="893"/>
    </i>
    <i r="1" i="9">
      <x v="894"/>
    </i>
    <i r="1" i="9">
      <x v="895"/>
    </i>
    <i r="1" i="9">
      <x v="896"/>
    </i>
    <i r="1" i="9">
      <x v="897"/>
    </i>
    <i r="1" i="9">
      <x v="898"/>
    </i>
    <i r="1" i="9">
      <x v="899"/>
    </i>
    <i r="1" i="9">
      <x v="900"/>
    </i>
    <i r="1" i="9">
      <x v="901"/>
    </i>
    <i r="1" i="9">
      <x v="902"/>
    </i>
    <i r="1" i="9">
      <x v="903"/>
    </i>
    <i r="1" i="9">
      <x v="904"/>
    </i>
    <i r="1" i="9">
      <x v="905"/>
    </i>
    <i r="1" i="9">
      <x v="906"/>
    </i>
    <i r="1" i="9">
      <x v="907"/>
    </i>
    <i r="1" i="9">
      <x v="908"/>
    </i>
    <i r="1" i="9">
      <x v="909"/>
    </i>
    <i r="1" i="9">
      <x v="910"/>
    </i>
    <i r="1" i="9">
      <x v="911"/>
    </i>
    <i r="1" i="9">
      <x v="912"/>
    </i>
    <i r="1" i="9">
      <x v="913"/>
    </i>
    <i r="1" i="9">
      <x v="914"/>
    </i>
    <i r="1" i="9">
      <x v="915"/>
    </i>
    <i r="1" i="9">
      <x v="916"/>
    </i>
    <i r="1" i="9">
      <x v="917"/>
    </i>
    <i r="1" i="9">
      <x v="918"/>
    </i>
    <i r="1" i="9">
      <x v="919"/>
    </i>
    <i r="1" i="9">
      <x v="920"/>
    </i>
    <i r="1" i="9">
      <x v="921"/>
    </i>
    <i r="1" i="9">
      <x v="922"/>
    </i>
    <i r="1" i="9">
      <x v="923"/>
    </i>
    <i r="1" i="9">
      <x v="924"/>
    </i>
    <i r="1" i="9">
      <x v="925"/>
    </i>
    <i r="1" i="9">
      <x v="926"/>
    </i>
    <i r="1" i="9">
      <x v="927"/>
    </i>
    <i r="1" i="9">
      <x v="928"/>
    </i>
    <i r="1" i="9">
      <x v="929"/>
    </i>
    <i r="1" i="9">
      <x v="930"/>
    </i>
    <i r="1" i="9">
      <x v="931"/>
    </i>
    <i r="1" i="9">
      <x v="932"/>
    </i>
    <i r="1" i="9">
      <x v="933"/>
    </i>
    <i r="1" i="9">
      <x v="934"/>
    </i>
    <i r="1" i="9">
      <x v="935"/>
    </i>
    <i r="1" i="9">
      <x v="936"/>
    </i>
    <i r="1" i="9">
      <x v="937"/>
    </i>
    <i r="1" i="9">
      <x v="938"/>
    </i>
    <i r="1" i="9">
      <x v="939"/>
    </i>
    <i r="1" i="9">
      <x v="940"/>
    </i>
    <i r="1" i="9">
      <x v="941"/>
    </i>
    <i r="1" i="9">
      <x v="942"/>
    </i>
    <i r="1" i="9">
      <x v="943"/>
    </i>
    <i r="1" i="9">
      <x v="944"/>
    </i>
    <i r="1" i="9">
      <x v="945"/>
    </i>
    <i r="1" i="9">
      <x v="946"/>
    </i>
    <i r="1" i="9">
      <x v="947"/>
    </i>
    <i r="1" i="9">
      <x v="948"/>
    </i>
    <i r="1" i="9">
      <x v="949"/>
    </i>
    <i r="1" i="9">
      <x v="950"/>
    </i>
    <i r="1" i="9">
      <x v="951"/>
    </i>
    <i r="1" i="9">
      <x v="952"/>
    </i>
    <i r="1" i="9">
      <x v="953"/>
    </i>
    <i r="1" i="9">
      <x v="954"/>
    </i>
    <i r="1" i="9">
      <x v="955"/>
    </i>
    <i r="1" i="9">
      <x v="956"/>
    </i>
    <i r="1" i="9">
      <x v="957"/>
    </i>
    <i r="1" i="9">
      <x v="958"/>
    </i>
    <i r="1" i="9">
      <x v="959"/>
    </i>
    <i r="1" i="9">
      <x v="960"/>
    </i>
    <i r="1" i="9">
      <x v="961"/>
    </i>
    <i r="1" i="9">
      <x v="962"/>
    </i>
    <i r="1" i="9">
      <x v="963"/>
    </i>
    <i r="1" i="9">
      <x v="964"/>
    </i>
    <i r="1" i="9">
      <x v="965"/>
    </i>
    <i r="1" i="9">
      <x v="966"/>
    </i>
    <i r="1" i="9">
      <x v="967"/>
    </i>
    <i r="1" i="9">
      <x v="968"/>
    </i>
    <i r="1" i="9">
      <x v="969"/>
    </i>
    <i r="1" i="9">
      <x v="970"/>
    </i>
    <i r="1" i="9">
      <x v="971"/>
    </i>
    <i r="1" i="9">
      <x v="972"/>
    </i>
    <i r="1" i="9">
      <x v="973"/>
    </i>
    <i r="1" i="9">
      <x v="974"/>
    </i>
    <i r="1" i="9">
      <x v="975"/>
    </i>
    <i r="1" i="9">
      <x v="976"/>
    </i>
    <i r="1" i="9">
      <x v="977"/>
    </i>
    <i r="1" i="9">
      <x v="978"/>
    </i>
    <i r="1" i="9">
      <x v="979"/>
    </i>
    <i r="1" i="9">
      <x v="980"/>
    </i>
    <i r="1" i="9">
      <x v="981"/>
    </i>
    <i r="1" i="9">
      <x v="982"/>
    </i>
    <i r="1" i="9">
      <x v="983"/>
    </i>
    <i r="1" i="9">
      <x v="984"/>
    </i>
    <i r="1" i="9">
      <x v="985"/>
    </i>
    <i r="1" i="9">
      <x v="986"/>
    </i>
    <i r="1" i="9">
      <x v="987"/>
    </i>
    <i r="1" i="9">
      <x v="988"/>
    </i>
    <i r="1" i="9">
      <x v="989"/>
    </i>
    <i r="1" i="9">
      <x v="990"/>
    </i>
    <i r="1" i="9">
      <x v="991"/>
    </i>
    <i i="10">
      <x v="10"/>
    </i>
    <i r="1" i="10">
      <x/>
    </i>
    <i r="1" i="10">
      <x v="1"/>
    </i>
    <i r="1" i="10">
      <x v="2"/>
    </i>
    <i r="1" i="10">
      <x v="3"/>
    </i>
    <i r="1" i="10">
      <x v="4"/>
    </i>
    <i r="1" i="10">
      <x v="5"/>
    </i>
    <i r="1" i="10">
      <x v="6"/>
    </i>
    <i r="1" i="10">
      <x v="7"/>
    </i>
    <i r="1" i="10">
      <x v="8"/>
    </i>
    <i r="1" i="10">
      <x v="9"/>
    </i>
    <i r="1" i="10">
      <x v="10"/>
    </i>
    <i r="1" i="10">
      <x v="11"/>
    </i>
    <i r="1" i="10">
      <x v="12"/>
    </i>
    <i r="1" i="10">
      <x v="13"/>
    </i>
    <i r="1" i="10">
      <x v="14"/>
    </i>
    <i r="1" i="10">
      <x v="15"/>
    </i>
    <i r="1" i="10">
      <x v="16"/>
    </i>
    <i r="1" i="10">
      <x v="17"/>
    </i>
    <i r="1" i="10">
      <x v="18"/>
    </i>
    <i r="1" i="10">
      <x v="19"/>
    </i>
    <i r="1" i="10">
      <x v="20"/>
    </i>
    <i r="1" i="10">
      <x v="21"/>
    </i>
    <i r="1" i="10">
      <x v="22"/>
    </i>
    <i r="1" i="10">
      <x v="23"/>
    </i>
    <i r="1" i="10">
      <x v="24"/>
    </i>
    <i r="1" i="10">
      <x v="25"/>
    </i>
    <i r="1" i="10">
      <x v="26"/>
    </i>
    <i r="1" i="10">
      <x v="27"/>
    </i>
    <i r="1" i="10">
      <x v="28"/>
    </i>
    <i r="1" i="10">
      <x v="29"/>
    </i>
    <i r="1" i="10">
      <x v="30"/>
    </i>
    <i r="1" i="10">
      <x v="31"/>
    </i>
    <i r="1" i="10">
      <x v="32"/>
    </i>
    <i r="1" i="10">
      <x v="33"/>
    </i>
    <i r="1" i="10">
      <x v="34"/>
    </i>
    <i r="1" i="10">
      <x v="35"/>
    </i>
    <i r="1" i="10">
      <x v="36"/>
    </i>
    <i r="1" i="10">
      <x v="37"/>
    </i>
    <i r="1" i="10">
      <x v="38"/>
    </i>
    <i r="1" i="10">
      <x v="39"/>
    </i>
    <i r="1" i="10">
      <x v="40"/>
    </i>
    <i r="1" i="10">
      <x v="41"/>
    </i>
    <i r="1" i="10">
      <x v="42"/>
    </i>
    <i r="1" i="10">
      <x v="43"/>
    </i>
    <i r="1" i="10">
      <x v="44"/>
    </i>
    <i r="1" i="10">
      <x v="45"/>
    </i>
    <i r="1" i="10">
      <x v="46"/>
    </i>
    <i r="1" i="10">
      <x v="47"/>
    </i>
    <i r="1" i="10">
      <x v="48"/>
    </i>
    <i r="1" i="10">
      <x v="49"/>
    </i>
    <i r="1" i="10">
      <x v="50"/>
    </i>
    <i r="1" i="10">
      <x v="51"/>
    </i>
    <i r="1" i="10">
      <x v="52"/>
    </i>
    <i r="1" i="10">
      <x v="53"/>
    </i>
    <i r="1" i="10">
      <x v="54"/>
    </i>
    <i r="1" i="10">
      <x v="55"/>
    </i>
    <i r="1" i="10">
      <x v="56"/>
    </i>
    <i r="1" i="10">
      <x v="57"/>
    </i>
    <i r="1" i="10">
      <x v="58"/>
    </i>
    <i r="1" i="10">
      <x v="59"/>
    </i>
    <i r="1" i="10">
      <x v="60"/>
    </i>
    <i r="1" i="10">
      <x v="61"/>
    </i>
    <i r="1" i="10">
      <x v="62"/>
    </i>
    <i r="1" i="10">
      <x v="63"/>
    </i>
    <i r="1" i="10">
      <x v="64"/>
    </i>
    <i r="1" i="10">
      <x v="65"/>
    </i>
    <i r="1" i="10">
      <x v="66"/>
    </i>
    <i r="1" i="10">
      <x v="67"/>
    </i>
    <i r="1" i="10">
      <x v="68"/>
    </i>
    <i r="1" i="10">
      <x v="69"/>
    </i>
    <i r="1" i="10">
      <x v="70"/>
    </i>
    <i r="1" i="10">
      <x v="71"/>
    </i>
    <i r="1" i="10">
      <x v="72"/>
    </i>
    <i r="1" i="10">
      <x v="73"/>
    </i>
    <i r="1" i="10">
      <x v="74"/>
    </i>
    <i r="1" i="10">
      <x v="75"/>
    </i>
    <i r="1" i="10">
      <x v="76"/>
    </i>
    <i r="1" i="10">
      <x v="77"/>
    </i>
    <i r="1" i="10">
      <x v="78"/>
    </i>
    <i r="1" i="10">
      <x v="79"/>
    </i>
    <i r="1" i="10">
      <x v="80"/>
    </i>
    <i r="1" i="10">
      <x v="81"/>
    </i>
    <i r="1" i="10">
      <x v="82"/>
    </i>
    <i r="1" i="10">
      <x v="83"/>
    </i>
    <i r="1" i="10">
      <x v="84"/>
    </i>
    <i r="1" i="10">
      <x v="85"/>
    </i>
    <i r="1" i="10">
      <x v="86"/>
    </i>
    <i r="1" i="10">
      <x v="87"/>
    </i>
    <i r="1" i="10">
      <x v="88"/>
    </i>
    <i r="1" i="10">
      <x v="89"/>
    </i>
    <i r="1" i="10">
      <x v="90"/>
    </i>
    <i r="1" i="10">
      <x v="91"/>
    </i>
    <i r="1" i="10">
      <x v="92"/>
    </i>
    <i r="1" i="10">
      <x v="93"/>
    </i>
    <i r="1" i="10">
      <x v="94"/>
    </i>
    <i r="1" i="10">
      <x v="95"/>
    </i>
    <i r="1" i="10">
      <x v="96"/>
    </i>
    <i r="1" i="10">
      <x v="97"/>
    </i>
    <i r="1" i="10">
      <x v="98"/>
    </i>
    <i r="1" i="10">
      <x v="99"/>
    </i>
    <i r="1" i="10">
      <x v="100"/>
    </i>
    <i r="1" i="10">
      <x v="101"/>
    </i>
    <i r="1" i="10">
      <x v="102"/>
    </i>
    <i r="1" i="10">
      <x v="103"/>
    </i>
    <i r="1" i="10">
      <x v="104"/>
    </i>
    <i r="1" i="10">
      <x v="105"/>
    </i>
    <i r="1" i="10">
      <x v="106"/>
    </i>
    <i r="1" i="10">
      <x v="107"/>
    </i>
    <i r="1" i="10">
      <x v="108"/>
    </i>
    <i r="1" i="10">
      <x v="109"/>
    </i>
    <i r="1" i="10">
      <x v="110"/>
    </i>
    <i r="1" i="10">
      <x v="111"/>
    </i>
    <i r="1" i="10">
      <x v="112"/>
    </i>
    <i r="1" i="10">
      <x v="113"/>
    </i>
    <i r="1" i="10">
      <x v="114"/>
    </i>
    <i r="1" i="10">
      <x v="115"/>
    </i>
    <i r="1" i="10">
      <x v="116"/>
    </i>
    <i r="1" i="10">
      <x v="117"/>
    </i>
    <i r="1" i="10">
      <x v="118"/>
    </i>
    <i r="1" i="10">
      <x v="119"/>
    </i>
    <i r="1" i="10">
      <x v="120"/>
    </i>
    <i r="1" i="10">
      <x v="121"/>
    </i>
    <i r="1" i="10">
      <x v="122"/>
    </i>
    <i r="1" i="10">
      <x v="123"/>
    </i>
    <i r="1" i="10">
      <x v="124"/>
    </i>
    <i r="1" i="10">
      <x v="125"/>
    </i>
    <i r="1" i="10">
      <x v="126"/>
    </i>
    <i r="1" i="10">
      <x v="127"/>
    </i>
    <i r="1" i="10">
      <x v="128"/>
    </i>
    <i r="1" i="10">
      <x v="129"/>
    </i>
    <i r="1" i="10">
      <x v="130"/>
    </i>
    <i r="1" i="10">
      <x v="131"/>
    </i>
    <i r="1" i="10">
      <x v="132"/>
    </i>
    <i r="1" i="10">
      <x v="133"/>
    </i>
    <i r="1" i="10">
      <x v="134"/>
    </i>
    <i r="1" i="10">
      <x v="135"/>
    </i>
    <i r="1" i="10">
      <x v="136"/>
    </i>
    <i r="1" i="10">
      <x v="137"/>
    </i>
    <i r="1" i="10">
      <x v="138"/>
    </i>
    <i r="1" i="10">
      <x v="139"/>
    </i>
    <i r="1" i="10">
      <x v="140"/>
    </i>
    <i r="1" i="10">
      <x v="141"/>
    </i>
    <i r="1" i="10">
      <x v="142"/>
    </i>
    <i r="1" i="10">
      <x v="143"/>
    </i>
    <i r="1" i="10">
      <x v="144"/>
    </i>
    <i r="1" i="10">
      <x v="145"/>
    </i>
    <i r="1" i="10">
      <x v="146"/>
    </i>
    <i r="1" i="10">
      <x v="147"/>
    </i>
    <i r="1" i="10">
      <x v="148"/>
    </i>
    <i r="1" i="10">
      <x v="149"/>
    </i>
    <i r="1" i="10">
      <x v="150"/>
    </i>
    <i r="1" i="10">
      <x v="151"/>
    </i>
    <i r="1" i="10">
      <x v="152"/>
    </i>
    <i r="1" i="10">
      <x v="153"/>
    </i>
    <i r="1" i="10">
      <x v="154"/>
    </i>
    <i r="1" i="10">
      <x v="155"/>
    </i>
    <i r="1" i="10">
      <x v="156"/>
    </i>
    <i r="1" i="10">
      <x v="157"/>
    </i>
    <i r="1" i="10">
      <x v="158"/>
    </i>
    <i r="1" i="10">
      <x v="159"/>
    </i>
    <i r="1" i="10">
      <x v="160"/>
    </i>
    <i r="1" i="10">
      <x v="161"/>
    </i>
    <i r="1" i="10">
      <x v="162"/>
    </i>
    <i r="1" i="10">
      <x v="163"/>
    </i>
    <i r="1" i="10">
      <x v="164"/>
    </i>
    <i r="1" i="10">
      <x v="165"/>
    </i>
    <i r="1" i="10">
      <x v="166"/>
    </i>
    <i r="1" i="10">
      <x v="167"/>
    </i>
    <i r="1" i="10">
      <x v="168"/>
    </i>
    <i r="1" i="10">
      <x v="169"/>
    </i>
    <i r="1" i="10">
      <x v="170"/>
    </i>
    <i r="1" i="10">
      <x v="171"/>
    </i>
    <i r="1" i="10">
      <x v="172"/>
    </i>
    <i r="1" i="10">
      <x v="173"/>
    </i>
    <i r="1" i="10">
      <x v="174"/>
    </i>
    <i r="1" i="10">
      <x v="175"/>
    </i>
    <i r="1" i="10">
      <x v="176"/>
    </i>
    <i r="1" i="10">
      <x v="177"/>
    </i>
    <i r="1" i="10">
      <x v="178"/>
    </i>
    <i r="1" i="10">
      <x v="179"/>
    </i>
    <i r="1" i="10">
      <x v="180"/>
    </i>
    <i r="1" i="10">
      <x v="181"/>
    </i>
    <i r="1" i="10">
      <x v="182"/>
    </i>
    <i r="1" i="10">
      <x v="183"/>
    </i>
    <i r="1" i="10">
      <x v="184"/>
    </i>
    <i r="1" i="10">
      <x v="185"/>
    </i>
    <i r="1" i="10">
      <x v="186"/>
    </i>
    <i r="1" i="10">
      <x v="187"/>
    </i>
    <i r="1" i="10">
      <x v="188"/>
    </i>
    <i r="1" i="10">
      <x v="189"/>
    </i>
    <i r="1" i="10">
      <x v="190"/>
    </i>
    <i r="1" i="10">
      <x v="191"/>
    </i>
    <i r="1" i="10">
      <x v="192"/>
    </i>
    <i r="1" i="10">
      <x v="193"/>
    </i>
    <i r="1" i="10">
      <x v="194"/>
    </i>
    <i r="1" i="10">
      <x v="195"/>
    </i>
    <i r="1" i="10">
      <x v="196"/>
    </i>
    <i r="1" i="10">
      <x v="197"/>
    </i>
    <i r="1" i="10">
      <x v="198"/>
    </i>
    <i r="1" i="10">
      <x v="199"/>
    </i>
    <i r="1" i="10">
      <x v="200"/>
    </i>
    <i r="1" i="10">
      <x v="201"/>
    </i>
    <i r="1" i="10">
      <x v="202"/>
    </i>
    <i r="1" i="10">
      <x v="203"/>
    </i>
    <i r="1" i="10">
      <x v="204"/>
    </i>
    <i r="1" i="10">
      <x v="205"/>
    </i>
    <i r="1" i="10">
      <x v="206"/>
    </i>
    <i r="1" i="10">
      <x v="207"/>
    </i>
    <i r="1" i="10">
      <x v="208"/>
    </i>
    <i r="1" i="10">
      <x v="209"/>
    </i>
    <i r="1" i="10">
      <x v="210"/>
    </i>
    <i r="1" i="10">
      <x v="211"/>
    </i>
    <i r="1" i="10">
      <x v="212"/>
    </i>
    <i r="1" i="10">
      <x v="213"/>
    </i>
    <i r="1" i="10">
      <x v="214"/>
    </i>
    <i r="1" i="10">
      <x v="215"/>
    </i>
    <i r="1" i="10">
      <x v="216"/>
    </i>
    <i r="1" i="10">
      <x v="217"/>
    </i>
    <i r="1" i="10">
      <x v="218"/>
    </i>
    <i r="1" i="10">
      <x v="219"/>
    </i>
    <i r="1" i="10">
      <x v="220"/>
    </i>
    <i r="1" i="10">
      <x v="221"/>
    </i>
    <i r="1" i="10">
      <x v="222"/>
    </i>
    <i r="1" i="10">
      <x v="223"/>
    </i>
    <i r="1" i="10">
      <x v="224"/>
    </i>
    <i r="1" i="10">
      <x v="225"/>
    </i>
    <i r="1" i="10">
      <x v="226"/>
    </i>
    <i r="1" i="10">
      <x v="227"/>
    </i>
    <i r="1" i="10">
      <x v="228"/>
    </i>
    <i r="1" i="10">
      <x v="229"/>
    </i>
    <i r="1" i="10">
      <x v="230"/>
    </i>
    <i r="1" i="10">
      <x v="231"/>
    </i>
    <i r="1" i="10">
      <x v="232"/>
    </i>
    <i r="1" i="10">
      <x v="233"/>
    </i>
    <i r="1" i="10">
      <x v="234"/>
    </i>
    <i r="1" i="10">
      <x v="235"/>
    </i>
    <i r="1" i="10">
      <x v="236"/>
    </i>
    <i r="1" i="10">
      <x v="237"/>
    </i>
    <i r="1" i="10">
      <x v="238"/>
    </i>
    <i r="1" i="10">
      <x v="239"/>
    </i>
    <i r="1" i="10">
      <x v="240"/>
    </i>
    <i r="1" i="10">
      <x v="241"/>
    </i>
    <i r="1" i="10">
      <x v="242"/>
    </i>
    <i r="1" i="10">
      <x v="243"/>
    </i>
    <i r="1" i="10">
      <x v="244"/>
    </i>
    <i r="1" i="10">
      <x v="245"/>
    </i>
    <i r="1" i="10">
      <x v="246"/>
    </i>
    <i r="1" i="10">
      <x v="247"/>
    </i>
    <i r="1" i="10">
      <x v="248"/>
    </i>
    <i r="1" i="10">
      <x v="249"/>
    </i>
    <i r="1" i="10">
      <x v="250"/>
    </i>
    <i r="1" i="10">
      <x v="251"/>
    </i>
    <i r="1" i="10">
      <x v="252"/>
    </i>
    <i r="1" i="10">
      <x v="253"/>
    </i>
    <i r="1" i="10">
      <x v="254"/>
    </i>
    <i r="1" i="10">
      <x v="255"/>
    </i>
    <i r="1" i="10">
      <x v="256"/>
    </i>
    <i r="1" i="10">
      <x v="257"/>
    </i>
    <i r="1" i="10">
      <x v="258"/>
    </i>
    <i r="1" i="10">
      <x v="259"/>
    </i>
    <i r="1" i="10">
      <x v="260"/>
    </i>
    <i r="1" i="10">
      <x v="261"/>
    </i>
    <i r="1" i="10">
      <x v="262"/>
    </i>
    <i r="1" i="10">
      <x v="263"/>
    </i>
    <i r="1" i="10">
      <x v="264"/>
    </i>
    <i r="1" i="10">
      <x v="265"/>
    </i>
    <i r="1" i="10">
      <x v="266"/>
    </i>
    <i r="1" i="10">
      <x v="267"/>
    </i>
    <i r="1" i="10">
      <x v="268"/>
    </i>
    <i r="1" i="10">
      <x v="269"/>
    </i>
    <i r="1" i="10">
      <x v="270"/>
    </i>
    <i r="1" i="10">
      <x v="271"/>
    </i>
    <i r="1" i="10">
      <x v="272"/>
    </i>
    <i r="1" i="10">
      <x v="273"/>
    </i>
    <i r="1" i="10">
      <x v="274"/>
    </i>
    <i r="1" i="10">
      <x v="275"/>
    </i>
    <i r="1" i="10">
      <x v="276"/>
    </i>
    <i r="1" i="10">
      <x v="277"/>
    </i>
    <i r="1" i="10">
      <x v="278"/>
    </i>
    <i r="1" i="10">
      <x v="279"/>
    </i>
    <i r="1" i="10">
      <x v="280"/>
    </i>
    <i r="1" i="10">
      <x v="281"/>
    </i>
    <i r="1" i="10">
      <x v="282"/>
    </i>
    <i r="1" i="10">
      <x v="283"/>
    </i>
    <i r="1" i="10">
      <x v="284"/>
    </i>
    <i r="1" i="10">
      <x v="285"/>
    </i>
    <i r="1" i="10">
      <x v="286"/>
    </i>
    <i r="1" i="10">
      <x v="287"/>
    </i>
    <i r="1" i="10">
      <x v="288"/>
    </i>
    <i r="1" i="10">
      <x v="289"/>
    </i>
    <i r="1" i="10">
      <x v="290"/>
    </i>
    <i r="1" i="10">
      <x v="291"/>
    </i>
    <i r="1" i="10">
      <x v="292"/>
    </i>
    <i r="1" i="10">
      <x v="293"/>
    </i>
    <i r="1" i="10">
      <x v="294"/>
    </i>
    <i r="1" i="10">
      <x v="295"/>
    </i>
    <i r="1" i="10">
      <x v="296"/>
    </i>
    <i r="1" i="10">
      <x v="297"/>
    </i>
    <i r="1" i="10">
      <x v="298"/>
    </i>
    <i r="1" i="10">
      <x v="299"/>
    </i>
    <i r="1" i="10">
      <x v="300"/>
    </i>
    <i r="1" i="10">
      <x v="301"/>
    </i>
    <i r="1" i="10">
      <x v="302"/>
    </i>
    <i r="1" i="10">
      <x v="303"/>
    </i>
    <i r="1" i="10">
      <x v="304"/>
    </i>
    <i r="1" i="10">
      <x v="305"/>
    </i>
    <i r="1" i="10">
      <x v="306"/>
    </i>
    <i r="1" i="10">
      <x v="307"/>
    </i>
    <i r="1" i="10">
      <x v="308"/>
    </i>
    <i r="1" i="10">
      <x v="309"/>
    </i>
    <i r="1" i="10">
      <x v="310"/>
    </i>
    <i r="1" i="10">
      <x v="311"/>
    </i>
    <i r="1" i="10">
      <x v="312"/>
    </i>
    <i r="1" i="10">
      <x v="313"/>
    </i>
    <i r="1" i="10">
      <x v="314"/>
    </i>
    <i r="1" i="10">
      <x v="315"/>
    </i>
    <i r="1" i="10">
      <x v="316"/>
    </i>
    <i r="1" i="10">
      <x v="317"/>
    </i>
    <i r="1" i="10">
      <x v="318"/>
    </i>
    <i r="1" i="10">
      <x v="319"/>
    </i>
    <i r="1" i="10">
      <x v="320"/>
    </i>
    <i r="1" i="10">
      <x v="321"/>
    </i>
    <i r="1" i="10">
      <x v="322"/>
    </i>
    <i r="1" i="10">
      <x v="323"/>
    </i>
    <i r="1" i="10">
      <x v="324"/>
    </i>
    <i r="1" i="10">
      <x v="325"/>
    </i>
    <i r="1" i="10">
      <x v="326"/>
    </i>
    <i r="1" i="10">
      <x v="327"/>
    </i>
    <i r="1" i="10">
      <x v="328"/>
    </i>
    <i r="1" i="10">
      <x v="329"/>
    </i>
    <i r="1" i="10">
      <x v="330"/>
    </i>
    <i r="1" i="10">
      <x v="331"/>
    </i>
    <i r="1" i="10">
      <x v="332"/>
    </i>
    <i r="1" i="10">
      <x v="333"/>
    </i>
    <i r="1" i="10">
      <x v="334"/>
    </i>
    <i r="1" i="10">
      <x v="335"/>
    </i>
    <i r="1" i="10">
      <x v="336"/>
    </i>
    <i r="1" i="10">
      <x v="337"/>
    </i>
    <i r="1" i="10">
      <x v="338"/>
    </i>
    <i r="1" i="10">
      <x v="339"/>
    </i>
    <i r="1" i="10">
      <x v="340"/>
    </i>
    <i r="1" i="10">
      <x v="341"/>
    </i>
    <i r="1" i="10">
      <x v="342"/>
    </i>
    <i r="1" i="10">
      <x v="343"/>
    </i>
    <i r="1" i="10">
      <x v="344"/>
    </i>
    <i r="1" i="10">
      <x v="345"/>
    </i>
    <i r="1" i="10">
      <x v="346"/>
    </i>
    <i r="1" i="10">
      <x v="347"/>
    </i>
    <i r="1" i="10">
      <x v="348"/>
    </i>
    <i r="1" i="10">
      <x v="349"/>
    </i>
    <i r="1" i="10">
      <x v="350"/>
    </i>
    <i r="1" i="10">
      <x v="351"/>
    </i>
    <i r="1" i="10">
      <x v="352"/>
    </i>
    <i r="1" i="10">
      <x v="353"/>
    </i>
    <i r="1" i="10">
      <x v="354"/>
    </i>
    <i r="1" i="10">
      <x v="355"/>
    </i>
    <i r="1" i="10">
      <x v="356"/>
    </i>
    <i r="1" i="10">
      <x v="357"/>
    </i>
    <i r="1" i="10">
      <x v="358"/>
    </i>
    <i r="1" i="10">
      <x v="359"/>
    </i>
    <i r="1" i="10">
      <x v="360"/>
    </i>
    <i r="1" i="10">
      <x v="361"/>
    </i>
    <i r="1" i="10">
      <x v="362"/>
    </i>
    <i r="1" i="10">
      <x v="363"/>
    </i>
    <i r="1" i="10">
      <x v="364"/>
    </i>
    <i r="1" i="10">
      <x v="365"/>
    </i>
    <i r="1" i="10">
      <x v="366"/>
    </i>
    <i r="1" i="10">
      <x v="367"/>
    </i>
    <i r="1" i="10">
      <x v="368"/>
    </i>
    <i r="1" i="10">
      <x v="369"/>
    </i>
    <i r="1" i="10">
      <x v="370"/>
    </i>
    <i r="1" i="10">
      <x v="371"/>
    </i>
    <i r="1" i="10">
      <x v="372"/>
    </i>
    <i r="1" i="10">
      <x v="373"/>
    </i>
    <i r="1" i="10">
      <x v="374"/>
    </i>
    <i r="1" i="10">
      <x v="375"/>
    </i>
    <i r="1" i="10">
      <x v="376"/>
    </i>
    <i r="1" i="10">
      <x v="377"/>
    </i>
    <i r="1" i="10">
      <x v="378"/>
    </i>
    <i r="1" i="10">
      <x v="379"/>
    </i>
    <i r="1" i="10">
      <x v="380"/>
    </i>
    <i r="1" i="10">
      <x v="381"/>
    </i>
    <i r="1" i="10">
      <x v="382"/>
    </i>
    <i r="1" i="10">
      <x v="383"/>
    </i>
    <i r="1" i="10">
      <x v="384"/>
    </i>
    <i r="1" i="10">
      <x v="385"/>
    </i>
    <i r="1" i="10">
      <x v="386"/>
    </i>
    <i r="1" i="10">
      <x v="387"/>
    </i>
    <i r="1" i="10">
      <x v="388"/>
    </i>
    <i r="1" i="10">
      <x v="389"/>
    </i>
    <i r="1" i="10">
      <x v="390"/>
    </i>
    <i r="1" i="10">
      <x v="391"/>
    </i>
    <i r="1" i="10">
      <x v="392"/>
    </i>
    <i r="1" i="10">
      <x v="393"/>
    </i>
    <i r="1" i="10">
      <x v="394"/>
    </i>
    <i r="1" i="10">
      <x v="395"/>
    </i>
    <i r="1" i="10">
      <x v="396"/>
    </i>
    <i r="1" i="10">
      <x v="397"/>
    </i>
    <i r="1" i="10">
      <x v="398"/>
    </i>
    <i r="1" i="10">
      <x v="399"/>
    </i>
    <i r="1" i="10">
      <x v="400"/>
    </i>
    <i r="1" i="10">
      <x v="401"/>
    </i>
    <i r="1" i="10">
      <x v="402"/>
    </i>
    <i r="1" i="10">
      <x v="403"/>
    </i>
    <i r="1" i="10">
      <x v="404"/>
    </i>
    <i r="1" i="10">
      <x v="405"/>
    </i>
    <i r="1" i="10">
      <x v="406"/>
    </i>
    <i r="1" i="10">
      <x v="407"/>
    </i>
    <i r="1" i="10">
      <x v="408"/>
    </i>
    <i r="1" i="10">
      <x v="409"/>
    </i>
    <i r="1" i="10">
      <x v="410"/>
    </i>
    <i r="1" i="10">
      <x v="411"/>
    </i>
    <i r="1" i="10">
      <x v="412"/>
    </i>
    <i r="1" i="10">
      <x v="413"/>
    </i>
    <i r="1" i="10">
      <x v="414"/>
    </i>
    <i r="1" i="10">
      <x v="415"/>
    </i>
    <i r="1" i="10">
      <x v="416"/>
    </i>
    <i r="1" i="10">
      <x v="417"/>
    </i>
    <i r="1" i="10">
      <x v="418"/>
    </i>
    <i r="1" i="10">
      <x v="419"/>
    </i>
    <i r="1" i="10">
      <x v="420"/>
    </i>
    <i r="1" i="10">
      <x v="421"/>
    </i>
    <i r="1" i="10">
      <x v="422"/>
    </i>
    <i r="1" i="10">
      <x v="423"/>
    </i>
    <i r="1" i="10">
      <x v="424"/>
    </i>
    <i r="1" i="10">
      <x v="425"/>
    </i>
    <i r="1" i="10">
      <x v="426"/>
    </i>
    <i r="1" i="10">
      <x v="427"/>
    </i>
    <i r="1" i="10">
      <x v="428"/>
    </i>
    <i r="1" i="10">
      <x v="429"/>
    </i>
    <i r="1" i="10">
      <x v="430"/>
    </i>
    <i r="1" i="10">
      <x v="431"/>
    </i>
    <i r="1" i="10">
      <x v="432"/>
    </i>
    <i r="1" i="10">
      <x v="433"/>
    </i>
    <i r="1" i="10">
      <x v="434"/>
    </i>
    <i r="1" i="10">
      <x v="435"/>
    </i>
    <i r="1" i="10">
      <x v="436"/>
    </i>
    <i r="1" i="10">
      <x v="437"/>
    </i>
    <i r="1" i="10">
      <x v="438"/>
    </i>
    <i r="1" i="10">
      <x v="439"/>
    </i>
    <i r="1" i="10">
      <x v="440"/>
    </i>
    <i r="1" i="10">
      <x v="441"/>
    </i>
    <i r="1" i="10">
      <x v="442"/>
    </i>
    <i r="1" i="10">
      <x v="443"/>
    </i>
    <i r="1" i="10">
      <x v="444"/>
    </i>
    <i r="1" i="10">
      <x v="445"/>
    </i>
    <i r="1" i="10">
      <x v="446"/>
    </i>
    <i r="1" i="10">
      <x v="447"/>
    </i>
    <i r="1" i="10">
      <x v="448"/>
    </i>
    <i r="1" i="10">
      <x v="449"/>
    </i>
    <i r="1" i="10">
      <x v="450"/>
    </i>
    <i r="1" i="10">
      <x v="451"/>
    </i>
    <i r="1" i="10">
      <x v="452"/>
    </i>
    <i r="1" i="10">
      <x v="453"/>
    </i>
    <i r="1" i="10">
      <x v="454"/>
    </i>
    <i r="1" i="10">
      <x v="455"/>
    </i>
    <i r="1" i="10">
      <x v="456"/>
    </i>
    <i r="1" i="10">
      <x v="457"/>
    </i>
    <i r="1" i="10">
      <x v="458"/>
    </i>
    <i r="1" i="10">
      <x v="459"/>
    </i>
    <i r="1" i="10">
      <x v="460"/>
    </i>
    <i r="1" i="10">
      <x v="461"/>
    </i>
    <i r="1" i="10">
      <x v="462"/>
    </i>
    <i r="1" i="10">
      <x v="463"/>
    </i>
    <i r="1" i="10">
      <x v="464"/>
    </i>
    <i r="1" i="10">
      <x v="465"/>
    </i>
    <i r="1" i="10">
      <x v="466"/>
    </i>
    <i r="1" i="10">
      <x v="467"/>
    </i>
    <i r="1" i="10">
      <x v="468"/>
    </i>
    <i r="1" i="10">
      <x v="469"/>
    </i>
    <i r="1" i="10">
      <x v="470"/>
    </i>
    <i r="1" i="10">
      <x v="471"/>
    </i>
    <i r="1" i="10">
      <x v="472"/>
    </i>
    <i r="1" i="10">
      <x v="473"/>
    </i>
    <i r="1" i="10">
      <x v="474"/>
    </i>
    <i r="1" i="10">
      <x v="475"/>
    </i>
    <i r="1" i="10">
      <x v="476"/>
    </i>
    <i r="1" i="10">
      <x v="477"/>
    </i>
    <i r="1" i="10">
      <x v="478"/>
    </i>
    <i r="1" i="10">
      <x v="479"/>
    </i>
    <i r="1" i="10">
      <x v="480"/>
    </i>
    <i r="1" i="10">
      <x v="481"/>
    </i>
    <i r="1" i="10">
      <x v="482"/>
    </i>
    <i r="1" i="10">
      <x v="483"/>
    </i>
    <i r="1" i="10">
      <x v="484"/>
    </i>
    <i r="1" i="10">
      <x v="485"/>
    </i>
    <i r="1" i="10">
      <x v="486"/>
    </i>
    <i r="1" i="10">
      <x v="487"/>
    </i>
    <i r="1" i="10">
      <x v="488"/>
    </i>
    <i r="1" i="10">
      <x v="489"/>
    </i>
    <i r="1" i="10">
      <x v="490"/>
    </i>
    <i r="1" i="10">
      <x v="491"/>
    </i>
    <i r="1" i="10">
      <x v="492"/>
    </i>
    <i r="1" i="10">
      <x v="493"/>
    </i>
    <i r="1" i="10">
      <x v="494"/>
    </i>
    <i r="1" i="10">
      <x v="495"/>
    </i>
    <i r="1" i="10">
      <x v="496"/>
    </i>
    <i r="1" i="10">
      <x v="497"/>
    </i>
    <i r="1" i="10">
      <x v="498"/>
    </i>
    <i r="1" i="10">
      <x v="499"/>
    </i>
    <i r="1" i="10">
      <x v="500"/>
    </i>
    <i r="1" i="10">
      <x v="501"/>
    </i>
    <i r="1" i="10">
      <x v="502"/>
    </i>
    <i r="1" i="10">
      <x v="503"/>
    </i>
    <i r="1" i="10">
      <x v="504"/>
    </i>
    <i r="1" i="10">
      <x v="505"/>
    </i>
    <i r="1" i="10">
      <x v="506"/>
    </i>
    <i r="1" i="10">
      <x v="507"/>
    </i>
    <i r="1" i="10">
      <x v="508"/>
    </i>
    <i r="1" i="10">
      <x v="509"/>
    </i>
    <i r="1" i="10">
      <x v="510"/>
    </i>
    <i r="1" i="10">
      <x v="511"/>
    </i>
    <i r="1" i="10">
      <x v="512"/>
    </i>
    <i r="1" i="10">
      <x v="513"/>
    </i>
    <i r="1" i="10">
      <x v="514"/>
    </i>
    <i r="1" i="10">
      <x v="515"/>
    </i>
    <i r="1" i="10">
      <x v="516"/>
    </i>
    <i r="1" i="10">
      <x v="517"/>
    </i>
    <i r="1" i="10">
      <x v="518"/>
    </i>
    <i r="1" i="10">
      <x v="519"/>
    </i>
    <i r="1" i="10">
      <x v="520"/>
    </i>
    <i r="1" i="10">
      <x v="521"/>
    </i>
    <i r="1" i="10">
      <x v="522"/>
    </i>
    <i r="1" i="10">
      <x v="523"/>
    </i>
    <i r="1" i="10">
      <x v="524"/>
    </i>
    <i r="1" i="10">
      <x v="525"/>
    </i>
    <i r="1" i="10">
      <x v="526"/>
    </i>
    <i r="1" i="10">
      <x v="527"/>
    </i>
    <i r="1" i="10">
      <x v="528"/>
    </i>
    <i r="1" i="10">
      <x v="529"/>
    </i>
    <i r="1" i="10">
      <x v="530"/>
    </i>
    <i r="1" i="10">
      <x v="531"/>
    </i>
    <i r="1" i="10">
      <x v="532"/>
    </i>
    <i r="1" i="10">
      <x v="533"/>
    </i>
    <i r="1" i="10">
      <x v="534"/>
    </i>
    <i r="1" i="10">
      <x v="535"/>
    </i>
    <i r="1" i="10">
      <x v="536"/>
    </i>
    <i r="1" i="10">
      <x v="537"/>
    </i>
    <i r="1" i="10">
      <x v="538"/>
    </i>
    <i r="1" i="10">
      <x v="539"/>
    </i>
    <i r="1" i="10">
      <x v="540"/>
    </i>
    <i r="1" i="10">
      <x v="541"/>
    </i>
    <i r="1" i="10">
      <x v="542"/>
    </i>
    <i r="1" i="10">
      <x v="543"/>
    </i>
    <i r="1" i="10">
      <x v="544"/>
    </i>
    <i r="1" i="10">
      <x v="545"/>
    </i>
    <i r="1" i="10">
      <x v="546"/>
    </i>
    <i r="1" i="10">
      <x v="547"/>
    </i>
    <i r="1" i="10">
      <x v="548"/>
    </i>
    <i r="1" i="10">
      <x v="549"/>
    </i>
    <i r="1" i="10">
      <x v="550"/>
    </i>
    <i r="1" i="10">
      <x v="551"/>
    </i>
    <i r="1" i="10">
      <x v="552"/>
    </i>
    <i r="1" i="10">
      <x v="553"/>
    </i>
    <i r="1" i="10">
      <x v="554"/>
    </i>
    <i r="1" i="10">
      <x v="555"/>
    </i>
    <i r="1" i="10">
      <x v="556"/>
    </i>
    <i r="1" i="10">
      <x v="557"/>
    </i>
    <i r="1" i="10">
      <x v="558"/>
    </i>
    <i r="1" i="10">
      <x v="559"/>
    </i>
    <i r="1" i="10">
      <x v="560"/>
    </i>
    <i r="1" i="10">
      <x v="561"/>
    </i>
    <i r="1" i="10">
      <x v="562"/>
    </i>
    <i r="1" i="10">
      <x v="563"/>
    </i>
    <i r="1" i="10">
      <x v="564"/>
    </i>
    <i r="1" i="10">
      <x v="565"/>
    </i>
    <i r="1" i="10">
      <x v="566"/>
    </i>
    <i r="1" i="10">
      <x v="567"/>
    </i>
    <i r="1" i="10">
      <x v="568"/>
    </i>
    <i r="1" i="10">
      <x v="569"/>
    </i>
    <i r="1" i="10">
      <x v="570"/>
    </i>
    <i r="1" i="10">
      <x v="571"/>
    </i>
    <i r="1" i="10">
      <x v="572"/>
    </i>
    <i r="1" i="10">
      <x v="573"/>
    </i>
    <i r="1" i="10">
      <x v="574"/>
    </i>
    <i r="1" i="10">
      <x v="575"/>
    </i>
    <i r="1" i="10">
      <x v="576"/>
    </i>
    <i r="1" i="10">
      <x v="577"/>
    </i>
    <i r="1" i="10">
      <x v="578"/>
    </i>
    <i r="1" i="10">
      <x v="579"/>
    </i>
    <i r="1" i="10">
      <x v="580"/>
    </i>
    <i r="1" i="10">
      <x v="581"/>
    </i>
    <i r="1" i="10">
      <x v="582"/>
    </i>
    <i r="1" i="10">
      <x v="583"/>
    </i>
    <i r="1" i="10">
      <x v="584"/>
    </i>
    <i r="1" i="10">
      <x v="585"/>
    </i>
    <i r="1" i="10">
      <x v="586"/>
    </i>
    <i r="1" i="10">
      <x v="587"/>
    </i>
    <i r="1" i="10">
      <x v="588"/>
    </i>
    <i r="1" i="10">
      <x v="589"/>
    </i>
    <i r="1" i="10">
      <x v="590"/>
    </i>
    <i r="1" i="10">
      <x v="591"/>
    </i>
    <i r="1" i="10">
      <x v="592"/>
    </i>
    <i r="1" i="10">
      <x v="593"/>
    </i>
    <i r="1" i="10">
      <x v="594"/>
    </i>
    <i r="1" i="10">
      <x v="595"/>
    </i>
    <i r="1" i="10">
      <x v="596"/>
    </i>
    <i r="1" i="10">
      <x v="597"/>
    </i>
    <i r="1" i="10">
      <x v="598"/>
    </i>
    <i r="1" i="10">
      <x v="599"/>
    </i>
    <i r="1" i="10">
      <x v="600"/>
    </i>
    <i r="1" i="10">
      <x v="601"/>
    </i>
    <i r="1" i="10">
      <x v="602"/>
    </i>
    <i r="1" i="10">
      <x v="603"/>
    </i>
    <i r="1" i="10">
      <x v="604"/>
    </i>
    <i r="1" i="10">
      <x v="605"/>
    </i>
    <i r="1" i="10">
      <x v="606"/>
    </i>
    <i r="1" i="10">
      <x v="607"/>
    </i>
    <i r="1" i="10">
      <x v="608"/>
    </i>
    <i r="1" i="10">
      <x v="609"/>
    </i>
    <i r="1" i="10">
      <x v="610"/>
    </i>
    <i r="1" i="10">
      <x v="611"/>
    </i>
    <i r="1" i="10">
      <x v="612"/>
    </i>
    <i r="1" i="10">
      <x v="613"/>
    </i>
    <i r="1" i="10">
      <x v="614"/>
    </i>
    <i r="1" i="10">
      <x v="615"/>
    </i>
    <i r="1" i="10">
      <x v="616"/>
    </i>
    <i r="1" i="10">
      <x v="617"/>
    </i>
    <i r="1" i="10">
      <x v="618"/>
    </i>
    <i r="1" i="10">
      <x v="619"/>
    </i>
    <i r="1" i="10">
      <x v="620"/>
    </i>
    <i r="1" i="10">
      <x v="621"/>
    </i>
    <i r="1" i="10">
      <x v="622"/>
    </i>
    <i r="1" i="10">
      <x v="623"/>
    </i>
    <i r="1" i="10">
      <x v="624"/>
    </i>
    <i r="1" i="10">
      <x v="625"/>
    </i>
    <i r="1" i="10">
      <x v="626"/>
    </i>
    <i r="1" i="10">
      <x v="627"/>
    </i>
    <i r="1" i="10">
      <x v="628"/>
    </i>
    <i r="1" i="10">
      <x v="629"/>
    </i>
    <i r="1" i="10">
      <x v="630"/>
    </i>
    <i r="1" i="10">
      <x v="631"/>
    </i>
    <i r="1" i="10">
      <x v="632"/>
    </i>
    <i r="1" i="10">
      <x v="633"/>
    </i>
    <i r="1" i="10">
      <x v="634"/>
    </i>
    <i r="1" i="10">
      <x v="635"/>
    </i>
    <i r="1" i="10">
      <x v="636"/>
    </i>
    <i r="1" i="10">
      <x v="637"/>
    </i>
    <i r="1" i="10">
      <x v="638"/>
    </i>
    <i r="1" i="10">
      <x v="639"/>
    </i>
    <i r="1" i="10">
      <x v="640"/>
    </i>
    <i r="1" i="10">
      <x v="641"/>
    </i>
    <i r="1" i="10">
      <x v="642"/>
    </i>
    <i r="1" i="10">
      <x v="643"/>
    </i>
    <i r="1" i="10">
      <x v="644"/>
    </i>
    <i r="1" i="10">
      <x v="645"/>
    </i>
    <i r="1" i="10">
      <x v="646"/>
    </i>
    <i r="1" i="10">
      <x v="647"/>
    </i>
    <i r="1" i="10">
      <x v="648"/>
    </i>
    <i r="1" i="10">
      <x v="649"/>
    </i>
    <i r="1" i="10">
      <x v="650"/>
    </i>
    <i r="1" i="10">
      <x v="651"/>
    </i>
    <i r="1" i="10">
      <x v="652"/>
    </i>
    <i r="1" i="10">
      <x v="653"/>
    </i>
    <i r="1" i="10">
      <x v="654"/>
    </i>
    <i r="1" i="10">
      <x v="655"/>
    </i>
    <i r="1" i="10">
      <x v="656"/>
    </i>
    <i r="1" i="10">
      <x v="657"/>
    </i>
    <i r="1" i="10">
      <x v="658"/>
    </i>
    <i r="1" i="10">
      <x v="659"/>
    </i>
    <i r="1" i="10">
      <x v="660"/>
    </i>
    <i r="1" i="10">
      <x v="661"/>
    </i>
    <i r="1" i="10">
      <x v="662"/>
    </i>
    <i r="1" i="10">
      <x v="663"/>
    </i>
    <i r="1" i="10">
      <x v="664"/>
    </i>
    <i r="1" i="10">
      <x v="665"/>
    </i>
    <i r="1" i="10">
      <x v="666"/>
    </i>
    <i r="1" i="10">
      <x v="667"/>
    </i>
    <i r="1" i="10">
      <x v="668"/>
    </i>
    <i r="1" i="10">
      <x v="669"/>
    </i>
    <i r="1" i="10">
      <x v="670"/>
    </i>
    <i r="1" i="10">
      <x v="671"/>
    </i>
    <i r="1" i="10">
      <x v="672"/>
    </i>
    <i r="1" i="10">
      <x v="673"/>
    </i>
    <i r="1" i="10">
      <x v="674"/>
    </i>
    <i r="1" i="10">
      <x v="675"/>
    </i>
    <i r="1" i="10">
      <x v="676"/>
    </i>
    <i r="1" i="10">
      <x v="677"/>
    </i>
    <i r="1" i="10">
      <x v="678"/>
    </i>
    <i r="1" i="10">
      <x v="679"/>
    </i>
    <i r="1" i="10">
      <x v="680"/>
    </i>
    <i r="1" i="10">
      <x v="681"/>
    </i>
    <i r="1" i="10">
      <x v="682"/>
    </i>
    <i r="1" i="10">
      <x v="683"/>
    </i>
    <i r="1" i="10">
      <x v="684"/>
    </i>
    <i r="1" i="10">
      <x v="685"/>
    </i>
    <i r="1" i="10">
      <x v="686"/>
    </i>
    <i r="1" i="10">
      <x v="687"/>
    </i>
    <i r="1" i="10">
      <x v="688"/>
    </i>
    <i r="1" i="10">
      <x v="689"/>
    </i>
    <i r="1" i="10">
      <x v="690"/>
    </i>
    <i r="1" i="10">
      <x v="691"/>
    </i>
    <i r="1" i="10">
      <x v="692"/>
    </i>
    <i r="1" i="10">
      <x v="693"/>
    </i>
    <i r="1" i="10">
      <x v="694"/>
    </i>
    <i r="1" i="10">
      <x v="695"/>
    </i>
    <i r="1" i="10">
      <x v="696"/>
    </i>
    <i r="1" i="10">
      <x v="697"/>
    </i>
    <i r="1" i="10">
      <x v="698"/>
    </i>
    <i r="1" i="10">
      <x v="699"/>
    </i>
    <i r="1" i="10">
      <x v="700"/>
    </i>
    <i r="1" i="10">
      <x v="701"/>
    </i>
    <i r="1" i="10">
      <x v="702"/>
    </i>
    <i r="1" i="10">
      <x v="703"/>
    </i>
    <i r="1" i="10">
      <x v="704"/>
    </i>
    <i r="1" i="10">
      <x v="705"/>
    </i>
    <i r="1" i="10">
      <x v="706"/>
    </i>
    <i r="1" i="10">
      <x v="707"/>
    </i>
    <i r="1" i="10">
      <x v="708"/>
    </i>
    <i r="1" i="10">
      <x v="709"/>
    </i>
    <i r="1" i="10">
      <x v="710"/>
    </i>
    <i r="1" i="10">
      <x v="711"/>
    </i>
    <i r="1" i="10">
      <x v="712"/>
    </i>
    <i r="1" i="10">
      <x v="713"/>
    </i>
    <i r="1" i="10">
      <x v="714"/>
    </i>
    <i r="1" i="10">
      <x v="715"/>
    </i>
    <i r="1" i="10">
      <x v="716"/>
    </i>
    <i r="1" i="10">
      <x v="717"/>
    </i>
    <i r="1" i="10">
      <x v="718"/>
    </i>
    <i r="1" i="10">
      <x v="719"/>
    </i>
    <i r="1" i="10">
      <x v="720"/>
    </i>
    <i r="1" i="10">
      <x v="721"/>
    </i>
    <i r="1" i="10">
      <x v="722"/>
    </i>
    <i r="1" i="10">
      <x v="723"/>
    </i>
    <i r="1" i="10">
      <x v="724"/>
    </i>
    <i r="1" i="10">
      <x v="725"/>
    </i>
    <i r="1" i="10">
      <x v="726"/>
    </i>
    <i r="1" i="10">
      <x v="727"/>
    </i>
    <i r="1" i="10">
      <x v="728"/>
    </i>
    <i r="1" i="10">
      <x v="729"/>
    </i>
    <i r="1" i="10">
      <x v="730"/>
    </i>
    <i r="1" i="10">
      <x v="731"/>
    </i>
    <i r="1" i="10">
      <x v="732"/>
    </i>
    <i r="1" i="10">
      <x v="733"/>
    </i>
    <i r="1" i="10">
      <x v="734"/>
    </i>
    <i r="1" i="10">
      <x v="735"/>
    </i>
    <i r="1" i="10">
      <x v="736"/>
    </i>
    <i r="1" i="10">
      <x v="737"/>
    </i>
    <i r="1" i="10">
      <x v="738"/>
    </i>
    <i r="1" i="10">
      <x v="739"/>
    </i>
    <i r="1" i="10">
      <x v="740"/>
    </i>
    <i r="1" i="10">
      <x v="741"/>
    </i>
    <i r="1" i="10">
      <x v="742"/>
    </i>
    <i r="1" i="10">
      <x v="743"/>
    </i>
    <i r="1" i="10">
      <x v="744"/>
    </i>
    <i r="1" i="10">
      <x v="745"/>
    </i>
    <i r="1" i="10">
      <x v="746"/>
    </i>
    <i r="1" i="10">
      <x v="747"/>
    </i>
    <i r="1" i="10">
      <x v="748"/>
    </i>
    <i r="1" i="10">
      <x v="749"/>
    </i>
    <i r="1" i="10">
      <x v="750"/>
    </i>
    <i r="1" i="10">
      <x v="751"/>
    </i>
    <i r="1" i="10">
      <x v="752"/>
    </i>
    <i r="1" i="10">
      <x v="753"/>
    </i>
    <i r="1" i="10">
      <x v="754"/>
    </i>
    <i r="1" i="10">
      <x v="755"/>
    </i>
    <i r="1" i="10">
      <x v="756"/>
    </i>
    <i r="1" i="10">
      <x v="757"/>
    </i>
    <i r="1" i="10">
      <x v="758"/>
    </i>
    <i r="1" i="10">
      <x v="759"/>
    </i>
    <i r="1" i="10">
      <x v="760"/>
    </i>
    <i r="1" i="10">
      <x v="761"/>
    </i>
    <i r="1" i="10">
      <x v="762"/>
    </i>
    <i r="1" i="10">
      <x v="763"/>
    </i>
    <i r="1" i="10">
      <x v="764"/>
    </i>
    <i r="1" i="10">
      <x v="765"/>
    </i>
    <i r="1" i="10">
      <x v="766"/>
    </i>
    <i r="1" i="10">
      <x v="767"/>
    </i>
    <i r="1" i="10">
      <x v="768"/>
    </i>
    <i r="1" i="10">
      <x v="769"/>
    </i>
    <i r="1" i="10">
      <x v="770"/>
    </i>
    <i r="1" i="10">
      <x v="771"/>
    </i>
    <i r="1" i="10">
      <x v="772"/>
    </i>
    <i r="1" i="10">
      <x v="773"/>
    </i>
    <i r="1" i="10">
      <x v="774"/>
    </i>
    <i r="1" i="10">
      <x v="775"/>
    </i>
    <i r="1" i="10">
      <x v="776"/>
    </i>
    <i r="1" i="10">
      <x v="777"/>
    </i>
    <i r="1" i="10">
      <x v="778"/>
    </i>
    <i r="1" i="10">
      <x v="779"/>
    </i>
    <i r="1" i="10">
      <x v="780"/>
    </i>
    <i r="1" i="10">
      <x v="781"/>
    </i>
    <i r="1" i="10">
      <x v="782"/>
    </i>
    <i r="1" i="10">
      <x v="783"/>
    </i>
    <i r="1" i="10">
      <x v="784"/>
    </i>
    <i r="1" i="10">
      <x v="785"/>
    </i>
    <i r="1" i="10">
      <x v="786"/>
    </i>
    <i r="1" i="10">
      <x v="787"/>
    </i>
    <i r="1" i="10">
      <x v="788"/>
    </i>
    <i r="1" i="10">
      <x v="789"/>
    </i>
    <i r="1" i="10">
      <x v="790"/>
    </i>
    <i r="1" i="10">
      <x v="791"/>
    </i>
    <i r="1" i="10">
      <x v="792"/>
    </i>
    <i r="1" i="10">
      <x v="793"/>
    </i>
    <i r="1" i="10">
      <x v="794"/>
    </i>
    <i r="1" i="10">
      <x v="795"/>
    </i>
    <i r="1" i="10">
      <x v="796"/>
    </i>
    <i r="1" i="10">
      <x v="797"/>
    </i>
    <i r="1" i="10">
      <x v="798"/>
    </i>
    <i r="1" i="10">
      <x v="799"/>
    </i>
    <i r="1" i="10">
      <x v="800"/>
    </i>
    <i r="1" i="10">
      <x v="801"/>
    </i>
    <i r="1" i="10">
      <x v="802"/>
    </i>
    <i r="1" i="10">
      <x v="803"/>
    </i>
    <i r="1" i="10">
      <x v="804"/>
    </i>
    <i r="1" i="10">
      <x v="805"/>
    </i>
    <i r="1" i="10">
      <x v="806"/>
    </i>
    <i r="1" i="10">
      <x v="807"/>
    </i>
    <i r="1" i="10">
      <x v="808"/>
    </i>
    <i r="1" i="10">
      <x v="809"/>
    </i>
    <i r="1" i="10">
      <x v="810"/>
    </i>
    <i r="1" i="10">
      <x v="811"/>
    </i>
    <i r="1" i="10">
      <x v="812"/>
    </i>
    <i r="1" i="10">
      <x v="813"/>
    </i>
    <i r="1" i="10">
      <x v="814"/>
    </i>
    <i r="1" i="10">
      <x v="815"/>
    </i>
    <i r="1" i="10">
      <x v="816"/>
    </i>
    <i r="1" i="10">
      <x v="817"/>
    </i>
    <i r="1" i="10">
      <x v="818"/>
    </i>
    <i r="1" i="10">
      <x v="819"/>
    </i>
    <i r="1" i="10">
      <x v="820"/>
    </i>
    <i r="1" i="10">
      <x v="821"/>
    </i>
    <i r="1" i="10">
      <x v="822"/>
    </i>
    <i r="1" i="10">
      <x v="823"/>
    </i>
    <i r="1" i="10">
      <x v="824"/>
    </i>
    <i r="1" i="10">
      <x v="825"/>
    </i>
    <i r="1" i="10">
      <x v="826"/>
    </i>
    <i r="1" i="10">
      <x v="827"/>
    </i>
    <i r="1" i="10">
      <x v="828"/>
    </i>
    <i r="1" i="10">
      <x v="829"/>
    </i>
    <i r="1" i="10">
      <x v="830"/>
    </i>
    <i r="1" i="10">
      <x v="831"/>
    </i>
    <i r="1" i="10">
      <x v="832"/>
    </i>
    <i r="1" i="10">
      <x v="833"/>
    </i>
    <i r="1" i="10">
      <x v="834"/>
    </i>
    <i r="1" i="10">
      <x v="835"/>
    </i>
    <i r="1" i="10">
      <x v="836"/>
    </i>
    <i r="1" i="10">
      <x v="837"/>
    </i>
    <i r="1" i="10">
      <x v="838"/>
    </i>
    <i r="1" i="10">
      <x v="839"/>
    </i>
    <i r="1" i="10">
      <x v="840"/>
    </i>
    <i r="1" i="10">
      <x v="841"/>
    </i>
    <i r="1" i="10">
      <x v="842"/>
    </i>
    <i r="1" i="10">
      <x v="843"/>
    </i>
    <i r="1" i="10">
      <x v="844"/>
    </i>
    <i r="1" i="10">
      <x v="845"/>
    </i>
    <i r="1" i="10">
      <x v="846"/>
    </i>
    <i r="1" i="10">
      <x v="847"/>
    </i>
    <i r="1" i="10">
      <x v="848"/>
    </i>
    <i r="1" i="10">
      <x v="849"/>
    </i>
    <i r="1" i="10">
      <x v="850"/>
    </i>
    <i r="1" i="10">
      <x v="851"/>
    </i>
    <i r="1" i="10">
      <x v="852"/>
    </i>
    <i r="1" i="10">
      <x v="853"/>
    </i>
    <i r="1" i="10">
      <x v="854"/>
    </i>
    <i r="1" i="10">
      <x v="855"/>
    </i>
    <i r="1" i="10">
      <x v="856"/>
    </i>
    <i r="1" i="10">
      <x v="857"/>
    </i>
    <i r="1" i="10">
      <x v="858"/>
    </i>
    <i r="1" i="10">
      <x v="859"/>
    </i>
    <i r="1" i="10">
      <x v="860"/>
    </i>
    <i r="1" i="10">
      <x v="861"/>
    </i>
    <i r="1" i="10">
      <x v="862"/>
    </i>
    <i r="1" i="10">
      <x v="863"/>
    </i>
    <i r="1" i="10">
      <x v="864"/>
    </i>
    <i r="1" i="10">
      <x v="865"/>
    </i>
    <i r="1" i="10">
      <x v="866"/>
    </i>
    <i r="1" i="10">
      <x v="867"/>
    </i>
    <i r="1" i="10">
      <x v="868"/>
    </i>
    <i r="1" i="10">
      <x v="869"/>
    </i>
    <i r="1" i="10">
      <x v="870"/>
    </i>
    <i r="1" i="10">
      <x v="871"/>
    </i>
    <i r="1" i="10">
      <x v="872"/>
    </i>
    <i r="1" i="10">
      <x v="873"/>
    </i>
    <i r="1" i="10">
      <x v="874"/>
    </i>
    <i r="1" i="10">
      <x v="875"/>
    </i>
    <i r="1" i="10">
      <x v="876"/>
    </i>
    <i r="1" i="10">
      <x v="877"/>
    </i>
    <i r="1" i="10">
      <x v="878"/>
    </i>
    <i r="1" i="10">
      <x v="879"/>
    </i>
    <i r="1" i="10">
      <x v="880"/>
    </i>
    <i r="1" i="10">
      <x v="881"/>
    </i>
    <i r="1" i="10">
      <x v="882"/>
    </i>
    <i r="1" i="10">
      <x v="883"/>
    </i>
    <i r="1" i="10">
      <x v="884"/>
    </i>
    <i r="1" i="10">
      <x v="885"/>
    </i>
    <i r="1" i="10">
      <x v="886"/>
    </i>
    <i r="1" i="10">
      <x v="887"/>
    </i>
    <i r="1" i="10">
      <x v="888"/>
    </i>
    <i r="1" i="10">
      <x v="889"/>
    </i>
    <i r="1" i="10">
      <x v="890"/>
    </i>
    <i r="1" i="10">
      <x v="891"/>
    </i>
    <i r="1" i="10">
      <x v="892"/>
    </i>
    <i r="1" i="10">
      <x v="893"/>
    </i>
    <i r="1" i="10">
      <x v="894"/>
    </i>
    <i r="1" i="10">
      <x v="895"/>
    </i>
    <i r="1" i="10">
      <x v="896"/>
    </i>
    <i r="1" i="10">
      <x v="897"/>
    </i>
    <i r="1" i="10">
      <x v="898"/>
    </i>
    <i r="1" i="10">
      <x v="899"/>
    </i>
    <i r="1" i="10">
      <x v="900"/>
    </i>
    <i r="1" i="10">
      <x v="901"/>
    </i>
    <i r="1" i="10">
      <x v="902"/>
    </i>
    <i r="1" i="10">
      <x v="903"/>
    </i>
    <i r="1" i="10">
      <x v="904"/>
    </i>
    <i r="1" i="10">
      <x v="905"/>
    </i>
    <i r="1" i="10">
      <x v="906"/>
    </i>
    <i r="1" i="10">
      <x v="907"/>
    </i>
    <i r="1" i="10">
      <x v="908"/>
    </i>
    <i r="1" i="10">
      <x v="909"/>
    </i>
    <i r="1" i="10">
      <x v="910"/>
    </i>
    <i r="1" i="10">
      <x v="911"/>
    </i>
    <i r="1" i="10">
      <x v="912"/>
    </i>
    <i r="1" i="10">
      <x v="913"/>
    </i>
    <i r="1" i="10">
      <x v="914"/>
    </i>
    <i r="1" i="10">
      <x v="915"/>
    </i>
    <i r="1" i="10">
      <x v="916"/>
    </i>
    <i r="1" i="10">
      <x v="917"/>
    </i>
    <i r="1" i="10">
      <x v="918"/>
    </i>
    <i r="1" i="10">
      <x v="919"/>
    </i>
    <i r="1" i="10">
      <x v="920"/>
    </i>
    <i r="1" i="10">
      <x v="921"/>
    </i>
    <i r="1" i="10">
      <x v="922"/>
    </i>
    <i r="1" i="10">
      <x v="923"/>
    </i>
    <i r="1" i="10">
      <x v="924"/>
    </i>
    <i r="1" i="10">
      <x v="925"/>
    </i>
    <i r="1" i="10">
      <x v="926"/>
    </i>
    <i r="1" i="10">
      <x v="927"/>
    </i>
    <i r="1" i="10">
      <x v="928"/>
    </i>
    <i r="1" i="10">
      <x v="929"/>
    </i>
    <i r="1" i="10">
      <x v="930"/>
    </i>
    <i r="1" i="10">
      <x v="931"/>
    </i>
    <i r="1" i="10">
      <x v="932"/>
    </i>
    <i r="1" i="10">
      <x v="933"/>
    </i>
    <i r="1" i="10">
      <x v="934"/>
    </i>
    <i r="1" i="10">
      <x v="935"/>
    </i>
    <i r="1" i="10">
      <x v="936"/>
    </i>
    <i r="1" i="10">
      <x v="937"/>
    </i>
    <i r="1" i="10">
      <x v="938"/>
    </i>
    <i r="1" i="10">
      <x v="939"/>
    </i>
    <i r="1" i="10">
      <x v="940"/>
    </i>
    <i r="1" i="10">
      <x v="941"/>
    </i>
    <i r="1" i="10">
      <x v="942"/>
    </i>
    <i r="1" i="10">
      <x v="943"/>
    </i>
    <i r="1" i="10">
      <x v="944"/>
    </i>
    <i r="1" i="10">
      <x v="945"/>
    </i>
    <i r="1" i="10">
      <x v="946"/>
    </i>
    <i r="1" i="10">
      <x v="947"/>
    </i>
    <i r="1" i="10">
      <x v="948"/>
    </i>
    <i r="1" i="10">
      <x v="949"/>
    </i>
    <i r="1" i="10">
      <x v="950"/>
    </i>
    <i r="1" i="10">
      <x v="951"/>
    </i>
    <i r="1" i="10">
      <x v="952"/>
    </i>
    <i r="1" i="10">
      <x v="953"/>
    </i>
    <i r="1" i="10">
      <x v="954"/>
    </i>
    <i r="1" i="10">
      <x v="955"/>
    </i>
    <i r="1" i="10">
      <x v="956"/>
    </i>
    <i r="1" i="10">
      <x v="957"/>
    </i>
    <i r="1" i="10">
      <x v="958"/>
    </i>
    <i r="1" i="10">
      <x v="959"/>
    </i>
    <i r="1" i="10">
      <x v="960"/>
    </i>
    <i r="1" i="10">
      <x v="961"/>
    </i>
    <i r="1" i="10">
      <x v="962"/>
    </i>
    <i r="1" i="10">
      <x v="963"/>
    </i>
    <i r="1" i="10">
      <x v="964"/>
    </i>
    <i r="1" i="10">
      <x v="965"/>
    </i>
    <i r="1" i="10">
      <x v="966"/>
    </i>
    <i r="1" i="10">
      <x v="967"/>
    </i>
    <i r="1" i="10">
      <x v="968"/>
    </i>
    <i r="1" i="10">
      <x v="969"/>
    </i>
    <i r="1" i="10">
      <x v="970"/>
    </i>
    <i r="1" i="10">
      <x v="971"/>
    </i>
    <i r="1" i="10">
      <x v="972"/>
    </i>
    <i r="1" i="10">
      <x v="973"/>
    </i>
    <i r="1" i="10">
      <x v="974"/>
    </i>
    <i r="1" i="10">
      <x v="975"/>
    </i>
    <i r="1" i="10">
      <x v="976"/>
    </i>
    <i r="1" i="10">
      <x v="977"/>
    </i>
    <i r="1" i="10">
      <x v="978"/>
    </i>
    <i r="1" i="10">
      <x v="979"/>
    </i>
    <i r="1" i="10">
      <x v="980"/>
    </i>
    <i r="1" i="10">
      <x v="981"/>
    </i>
    <i r="1" i="10">
      <x v="982"/>
    </i>
    <i r="1" i="10">
      <x v="983"/>
    </i>
    <i r="1" i="10">
      <x v="984"/>
    </i>
    <i r="1" i="10">
      <x v="985"/>
    </i>
    <i r="1" i="10">
      <x v="986"/>
    </i>
    <i r="1" i="10">
      <x v="987"/>
    </i>
    <i r="1" i="10">
      <x v="988"/>
    </i>
    <i r="1" i="10">
      <x v="989"/>
    </i>
    <i r="1" i="10">
      <x v="990"/>
    </i>
    <i r="1" i="10">
      <x v="991"/>
    </i>
    <i i="11">
      <x v="11"/>
    </i>
    <i r="1" i="11">
      <x/>
    </i>
    <i r="1" i="11">
      <x v="1"/>
    </i>
    <i r="1" i="11">
      <x v="2"/>
    </i>
    <i r="1" i="11">
      <x v="3"/>
    </i>
    <i r="1" i="11">
      <x v="4"/>
    </i>
    <i r="1" i="11">
      <x v="5"/>
    </i>
    <i r="1" i="11">
      <x v="6"/>
    </i>
    <i r="1" i="11">
      <x v="7"/>
    </i>
    <i r="1" i="11">
      <x v="8"/>
    </i>
    <i r="1" i="11">
      <x v="9"/>
    </i>
    <i r="1" i="11">
      <x v="10"/>
    </i>
    <i r="1" i="11">
      <x v="11"/>
    </i>
    <i r="1" i="11">
      <x v="12"/>
    </i>
    <i r="1" i="11">
      <x v="13"/>
    </i>
    <i r="1" i="11">
      <x v="14"/>
    </i>
    <i r="1" i="11">
      <x v="15"/>
    </i>
    <i r="1" i="11">
      <x v="16"/>
    </i>
    <i r="1" i="11">
      <x v="17"/>
    </i>
    <i r="1" i="11">
      <x v="18"/>
    </i>
    <i r="1" i="11">
      <x v="19"/>
    </i>
    <i r="1" i="11">
      <x v="20"/>
    </i>
    <i r="1" i="11">
      <x v="21"/>
    </i>
    <i r="1" i="11">
      <x v="22"/>
    </i>
    <i r="1" i="11">
      <x v="23"/>
    </i>
    <i r="1" i="11">
      <x v="24"/>
    </i>
    <i r="1" i="11">
      <x v="25"/>
    </i>
    <i r="1" i="11">
      <x v="26"/>
    </i>
    <i r="1" i="11">
      <x v="27"/>
    </i>
    <i r="1" i="11">
      <x v="28"/>
    </i>
    <i r="1" i="11">
      <x v="29"/>
    </i>
    <i r="1" i="11">
      <x v="30"/>
    </i>
    <i r="1" i="11">
      <x v="31"/>
    </i>
    <i r="1" i="11">
      <x v="32"/>
    </i>
    <i r="1" i="11">
      <x v="33"/>
    </i>
    <i r="1" i="11">
      <x v="34"/>
    </i>
    <i r="1" i="11">
      <x v="35"/>
    </i>
    <i r="1" i="11">
      <x v="36"/>
    </i>
    <i r="1" i="11">
      <x v="37"/>
    </i>
    <i r="1" i="11">
      <x v="38"/>
    </i>
    <i r="1" i="11">
      <x v="39"/>
    </i>
    <i r="1" i="11">
      <x v="40"/>
    </i>
    <i r="1" i="11">
      <x v="41"/>
    </i>
    <i r="1" i="11">
      <x v="42"/>
    </i>
    <i r="1" i="11">
      <x v="43"/>
    </i>
    <i r="1" i="11">
      <x v="44"/>
    </i>
    <i r="1" i="11">
      <x v="45"/>
    </i>
    <i r="1" i="11">
      <x v="46"/>
    </i>
    <i r="1" i="11">
      <x v="47"/>
    </i>
    <i r="1" i="11">
      <x v="48"/>
    </i>
    <i r="1" i="11">
      <x v="49"/>
    </i>
    <i r="1" i="11">
      <x v="50"/>
    </i>
    <i r="1" i="11">
      <x v="51"/>
    </i>
    <i r="1" i="11">
      <x v="52"/>
    </i>
    <i r="1" i="11">
      <x v="53"/>
    </i>
    <i r="1" i="11">
      <x v="54"/>
    </i>
    <i r="1" i="11">
      <x v="55"/>
    </i>
    <i r="1" i="11">
      <x v="56"/>
    </i>
    <i r="1" i="11">
      <x v="57"/>
    </i>
    <i r="1" i="11">
      <x v="58"/>
    </i>
    <i r="1" i="11">
      <x v="59"/>
    </i>
    <i r="1" i="11">
      <x v="60"/>
    </i>
    <i r="1" i="11">
      <x v="61"/>
    </i>
    <i r="1" i="11">
      <x v="62"/>
    </i>
    <i r="1" i="11">
      <x v="63"/>
    </i>
    <i r="1" i="11">
      <x v="64"/>
    </i>
    <i r="1" i="11">
      <x v="65"/>
    </i>
    <i r="1" i="11">
      <x v="66"/>
    </i>
    <i r="1" i="11">
      <x v="67"/>
    </i>
    <i r="1" i="11">
      <x v="68"/>
    </i>
    <i r="1" i="11">
      <x v="69"/>
    </i>
    <i r="1" i="11">
      <x v="70"/>
    </i>
    <i r="1" i="11">
      <x v="71"/>
    </i>
    <i r="1" i="11">
      <x v="72"/>
    </i>
    <i r="1" i="11">
      <x v="73"/>
    </i>
    <i r="1" i="11">
      <x v="74"/>
    </i>
    <i r="1" i="11">
      <x v="75"/>
    </i>
    <i r="1" i="11">
      <x v="76"/>
    </i>
    <i r="1" i="11">
      <x v="77"/>
    </i>
    <i r="1" i="11">
      <x v="78"/>
    </i>
    <i r="1" i="11">
      <x v="79"/>
    </i>
    <i r="1" i="11">
      <x v="80"/>
    </i>
    <i r="1" i="11">
      <x v="81"/>
    </i>
    <i r="1" i="11">
      <x v="82"/>
    </i>
    <i r="1" i="11">
      <x v="83"/>
    </i>
    <i r="1" i="11">
      <x v="84"/>
    </i>
    <i r="1" i="11">
      <x v="85"/>
    </i>
    <i r="1" i="11">
      <x v="86"/>
    </i>
    <i r="1" i="11">
      <x v="87"/>
    </i>
    <i r="1" i="11">
      <x v="88"/>
    </i>
    <i r="1" i="11">
      <x v="89"/>
    </i>
    <i r="1" i="11">
      <x v="90"/>
    </i>
    <i r="1" i="11">
      <x v="91"/>
    </i>
    <i r="1" i="11">
      <x v="92"/>
    </i>
    <i r="1" i="11">
      <x v="93"/>
    </i>
    <i r="1" i="11">
      <x v="94"/>
    </i>
    <i r="1" i="11">
      <x v="95"/>
    </i>
    <i r="1" i="11">
      <x v="96"/>
    </i>
    <i r="1" i="11">
      <x v="97"/>
    </i>
    <i r="1" i="11">
      <x v="98"/>
    </i>
    <i r="1" i="11">
      <x v="99"/>
    </i>
    <i r="1" i="11">
      <x v="100"/>
    </i>
    <i r="1" i="11">
      <x v="101"/>
    </i>
    <i r="1" i="11">
      <x v="102"/>
    </i>
    <i r="1" i="11">
      <x v="103"/>
    </i>
    <i r="1" i="11">
      <x v="104"/>
    </i>
    <i r="1" i="11">
      <x v="105"/>
    </i>
    <i r="1" i="11">
      <x v="106"/>
    </i>
    <i r="1" i="11">
      <x v="107"/>
    </i>
    <i r="1" i="11">
      <x v="108"/>
    </i>
    <i r="1" i="11">
      <x v="109"/>
    </i>
    <i r="1" i="11">
      <x v="110"/>
    </i>
    <i r="1" i="11">
      <x v="111"/>
    </i>
    <i r="1" i="11">
      <x v="112"/>
    </i>
    <i r="1" i="11">
      <x v="113"/>
    </i>
    <i r="1" i="11">
      <x v="114"/>
    </i>
    <i r="1" i="11">
      <x v="115"/>
    </i>
    <i r="1" i="11">
      <x v="116"/>
    </i>
    <i r="1" i="11">
      <x v="117"/>
    </i>
    <i r="1" i="11">
      <x v="118"/>
    </i>
    <i r="1" i="11">
      <x v="119"/>
    </i>
    <i r="1" i="11">
      <x v="120"/>
    </i>
    <i r="1" i="11">
      <x v="121"/>
    </i>
    <i r="1" i="11">
      <x v="122"/>
    </i>
    <i r="1" i="11">
      <x v="123"/>
    </i>
    <i r="1" i="11">
      <x v="124"/>
    </i>
    <i r="1" i="11">
      <x v="125"/>
    </i>
    <i r="1" i="11">
      <x v="126"/>
    </i>
    <i r="1" i="11">
      <x v="127"/>
    </i>
    <i r="1" i="11">
      <x v="128"/>
    </i>
    <i r="1" i="11">
      <x v="129"/>
    </i>
    <i r="1" i="11">
      <x v="130"/>
    </i>
    <i r="1" i="11">
      <x v="131"/>
    </i>
    <i r="1" i="11">
      <x v="132"/>
    </i>
    <i r="1" i="11">
      <x v="133"/>
    </i>
    <i r="1" i="11">
      <x v="134"/>
    </i>
    <i r="1" i="11">
      <x v="135"/>
    </i>
    <i r="1" i="11">
      <x v="136"/>
    </i>
    <i r="1" i="11">
      <x v="137"/>
    </i>
    <i r="1" i="11">
      <x v="138"/>
    </i>
    <i r="1" i="11">
      <x v="139"/>
    </i>
    <i r="1" i="11">
      <x v="140"/>
    </i>
    <i r="1" i="11">
      <x v="141"/>
    </i>
    <i r="1" i="11">
      <x v="142"/>
    </i>
    <i r="1" i="11">
      <x v="143"/>
    </i>
    <i r="1" i="11">
      <x v="144"/>
    </i>
    <i r="1" i="11">
      <x v="145"/>
    </i>
    <i r="1" i="11">
      <x v="146"/>
    </i>
    <i r="1" i="11">
      <x v="147"/>
    </i>
    <i r="1" i="11">
      <x v="148"/>
    </i>
    <i r="1" i="11">
      <x v="149"/>
    </i>
    <i r="1" i="11">
      <x v="150"/>
    </i>
    <i r="1" i="11">
      <x v="151"/>
    </i>
    <i r="1" i="11">
      <x v="152"/>
    </i>
    <i r="1" i="11">
      <x v="153"/>
    </i>
    <i r="1" i="11">
      <x v="154"/>
    </i>
    <i r="1" i="11">
      <x v="155"/>
    </i>
    <i r="1" i="11">
      <x v="156"/>
    </i>
    <i r="1" i="11">
      <x v="157"/>
    </i>
    <i r="1" i="11">
      <x v="158"/>
    </i>
    <i r="1" i="11">
      <x v="159"/>
    </i>
    <i r="1" i="11">
      <x v="160"/>
    </i>
    <i r="1" i="11">
      <x v="161"/>
    </i>
    <i r="1" i="11">
      <x v="162"/>
    </i>
    <i r="1" i="11">
      <x v="163"/>
    </i>
    <i r="1" i="11">
      <x v="164"/>
    </i>
    <i r="1" i="11">
      <x v="165"/>
    </i>
    <i r="1" i="11">
      <x v="166"/>
    </i>
    <i r="1" i="11">
      <x v="167"/>
    </i>
    <i r="1" i="11">
      <x v="168"/>
    </i>
    <i r="1" i="11">
      <x v="169"/>
    </i>
    <i r="1" i="11">
      <x v="170"/>
    </i>
    <i r="1" i="11">
      <x v="171"/>
    </i>
    <i r="1" i="11">
      <x v="172"/>
    </i>
    <i r="1" i="11">
      <x v="173"/>
    </i>
    <i r="1" i="11">
      <x v="174"/>
    </i>
    <i r="1" i="11">
      <x v="175"/>
    </i>
    <i r="1" i="11">
      <x v="176"/>
    </i>
    <i r="1" i="11">
      <x v="177"/>
    </i>
    <i r="1" i="11">
      <x v="178"/>
    </i>
    <i r="1" i="11">
      <x v="179"/>
    </i>
    <i r="1" i="11">
      <x v="180"/>
    </i>
    <i r="1" i="11">
      <x v="181"/>
    </i>
    <i r="1" i="11">
      <x v="182"/>
    </i>
    <i r="1" i="11">
      <x v="183"/>
    </i>
    <i r="1" i="11">
      <x v="184"/>
    </i>
    <i r="1" i="11">
      <x v="185"/>
    </i>
    <i r="1" i="11">
      <x v="186"/>
    </i>
    <i r="1" i="11">
      <x v="187"/>
    </i>
    <i r="1" i="11">
      <x v="188"/>
    </i>
    <i r="1" i="11">
      <x v="189"/>
    </i>
    <i r="1" i="11">
      <x v="190"/>
    </i>
    <i r="1" i="11">
      <x v="191"/>
    </i>
    <i r="1" i="11">
      <x v="192"/>
    </i>
    <i r="1" i="11">
      <x v="193"/>
    </i>
    <i r="1" i="11">
      <x v="194"/>
    </i>
    <i r="1" i="11">
      <x v="195"/>
    </i>
    <i r="1" i="11">
      <x v="196"/>
    </i>
    <i r="1" i="11">
      <x v="197"/>
    </i>
    <i r="1" i="11">
      <x v="198"/>
    </i>
    <i r="1" i="11">
      <x v="199"/>
    </i>
    <i r="1" i="11">
      <x v="200"/>
    </i>
    <i r="1" i="11">
      <x v="201"/>
    </i>
    <i r="1" i="11">
      <x v="202"/>
    </i>
    <i r="1" i="11">
      <x v="203"/>
    </i>
    <i r="1" i="11">
      <x v="204"/>
    </i>
    <i r="1" i="11">
      <x v="205"/>
    </i>
    <i r="1" i="11">
      <x v="206"/>
    </i>
    <i r="1" i="11">
      <x v="207"/>
    </i>
    <i r="1" i="11">
      <x v="208"/>
    </i>
    <i r="1" i="11">
      <x v="209"/>
    </i>
    <i r="1" i="11">
      <x v="210"/>
    </i>
    <i r="1" i="11">
      <x v="211"/>
    </i>
    <i r="1" i="11">
      <x v="212"/>
    </i>
    <i r="1" i="11">
      <x v="213"/>
    </i>
    <i r="1" i="11">
      <x v="214"/>
    </i>
    <i r="1" i="11">
      <x v="215"/>
    </i>
    <i r="1" i="11">
      <x v="216"/>
    </i>
    <i r="1" i="11">
      <x v="217"/>
    </i>
    <i r="1" i="11">
      <x v="218"/>
    </i>
    <i r="1" i="11">
      <x v="219"/>
    </i>
    <i r="1" i="11">
      <x v="220"/>
    </i>
    <i r="1" i="11">
      <x v="221"/>
    </i>
    <i r="1" i="11">
      <x v="222"/>
    </i>
    <i r="1" i="11">
      <x v="223"/>
    </i>
    <i r="1" i="11">
      <x v="224"/>
    </i>
    <i r="1" i="11">
      <x v="225"/>
    </i>
    <i r="1" i="11">
      <x v="226"/>
    </i>
    <i r="1" i="11">
      <x v="227"/>
    </i>
    <i r="1" i="11">
      <x v="228"/>
    </i>
    <i r="1" i="11">
      <x v="229"/>
    </i>
    <i r="1" i="11">
      <x v="230"/>
    </i>
    <i r="1" i="11">
      <x v="231"/>
    </i>
    <i r="1" i="11">
      <x v="232"/>
    </i>
    <i r="1" i="11">
      <x v="233"/>
    </i>
    <i r="1" i="11">
      <x v="234"/>
    </i>
    <i r="1" i="11">
      <x v="235"/>
    </i>
    <i r="1" i="11">
      <x v="236"/>
    </i>
    <i r="1" i="11">
      <x v="237"/>
    </i>
    <i r="1" i="11">
      <x v="238"/>
    </i>
    <i r="1" i="11">
      <x v="239"/>
    </i>
    <i r="1" i="11">
      <x v="240"/>
    </i>
    <i r="1" i="11">
      <x v="241"/>
    </i>
    <i r="1" i="11">
      <x v="242"/>
    </i>
    <i r="1" i="11">
      <x v="243"/>
    </i>
    <i r="1" i="11">
      <x v="244"/>
    </i>
    <i r="1" i="11">
      <x v="245"/>
    </i>
    <i r="1" i="11">
      <x v="246"/>
    </i>
    <i r="1" i="11">
      <x v="247"/>
    </i>
    <i r="1" i="11">
      <x v="248"/>
    </i>
    <i r="1" i="11">
      <x v="249"/>
    </i>
    <i r="1" i="11">
      <x v="250"/>
    </i>
    <i r="1" i="11">
      <x v="251"/>
    </i>
    <i r="1" i="11">
      <x v="252"/>
    </i>
    <i r="1" i="11">
      <x v="253"/>
    </i>
    <i r="1" i="11">
      <x v="254"/>
    </i>
    <i r="1" i="11">
      <x v="255"/>
    </i>
    <i r="1" i="11">
      <x v="256"/>
    </i>
    <i r="1" i="11">
      <x v="257"/>
    </i>
    <i r="1" i="11">
      <x v="258"/>
    </i>
    <i r="1" i="11">
      <x v="259"/>
    </i>
    <i r="1" i="11">
      <x v="260"/>
    </i>
    <i r="1" i="11">
      <x v="261"/>
    </i>
    <i r="1" i="11">
      <x v="262"/>
    </i>
    <i r="1" i="11">
      <x v="263"/>
    </i>
    <i r="1" i="11">
      <x v="264"/>
    </i>
    <i r="1" i="11">
      <x v="265"/>
    </i>
    <i r="1" i="11">
      <x v="266"/>
    </i>
    <i r="1" i="11">
      <x v="267"/>
    </i>
    <i r="1" i="11">
      <x v="268"/>
    </i>
    <i r="1" i="11">
      <x v="269"/>
    </i>
    <i r="1" i="11">
      <x v="270"/>
    </i>
    <i r="1" i="11">
      <x v="271"/>
    </i>
    <i r="1" i="11">
      <x v="272"/>
    </i>
    <i r="1" i="11">
      <x v="273"/>
    </i>
    <i r="1" i="11">
      <x v="274"/>
    </i>
    <i r="1" i="11">
      <x v="275"/>
    </i>
    <i r="1" i="11">
      <x v="276"/>
    </i>
    <i r="1" i="11">
      <x v="277"/>
    </i>
    <i r="1" i="11">
      <x v="278"/>
    </i>
    <i r="1" i="11">
      <x v="279"/>
    </i>
    <i r="1" i="11">
      <x v="280"/>
    </i>
    <i r="1" i="11">
      <x v="281"/>
    </i>
    <i r="1" i="11">
      <x v="282"/>
    </i>
    <i r="1" i="11">
      <x v="283"/>
    </i>
    <i r="1" i="11">
      <x v="284"/>
    </i>
    <i r="1" i="11">
      <x v="285"/>
    </i>
    <i r="1" i="11">
      <x v="286"/>
    </i>
    <i r="1" i="11">
      <x v="287"/>
    </i>
    <i r="1" i="11">
      <x v="288"/>
    </i>
    <i r="1" i="11">
      <x v="289"/>
    </i>
    <i r="1" i="11">
      <x v="290"/>
    </i>
    <i r="1" i="11">
      <x v="291"/>
    </i>
    <i r="1" i="11">
      <x v="292"/>
    </i>
    <i r="1" i="11">
      <x v="293"/>
    </i>
    <i r="1" i="11">
      <x v="294"/>
    </i>
    <i r="1" i="11">
      <x v="295"/>
    </i>
    <i r="1" i="11">
      <x v="296"/>
    </i>
    <i r="1" i="11">
      <x v="297"/>
    </i>
    <i r="1" i="11">
      <x v="298"/>
    </i>
    <i r="1" i="11">
      <x v="299"/>
    </i>
    <i r="1" i="11">
      <x v="300"/>
    </i>
    <i r="1" i="11">
      <x v="301"/>
    </i>
    <i r="1" i="11">
      <x v="302"/>
    </i>
    <i r="1" i="11">
      <x v="303"/>
    </i>
    <i r="1" i="11">
      <x v="304"/>
    </i>
    <i r="1" i="11">
      <x v="305"/>
    </i>
    <i r="1" i="11">
      <x v="306"/>
    </i>
    <i r="1" i="11">
      <x v="307"/>
    </i>
    <i r="1" i="11">
      <x v="308"/>
    </i>
    <i r="1" i="11">
      <x v="309"/>
    </i>
    <i r="1" i="11">
      <x v="310"/>
    </i>
    <i r="1" i="11">
      <x v="311"/>
    </i>
    <i r="1" i="11">
      <x v="312"/>
    </i>
    <i r="1" i="11">
      <x v="313"/>
    </i>
    <i r="1" i="11">
      <x v="314"/>
    </i>
    <i r="1" i="11">
      <x v="315"/>
    </i>
    <i r="1" i="11">
      <x v="316"/>
    </i>
    <i r="1" i="11">
      <x v="317"/>
    </i>
    <i r="1" i="11">
      <x v="318"/>
    </i>
    <i r="1" i="11">
      <x v="319"/>
    </i>
    <i r="1" i="11">
      <x v="320"/>
    </i>
    <i r="1" i="11">
      <x v="321"/>
    </i>
    <i r="1" i="11">
      <x v="322"/>
    </i>
    <i r="1" i="11">
      <x v="323"/>
    </i>
    <i r="1" i="11">
      <x v="324"/>
    </i>
    <i r="1" i="11">
      <x v="325"/>
    </i>
    <i r="1" i="11">
      <x v="326"/>
    </i>
    <i r="1" i="11">
      <x v="327"/>
    </i>
    <i r="1" i="11">
      <x v="328"/>
    </i>
    <i r="1" i="11">
      <x v="329"/>
    </i>
    <i r="1" i="11">
      <x v="330"/>
    </i>
    <i r="1" i="11">
      <x v="331"/>
    </i>
    <i r="1" i="11">
      <x v="332"/>
    </i>
    <i r="1" i="11">
      <x v="333"/>
    </i>
    <i r="1" i="11">
      <x v="334"/>
    </i>
    <i r="1" i="11">
      <x v="335"/>
    </i>
    <i r="1" i="11">
      <x v="336"/>
    </i>
    <i r="1" i="11">
      <x v="337"/>
    </i>
    <i r="1" i="11">
      <x v="338"/>
    </i>
    <i r="1" i="11">
      <x v="339"/>
    </i>
    <i r="1" i="11">
      <x v="340"/>
    </i>
    <i r="1" i="11">
      <x v="341"/>
    </i>
    <i r="1" i="11">
      <x v="342"/>
    </i>
    <i r="1" i="11">
      <x v="343"/>
    </i>
    <i r="1" i="11">
      <x v="344"/>
    </i>
    <i r="1" i="11">
      <x v="345"/>
    </i>
    <i r="1" i="11">
      <x v="346"/>
    </i>
    <i r="1" i="11">
      <x v="347"/>
    </i>
    <i r="1" i="11">
      <x v="348"/>
    </i>
    <i r="1" i="11">
      <x v="349"/>
    </i>
    <i r="1" i="11">
      <x v="350"/>
    </i>
    <i r="1" i="11">
      <x v="351"/>
    </i>
    <i r="1" i="11">
      <x v="352"/>
    </i>
    <i r="1" i="11">
      <x v="353"/>
    </i>
    <i r="1" i="11">
      <x v="354"/>
    </i>
    <i r="1" i="11">
      <x v="355"/>
    </i>
    <i r="1" i="11">
      <x v="356"/>
    </i>
    <i r="1" i="11">
      <x v="357"/>
    </i>
    <i r="1" i="11">
      <x v="358"/>
    </i>
    <i r="1" i="11">
      <x v="359"/>
    </i>
    <i r="1" i="11">
      <x v="360"/>
    </i>
    <i r="1" i="11">
      <x v="361"/>
    </i>
    <i r="1" i="11">
      <x v="362"/>
    </i>
    <i r="1" i="11">
      <x v="363"/>
    </i>
    <i r="1" i="11">
      <x v="364"/>
    </i>
    <i r="1" i="11">
      <x v="365"/>
    </i>
    <i r="1" i="11">
      <x v="366"/>
    </i>
    <i r="1" i="11">
      <x v="367"/>
    </i>
    <i r="1" i="11">
      <x v="368"/>
    </i>
    <i r="1" i="11">
      <x v="369"/>
    </i>
    <i r="1" i="11">
      <x v="370"/>
    </i>
    <i r="1" i="11">
      <x v="371"/>
    </i>
    <i r="1" i="11">
      <x v="372"/>
    </i>
    <i r="1" i="11">
      <x v="373"/>
    </i>
    <i r="1" i="11">
      <x v="374"/>
    </i>
    <i r="1" i="11">
      <x v="375"/>
    </i>
    <i r="1" i="11">
      <x v="376"/>
    </i>
    <i r="1" i="11">
      <x v="377"/>
    </i>
    <i r="1" i="11">
      <x v="378"/>
    </i>
    <i r="1" i="11">
      <x v="379"/>
    </i>
    <i r="1" i="11">
      <x v="380"/>
    </i>
    <i r="1" i="11">
      <x v="381"/>
    </i>
    <i r="1" i="11">
      <x v="382"/>
    </i>
    <i r="1" i="11">
      <x v="383"/>
    </i>
    <i r="1" i="11">
      <x v="384"/>
    </i>
    <i r="1" i="11">
      <x v="385"/>
    </i>
    <i r="1" i="11">
      <x v="386"/>
    </i>
    <i r="1" i="11">
      <x v="387"/>
    </i>
    <i r="1" i="11">
      <x v="388"/>
    </i>
    <i r="1" i="11">
      <x v="389"/>
    </i>
    <i r="1" i="11">
      <x v="390"/>
    </i>
    <i r="1" i="11">
      <x v="391"/>
    </i>
    <i r="1" i="11">
      <x v="392"/>
    </i>
    <i r="1" i="11">
      <x v="393"/>
    </i>
    <i r="1" i="11">
      <x v="394"/>
    </i>
    <i r="1" i="11">
      <x v="395"/>
    </i>
    <i r="1" i="11">
      <x v="396"/>
    </i>
    <i r="1" i="11">
      <x v="397"/>
    </i>
    <i r="1" i="11">
      <x v="398"/>
    </i>
    <i r="1" i="11">
      <x v="399"/>
    </i>
    <i r="1" i="11">
      <x v="400"/>
    </i>
    <i r="1" i="11">
      <x v="401"/>
    </i>
    <i r="1" i="11">
      <x v="402"/>
    </i>
    <i r="1" i="11">
      <x v="403"/>
    </i>
    <i r="1" i="11">
      <x v="404"/>
    </i>
    <i r="1" i="11">
      <x v="405"/>
    </i>
    <i r="1" i="11">
      <x v="406"/>
    </i>
    <i r="1" i="11">
      <x v="407"/>
    </i>
    <i r="1" i="11">
      <x v="408"/>
    </i>
    <i r="1" i="11">
      <x v="409"/>
    </i>
    <i r="1" i="11">
      <x v="410"/>
    </i>
    <i r="1" i="11">
      <x v="411"/>
    </i>
    <i r="1" i="11">
      <x v="412"/>
    </i>
    <i r="1" i="11">
      <x v="413"/>
    </i>
    <i r="1" i="11">
      <x v="414"/>
    </i>
    <i r="1" i="11">
      <x v="415"/>
    </i>
    <i r="1" i="11">
      <x v="416"/>
    </i>
    <i r="1" i="11">
      <x v="417"/>
    </i>
    <i r="1" i="11">
      <x v="418"/>
    </i>
    <i r="1" i="11">
      <x v="419"/>
    </i>
    <i r="1" i="11">
      <x v="420"/>
    </i>
    <i r="1" i="11">
      <x v="421"/>
    </i>
    <i r="1" i="11">
      <x v="422"/>
    </i>
    <i r="1" i="11">
      <x v="423"/>
    </i>
    <i r="1" i="11">
      <x v="424"/>
    </i>
    <i r="1" i="11">
      <x v="425"/>
    </i>
    <i r="1" i="11">
      <x v="426"/>
    </i>
    <i r="1" i="11">
      <x v="427"/>
    </i>
    <i r="1" i="11">
      <x v="428"/>
    </i>
    <i r="1" i="11">
      <x v="429"/>
    </i>
    <i r="1" i="11">
      <x v="430"/>
    </i>
    <i r="1" i="11">
      <x v="431"/>
    </i>
    <i r="1" i="11">
      <x v="432"/>
    </i>
    <i r="1" i="11">
      <x v="433"/>
    </i>
    <i r="1" i="11">
      <x v="434"/>
    </i>
    <i r="1" i="11">
      <x v="435"/>
    </i>
    <i r="1" i="11">
      <x v="436"/>
    </i>
    <i r="1" i="11">
      <x v="437"/>
    </i>
    <i r="1" i="11">
      <x v="438"/>
    </i>
    <i r="1" i="11">
      <x v="439"/>
    </i>
    <i r="1" i="11">
      <x v="440"/>
    </i>
    <i r="1" i="11">
      <x v="441"/>
    </i>
    <i r="1" i="11">
      <x v="442"/>
    </i>
    <i r="1" i="11">
      <x v="443"/>
    </i>
    <i r="1" i="11">
      <x v="444"/>
    </i>
    <i r="1" i="11">
      <x v="445"/>
    </i>
    <i r="1" i="11">
      <x v="446"/>
    </i>
    <i r="1" i="11">
      <x v="447"/>
    </i>
    <i r="1" i="11">
      <x v="448"/>
    </i>
    <i r="1" i="11">
      <x v="449"/>
    </i>
    <i r="1" i="11">
      <x v="450"/>
    </i>
    <i r="1" i="11">
      <x v="451"/>
    </i>
    <i r="1" i="11">
      <x v="452"/>
    </i>
    <i r="1" i="11">
      <x v="453"/>
    </i>
    <i r="1" i="11">
      <x v="454"/>
    </i>
    <i r="1" i="11">
      <x v="455"/>
    </i>
    <i r="1" i="11">
      <x v="456"/>
    </i>
    <i r="1" i="11">
      <x v="457"/>
    </i>
    <i r="1" i="11">
      <x v="458"/>
    </i>
    <i r="1" i="11">
      <x v="459"/>
    </i>
    <i r="1" i="11">
      <x v="460"/>
    </i>
    <i r="1" i="11">
      <x v="461"/>
    </i>
    <i r="1" i="11">
      <x v="462"/>
    </i>
    <i r="1" i="11">
      <x v="463"/>
    </i>
    <i r="1" i="11">
      <x v="464"/>
    </i>
    <i r="1" i="11">
      <x v="465"/>
    </i>
    <i r="1" i="11">
      <x v="466"/>
    </i>
    <i r="1" i="11">
      <x v="467"/>
    </i>
    <i r="1" i="11">
      <x v="468"/>
    </i>
    <i r="1" i="11">
      <x v="469"/>
    </i>
    <i r="1" i="11">
      <x v="470"/>
    </i>
    <i r="1" i="11">
      <x v="471"/>
    </i>
    <i r="1" i="11">
      <x v="472"/>
    </i>
    <i r="1" i="11">
      <x v="473"/>
    </i>
    <i r="1" i="11">
      <x v="474"/>
    </i>
    <i r="1" i="11">
      <x v="475"/>
    </i>
    <i r="1" i="11">
      <x v="476"/>
    </i>
    <i r="1" i="11">
      <x v="477"/>
    </i>
    <i r="1" i="11">
      <x v="478"/>
    </i>
    <i r="1" i="11">
      <x v="479"/>
    </i>
    <i r="1" i="11">
      <x v="480"/>
    </i>
    <i r="1" i="11">
      <x v="481"/>
    </i>
    <i r="1" i="11">
      <x v="482"/>
    </i>
    <i r="1" i="11">
      <x v="483"/>
    </i>
    <i r="1" i="11">
      <x v="484"/>
    </i>
    <i r="1" i="11">
      <x v="485"/>
    </i>
    <i r="1" i="11">
      <x v="486"/>
    </i>
    <i r="1" i="11">
      <x v="487"/>
    </i>
    <i r="1" i="11">
      <x v="488"/>
    </i>
    <i r="1" i="11">
      <x v="489"/>
    </i>
    <i r="1" i="11">
      <x v="490"/>
    </i>
    <i r="1" i="11">
      <x v="491"/>
    </i>
    <i r="1" i="11">
      <x v="492"/>
    </i>
    <i r="1" i="11">
      <x v="493"/>
    </i>
    <i r="1" i="11">
      <x v="494"/>
    </i>
    <i r="1" i="11">
      <x v="495"/>
    </i>
    <i r="1" i="11">
      <x v="496"/>
    </i>
    <i r="1" i="11">
      <x v="497"/>
    </i>
    <i r="1" i="11">
      <x v="498"/>
    </i>
    <i r="1" i="11">
      <x v="499"/>
    </i>
    <i r="1" i="11">
      <x v="500"/>
    </i>
    <i r="1" i="11">
      <x v="501"/>
    </i>
    <i r="1" i="11">
      <x v="502"/>
    </i>
    <i r="1" i="11">
      <x v="503"/>
    </i>
    <i r="1" i="11">
      <x v="504"/>
    </i>
    <i r="1" i="11">
      <x v="505"/>
    </i>
    <i r="1" i="11">
      <x v="506"/>
    </i>
    <i r="1" i="11">
      <x v="507"/>
    </i>
    <i r="1" i="11">
      <x v="508"/>
    </i>
    <i r="1" i="11">
      <x v="509"/>
    </i>
    <i r="1" i="11">
      <x v="510"/>
    </i>
    <i r="1" i="11">
      <x v="511"/>
    </i>
    <i r="1" i="11">
      <x v="512"/>
    </i>
    <i r="1" i="11">
      <x v="513"/>
    </i>
    <i r="1" i="11">
      <x v="514"/>
    </i>
    <i r="1" i="11">
      <x v="515"/>
    </i>
    <i r="1" i="11">
      <x v="516"/>
    </i>
    <i r="1" i="11">
      <x v="517"/>
    </i>
    <i r="1" i="11">
      <x v="518"/>
    </i>
    <i r="1" i="11">
      <x v="519"/>
    </i>
    <i r="1" i="11">
      <x v="520"/>
    </i>
    <i r="1" i="11">
      <x v="521"/>
    </i>
    <i r="1" i="11">
      <x v="522"/>
    </i>
    <i r="1" i="11">
      <x v="523"/>
    </i>
    <i r="1" i="11">
      <x v="524"/>
    </i>
    <i r="1" i="11">
      <x v="525"/>
    </i>
    <i r="1" i="11">
      <x v="526"/>
    </i>
    <i r="1" i="11">
      <x v="527"/>
    </i>
    <i r="1" i="11">
      <x v="528"/>
    </i>
    <i r="1" i="11">
      <x v="529"/>
    </i>
    <i r="1" i="11">
      <x v="530"/>
    </i>
    <i r="1" i="11">
      <x v="531"/>
    </i>
    <i r="1" i="11">
      <x v="532"/>
    </i>
    <i r="1" i="11">
      <x v="533"/>
    </i>
    <i r="1" i="11">
      <x v="534"/>
    </i>
    <i r="1" i="11">
      <x v="535"/>
    </i>
    <i r="1" i="11">
      <x v="536"/>
    </i>
    <i r="1" i="11">
      <x v="537"/>
    </i>
    <i r="1" i="11">
      <x v="538"/>
    </i>
    <i r="1" i="11">
      <x v="539"/>
    </i>
    <i r="1" i="11">
      <x v="540"/>
    </i>
    <i r="1" i="11">
      <x v="541"/>
    </i>
    <i r="1" i="11">
      <x v="542"/>
    </i>
    <i r="1" i="11">
      <x v="543"/>
    </i>
    <i r="1" i="11">
      <x v="544"/>
    </i>
    <i r="1" i="11">
      <x v="545"/>
    </i>
    <i r="1" i="11">
      <x v="546"/>
    </i>
    <i r="1" i="11">
      <x v="547"/>
    </i>
    <i r="1" i="11">
      <x v="548"/>
    </i>
    <i r="1" i="11">
      <x v="549"/>
    </i>
    <i r="1" i="11">
      <x v="550"/>
    </i>
    <i r="1" i="11">
      <x v="551"/>
    </i>
    <i r="1" i="11">
      <x v="552"/>
    </i>
    <i r="1" i="11">
      <x v="553"/>
    </i>
    <i r="1" i="11">
      <x v="554"/>
    </i>
    <i r="1" i="11">
      <x v="555"/>
    </i>
    <i r="1" i="11">
      <x v="556"/>
    </i>
    <i r="1" i="11">
      <x v="557"/>
    </i>
    <i r="1" i="11">
      <x v="558"/>
    </i>
    <i r="1" i="11">
      <x v="559"/>
    </i>
    <i r="1" i="11">
      <x v="560"/>
    </i>
    <i r="1" i="11">
      <x v="561"/>
    </i>
    <i r="1" i="11">
      <x v="562"/>
    </i>
    <i r="1" i="11">
      <x v="563"/>
    </i>
    <i r="1" i="11">
      <x v="564"/>
    </i>
    <i r="1" i="11">
      <x v="565"/>
    </i>
    <i r="1" i="11">
      <x v="566"/>
    </i>
    <i r="1" i="11">
      <x v="567"/>
    </i>
    <i r="1" i="11">
      <x v="568"/>
    </i>
    <i r="1" i="11">
      <x v="569"/>
    </i>
    <i r="1" i="11">
      <x v="570"/>
    </i>
    <i r="1" i="11">
      <x v="571"/>
    </i>
    <i r="1" i="11">
      <x v="572"/>
    </i>
    <i r="1" i="11">
      <x v="573"/>
    </i>
    <i r="1" i="11">
      <x v="574"/>
    </i>
    <i r="1" i="11">
      <x v="575"/>
    </i>
    <i r="1" i="11">
      <x v="576"/>
    </i>
    <i r="1" i="11">
      <x v="577"/>
    </i>
    <i r="1" i="11">
      <x v="578"/>
    </i>
    <i r="1" i="11">
      <x v="579"/>
    </i>
    <i r="1" i="11">
      <x v="580"/>
    </i>
    <i r="1" i="11">
      <x v="581"/>
    </i>
    <i r="1" i="11">
      <x v="582"/>
    </i>
    <i r="1" i="11">
      <x v="583"/>
    </i>
    <i r="1" i="11">
      <x v="584"/>
    </i>
    <i r="1" i="11">
      <x v="585"/>
    </i>
    <i r="1" i="11">
      <x v="586"/>
    </i>
    <i r="1" i="11">
      <x v="587"/>
    </i>
    <i r="1" i="11">
      <x v="588"/>
    </i>
    <i r="1" i="11">
      <x v="589"/>
    </i>
    <i r="1" i="11">
      <x v="590"/>
    </i>
    <i r="1" i="11">
      <x v="591"/>
    </i>
    <i r="1" i="11">
      <x v="592"/>
    </i>
    <i r="1" i="11">
      <x v="593"/>
    </i>
    <i r="1" i="11">
      <x v="594"/>
    </i>
    <i r="1" i="11">
      <x v="595"/>
    </i>
    <i r="1" i="11">
      <x v="596"/>
    </i>
    <i r="1" i="11">
      <x v="597"/>
    </i>
    <i r="1" i="11">
      <x v="598"/>
    </i>
    <i r="1" i="11">
      <x v="599"/>
    </i>
    <i r="1" i="11">
      <x v="600"/>
    </i>
    <i r="1" i="11">
      <x v="601"/>
    </i>
    <i r="1" i="11">
      <x v="602"/>
    </i>
    <i r="1" i="11">
      <x v="603"/>
    </i>
    <i r="1" i="11">
      <x v="604"/>
    </i>
    <i r="1" i="11">
      <x v="605"/>
    </i>
    <i r="1" i="11">
      <x v="606"/>
    </i>
    <i r="1" i="11">
      <x v="607"/>
    </i>
    <i r="1" i="11">
      <x v="608"/>
    </i>
    <i r="1" i="11">
      <x v="609"/>
    </i>
    <i r="1" i="11">
      <x v="610"/>
    </i>
    <i r="1" i="11">
      <x v="611"/>
    </i>
    <i r="1" i="11">
      <x v="612"/>
    </i>
    <i r="1" i="11">
      <x v="613"/>
    </i>
    <i r="1" i="11">
      <x v="614"/>
    </i>
    <i r="1" i="11">
      <x v="615"/>
    </i>
    <i r="1" i="11">
      <x v="616"/>
    </i>
    <i r="1" i="11">
      <x v="617"/>
    </i>
    <i r="1" i="11">
      <x v="618"/>
    </i>
    <i r="1" i="11">
      <x v="619"/>
    </i>
    <i r="1" i="11">
      <x v="620"/>
    </i>
    <i r="1" i="11">
      <x v="621"/>
    </i>
    <i r="1" i="11">
      <x v="622"/>
    </i>
    <i r="1" i="11">
      <x v="623"/>
    </i>
    <i r="1" i="11">
      <x v="624"/>
    </i>
    <i r="1" i="11">
      <x v="625"/>
    </i>
    <i r="1" i="11">
      <x v="626"/>
    </i>
    <i r="1" i="11">
      <x v="627"/>
    </i>
    <i r="1" i="11">
      <x v="628"/>
    </i>
    <i r="1" i="11">
      <x v="629"/>
    </i>
    <i r="1" i="11">
      <x v="630"/>
    </i>
    <i r="1" i="11">
      <x v="631"/>
    </i>
    <i r="1" i="11">
      <x v="632"/>
    </i>
    <i r="1" i="11">
      <x v="633"/>
    </i>
    <i r="1" i="11">
      <x v="634"/>
    </i>
    <i r="1" i="11">
      <x v="635"/>
    </i>
    <i r="1" i="11">
      <x v="636"/>
    </i>
    <i r="1" i="11">
      <x v="637"/>
    </i>
    <i r="1" i="11">
      <x v="638"/>
    </i>
    <i r="1" i="11">
      <x v="639"/>
    </i>
    <i r="1" i="11">
      <x v="640"/>
    </i>
    <i r="1" i="11">
      <x v="641"/>
    </i>
    <i r="1" i="11">
      <x v="642"/>
    </i>
    <i r="1" i="11">
      <x v="643"/>
    </i>
    <i r="1" i="11">
      <x v="644"/>
    </i>
    <i r="1" i="11">
      <x v="645"/>
    </i>
    <i r="1" i="11">
      <x v="646"/>
    </i>
    <i r="1" i="11">
      <x v="647"/>
    </i>
    <i r="1" i="11">
      <x v="648"/>
    </i>
    <i r="1" i="11">
      <x v="649"/>
    </i>
    <i r="1" i="11">
      <x v="650"/>
    </i>
    <i r="1" i="11">
      <x v="651"/>
    </i>
    <i r="1" i="11">
      <x v="652"/>
    </i>
    <i r="1" i="11">
      <x v="653"/>
    </i>
    <i r="1" i="11">
      <x v="654"/>
    </i>
    <i r="1" i="11">
      <x v="655"/>
    </i>
    <i r="1" i="11">
      <x v="656"/>
    </i>
    <i r="1" i="11">
      <x v="657"/>
    </i>
    <i r="1" i="11">
      <x v="658"/>
    </i>
    <i r="1" i="11">
      <x v="659"/>
    </i>
    <i r="1" i="11">
      <x v="660"/>
    </i>
    <i r="1" i="11">
      <x v="661"/>
    </i>
    <i r="1" i="11">
      <x v="662"/>
    </i>
    <i r="1" i="11">
      <x v="663"/>
    </i>
    <i r="1" i="11">
      <x v="664"/>
    </i>
    <i r="1" i="11">
      <x v="665"/>
    </i>
    <i r="1" i="11">
      <x v="666"/>
    </i>
    <i r="1" i="11">
      <x v="667"/>
    </i>
    <i r="1" i="11">
      <x v="668"/>
    </i>
    <i r="1" i="11">
      <x v="669"/>
    </i>
    <i r="1" i="11">
      <x v="670"/>
    </i>
    <i r="1" i="11">
      <x v="671"/>
    </i>
    <i r="1" i="11">
      <x v="672"/>
    </i>
    <i r="1" i="11">
      <x v="673"/>
    </i>
    <i r="1" i="11">
      <x v="674"/>
    </i>
    <i r="1" i="11">
      <x v="675"/>
    </i>
    <i r="1" i="11">
      <x v="676"/>
    </i>
    <i r="1" i="11">
      <x v="677"/>
    </i>
    <i r="1" i="11">
      <x v="678"/>
    </i>
    <i r="1" i="11">
      <x v="679"/>
    </i>
    <i r="1" i="11">
      <x v="680"/>
    </i>
    <i r="1" i="11">
      <x v="681"/>
    </i>
    <i r="1" i="11">
      <x v="682"/>
    </i>
    <i r="1" i="11">
      <x v="683"/>
    </i>
    <i r="1" i="11">
      <x v="684"/>
    </i>
    <i r="1" i="11">
      <x v="685"/>
    </i>
    <i r="1" i="11">
      <x v="686"/>
    </i>
    <i r="1" i="11">
      <x v="687"/>
    </i>
    <i r="1" i="11">
      <x v="688"/>
    </i>
    <i r="1" i="11">
      <x v="689"/>
    </i>
    <i r="1" i="11">
      <x v="690"/>
    </i>
    <i r="1" i="11">
      <x v="691"/>
    </i>
    <i r="1" i="11">
      <x v="692"/>
    </i>
    <i r="1" i="11">
      <x v="693"/>
    </i>
    <i r="1" i="11">
      <x v="694"/>
    </i>
    <i r="1" i="11">
      <x v="695"/>
    </i>
    <i r="1" i="11">
      <x v="696"/>
    </i>
    <i r="1" i="11">
      <x v="697"/>
    </i>
    <i r="1" i="11">
      <x v="698"/>
    </i>
    <i r="1" i="11">
      <x v="699"/>
    </i>
    <i r="1" i="11">
      <x v="700"/>
    </i>
    <i r="1" i="11">
      <x v="701"/>
    </i>
    <i r="1" i="11">
      <x v="702"/>
    </i>
    <i r="1" i="11">
      <x v="703"/>
    </i>
    <i r="1" i="11">
      <x v="704"/>
    </i>
    <i r="1" i="11">
      <x v="705"/>
    </i>
    <i r="1" i="11">
      <x v="706"/>
    </i>
    <i r="1" i="11">
      <x v="707"/>
    </i>
    <i r="1" i="11">
      <x v="708"/>
    </i>
    <i r="1" i="11">
      <x v="709"/>
    </i>
    <i r="1" i="11">
      <x v="710"/>
    </i>
    <i r="1" i="11">
      <x v="711"/>
    </i>
    <i r="1" i="11">
      <x v="712"/>
    </i>
    <i r="1" i="11">
      <x v="713"/>
    </i>
    <i r="1" i="11">
      <x v="714"/>
    </i>
    <i r="1" i="11">
      <x v="715"/>
    </i>
    <i r="1" i="11">
      <x v="716"/>
    </i>
    <i r="1" i="11">
      <x v="717"/>
    </i>
    <i r="1" i="11">
      <x v="718"/>
    </i>
    <i r="1" i="11">
      <x v="719"/>
    </i>
    <i r="1" i="11">
      <x v="720"/>
    </i>
    <i r="1" i="11">
      <x v="721"/>
    </i>
    <i r="1" i="11">
      <x v="722"/>
    </i>
    <i r="1" i="11">
      <x v="723"/>
    </i>
    <i r="1" i="11">
      <x v="724"/>
    </i>
    <i r="1" i="11">
      <x v="725"/>
    </i>
    <i r="1" i="11">
      <x v="726"/>
    </i>
    <i r="1" i="11">
      <x v="727"/>
    </i>
    <i r="1" i="11">
      <x v="728"/>
    </i>
    <i r="1" i="11">
      <x v="729"/>
    </i>
    <i r="1" i="11">
      <x v="730"/>
    </i>
    <i r="1" i="11">
      <x v="731"/>
    </i>
    <i r="1" i="11">
      <x v="732"/>
    </i>
    <i r="1" i="11">
      <x v="733"/>
    </i>
    <i r="1" i="11">
      <x v="734"/>
    </i>
    <i r="1" i="11">
      <x v="735"/>
    </i>
    <i r="1" i="11">
      <x v="736"/>
    </i>
    <i r="1" i="11">
      <x v="737"/>
    </i>
    <i r="1" i="11">
      <x v="738"/>
    </i>
    <i r="1" i="11">
      <x v="739"/>
    </i>
    <i r="1" i="11">
      <x v="740"/>
    </i>
    <i r="1" i="11">
      <x v="741"/>
    </i>
    <i r="1" i="11">
      <x v="742"/>
    </i>
    <i r="1" i="11">
      <x v="743"/>
    </i>
    <i r="1" i="11">
      <x v="744"/>
    </i>
    <i r="1" i="11">
      <x v="745"/>
    </i>
    <i r="1" i="11">
      <x v="746"/>
    </i>
    <i r="1" i="11">
      <x v="747"/>
    </i>
    <i r="1" i="11">
      <x v="748"/>
    </i>
    <i r="1" i="11">
      <x v="749"/>
    </i>
    <i r="1" i="11">
      <x v="750"/>
    </i>
    <i r="1" i="11">
      <x v="751"/>
    </i>
    <i r="1" i="11">
      <x v="752"/>
    </i>
    <i r="1" i="11">
      <x v="753"/>
    </i>
    <i r="1" i="11">
      <x v="754"/>
    </i>
    <i r="1" i="11">
      <x v="755"/>
    </i>
    <i r="1" i="11">
      <x v="756"/>
    </i>
    <i r="1" i="11">
      <x v="757"/>
    </i>
    <i r="1" i="11">
      <x v="758"/>
    </i>
    <i r="1" i="11">
      <x v="759"/>
    </i>
    <i r="1" i="11">
      <x v="760"/>
    </i>
    <i r="1" i="11">
      <x v="761"/>
    </i>
    <i r="1" i="11">
      <x v="762"/>
    </i>
    <i r="1" i="11">
      <x v="763"/>
    </i>
    <i r="1" i="11">
      <x v="764"/>
    </i>
    <i r="1" i="11">
      <x v="765"/>
    </i>
    <i r="1" i="11">
      <x v="766"/>
    </i>
    <i r="1" i="11">
      <x v="767"/>
    </i>
    <i r="1" i="11">
      <x v="768"/>
    </i>
    <i r="1" i="11">
      <x v="769"/>
    </i>
    <i r="1" i="11">
      <x v="770"/>
    </i>
    <i r="1" i="11">
      <x v="771"/>
    </i>
    <i r="1" i="11">
      <x v="772"/>
    </i>
    <i r="1" i="11">
      <x v="773"/>
    </i>
    <i r="1" i="11">
      <x v="774"/>
    </i>
    <i r="1" i="11">
      <x v="775"/>
    </i>
    <i r="1" i="11">
      <x v="776"/>
    </i>
    <i r="1" i="11">
      <x v="777"/>
    </i>
    <i r="1" i="11">
      <x v="778"/>
    </i>
    <i r="1" i="11">
      <x v="779"/>
    </i>
    <i r="1" i="11">
      <x v="780"/>
    </i>
    <i r="1" i="11">
      <x v="781"/>
    </i>
    <i r="1" i="11">
      <x v="782"/>
    </i>
    <i r="1" i="11">
      <x v="783"/>
    </i>
    <i r="1" i="11">
      <x v="784"/>
    </i>
    <i r="1" i="11">
      <x v="785"/>
    </i>
    <i r="1" i="11">
      <x v="786"/>
    </i>
    <i r="1" i="11">
      <x v="787"/>
    </i>
    <i r="1" i="11">
      <x v="788"/>
    </i>
    <i r="1" i="11">
      <x v="789"/>
    </i>
    <i r="1" i="11">
      <x v="790"/>
    </i>
    <i r="1" i="11">
      <x v="791"/>
    </i>
    <i r="1" i="11">
      <x v="792"/>
    </i>
    <i r="1" i="11">
      <x v="793"/>
    </i>
    <i r="1" i="11">
      <x v="794"/>
    </i>
    <i r="1" i="11">
      <x v="795"/>
    </i>
    <i r="1" i="11">
      <x v="796"/>
    </i>
    <i r="1" i="11">
      <x v="797"/>
    </i>
    <i r="1" i="11">
      <x v="798"/>
    </i>
    <i r="1" i="11">
      <x v="799"/>
    </i>
    <i r="1" i="11">
      <x v="800"/>
    </i>
    <i r="1" i="11">
      <x v="801"/>
    </i>
    <i r="1" i="11">
      <x v="802"/>
    </i>
    <i r="1" i="11">
      <x v="803"/>
    </i>
    <i r="1" i="11">
      <x v="804"/>
    </i>
    <i r="1" i="11">
      <x v="805"/>
    </i>
    <i r="1" i="11">
      <x v="806"/>
    </i>
    <i r="1" i="11">
      <x v="807"/>
    </i>
    <i r="1" i="11">
      <x v="808"/>
    </i>
    <i r="1" i="11">
      <x v="809"/>
    </i>
    <i r="1" i="11">
      <x v="810"/>
    </i>
    <i r="1" i="11">
      <x v="811"/>
    </i>
    <i r="1" i="11">
      <x v="812"/>
    </i>
    <i r="1" i="11">
      <x v="813"/>
    </i>
    <i r="1" i="11">
      <x v="814"/>
    </i>
    <i r="1" i="11">
      <x v="815"/>
    </i>
    <i r="1" i="11">
      <x v="816"/>
    </i>
    <i r="1" i="11">
      <x v="817"/>
    </i>
    <i r="1" i="11">
      <x v="818"/>
    </i>
    <i r="1" i="11">
      <x v="819"/>
    </i>
    <i r="1" i="11">
      <x v="820"/>
    </i>
    <i r="1" i="11">
      <x v="821"/>
    </i>
    <i r="1" i="11">
      <x v="822"/>
    </i>
    <i r="1" i="11">
      <x v="823"/>
    </i>
    <i r="1" i="11">
      <x v="824"/>
    </i>
    <i r="1" i="11">
      <x v="825"/>
    </i>
    <i r="1" i="11">
      <x v="826"/>
    </i>
    <i r="1" i="11">
      <x v="827"/>
    </i>
    <i r="1" i="11">
      <x v="828"/>
    </i>
    <i r="1" i="11">
      <x v="829"/>
    </i>
    <i r="1" i="11">
      <x v="830"/>
    </i>
    <i r="1" i="11">
      <x v="831"/>
    </i>
    <i r="1" i="11">
      <x v="832"/>
    </i>
    <i r="1" i="11">
      <x v="833"/>
    </i>
    <i r="1" i="11">
      <x v="834"/>
    </i>
    <i r="1" i="11">
      <x v="835"/>
    </i>
    <i r="1" i="11">
      <x v="836"/>
    </i>
    <i r="1" i="11">
      <x v="837"/>
    </i>
    <i r="1" i="11">
      <x v="838"/>
    </i>
    <i r="1" i="11">
      <x v="839"/>
    </i>
    <i r="1" i="11">
      <x v="840"/>
    </i>
    <i r="1" i="11">
      <x v="841"/>
    </i>
    <i r="1" i="11">
      <x v="842"/>
    </i>
    <i r="1" i="11">
      <x v="843"/>
    </i>
    <i r="1" i="11">
      <x v="844"/>
    </i>
    <i r="1" i="11">
      <x v="845"/>
    </i>
    <i r="1" i="11">
      <x v="846"/>
    </i>
    <i r="1" i="11">
      <x v="847"/>
    </i>
    <i r="1" i="11">
      <x v="848"/>
    </i>
    <i r="1" i="11">
      <x v="849"/>
    </i>
    <i r="1" i="11">
      <x v="850"/>
    </i>
    <i r="1" i="11">
      <x v="851"/>
    </i>
    <i r="1" i="11">
      <x v="852"/>
    </i>
    <i r="1" i="11">
      <x v="853"/>
    </i>
    <i r="1" i="11">
      <x v="854"/>
    </i>
    <i r="1" i="11">
      <x v="855"/>
    </i>
    <i r="1" i="11">
      <x v="856"/>
    </i>
    <i r="1" i="11">
      <x v="857"/>
    </i>
    <i r="1" i="11">
      <x v="858"/>
    </i>
    <i r="1" i="11">
      <x v="859"/>
    </i>
    <i r="1" i="11">
      <x v="860"/>
    </i>
    <i r="1" i="11">
      <x v="861"/>
    </i>
    <i r="1" i="11">
      <x v="862"/>
    </i>
    <i r="1" i="11">
      <x v="863"/>
    </i>
    <i r="1" i="11">
      <x v="864"/>
    </i>
    <i r="1" i="11">
      <x v="865"/>
    </i>
    <i r="1" i="11">
      <x v="866"/>
    </i>
    <i r="1" i="11">
      <x v="867"/>
    </i>
    <i r="1" i="11">
      <x v="868"/>
    </i>
    <i r="1" i="11">
      <x v="869"/>
    </i>
    <i r="1" i="11">
      <x v="870"/>
    </i>
    <i r="1" i="11">
      <x v="871"/>
    </i>
    <i r="1" i="11">
      <x v="872"/>
    </i>
    <i r="1" i="11">
      <x v="873"/>
    </i>
    <i r="1" i="11">
      <x v="874"/>
    </i>
    <i r="1" i="11">
      <x v="875"/>
    </i>
    <i r="1" i="11">
      <x v="876"/>
    </i>
    <i r="1" i="11">
      <x v="877"/>
    </i>
    <i r="1" i="11">
      <x v="878"/>
    </i>
    <i r="1" i="11">
      <x v="879"/>
    </i>
    <i r="1" i="11">
      <x v="880"/>
    </i>
    <i r="1" i="11">
      <x v="881"/>
    </i>
    <i r="1" i="11">
      <x v="882"/>
    </i>
    <i r="1" i="11">
      <x v="883"/>
    </i>
    <i r="1" i="11">
      <x v="884"/>
    </i>
    <i r="1" i="11">
      <x v="885"/>
    </i>
    <i r="1" i="11">
      <x v="886"/>
    </i>
    <i r="1" i="11">
      <x v="887"/>
    </i>
    <i r="1" i="11">
      <x v="888"/>
    </i>
    <i r="1" i="11">
      <x v="889"/>
    </i>
    <i r="1" i="11">
      <x v="890"/>
    </i>
    <i r="1" i="11">
      <x v="891"/>
    </i>
    <i r="1" i="11">
      <x v="892"/>
    </i>
    <i r="1" i="11">
      <x v="893"/>
    </i>
    <i r="1" i="11">
      <x v="894"/>
    </i>
    <i r="1" i="11">
      <x v="895"/>
    </i>
    <i r="1" i="11">
      <x v="896"/>
    </i>
    <i r="1" i="11">
      <x v="897"/>
    </i>
    <i r="1" i="11">
      <x v="898"/>
    </i>
    <i r="1" i="11">
      <x v="899"/>
    </i>
    <i r="1" i="11">
      <x v="900"/>
    </i>
    <i r="1" i="11">
      <x v="901"/>
    </i>
    <i r="1" i="11">
      <x v="902"/>
    </i>
    <i r="1" i="11">
      <x v="903"/>
    </i>
    <i r="1" i="11">
      <x v="904"/>
    </i>
    <i r="1" i="11">
      <x v="905"/>
    </i>
    <i r="1" i="11">
      <x v="906"/>
    </i>
    <i r="1" i="11">
      <x v="907"/>
    </i>
    <i r="1" i="11">
      <x v="908"/>
    </i>
    <i r="1" i="11">
      <x v="909"/>
    </i>
    <i r="1" i="11">
      <x v="910"/>
    </i>
    <i r="1" i="11">
      <x v="911"/>
    </i>
    <i r="1" i="11">
      <x v="912"/>
    </i>
    <i r="1" i="11">
      <x v="913"/>
    </i>
    <i r="1" i="11">
      <x v="914"/>
    </i>
    <i r="1" i="11">
      <x v="915"/>
    </i>
    <i r="1" i="11">
      <x v="916"/>
    </i>
    <i r="1" i="11">
      <x v="917"/>
    </i>
    <i r="1" i="11">
      <x v="918"/>
    </i>
    <i r="1" i="11">
      <x v="919"/>
    </i>
    <i r="1" i="11">
      <x v="920"/>
    </i>
    <i r="1" i="11">
      <x v="921"/>
    </i>
    <i r="1" i="11">
      <x v="922"/>
    </i>
    <i r="1" i="11">
      <x v="923"/>
    </i>
    <i r="1" i="11">
      <x v="924"/>
    </i>
    <i r="1" i="11">
      <x v="925"/>
    </i>
    <i r="1" i="11">
      <x v="926"/>
    </i>
    <i r="1" i="11">
      <x v="927"/>
    </i>
    <i r="1" i="11">
      <x v="928"/>
    </i>
    <i r="1" i="11">
      <x v="929"/>
    </i>
    <i r="1" i="11">
      <x v="930"/>
    </i>
    <i r="1" i="11">
      <x v="931"/>
    </i>
    <i r="1" i="11">
      <x v="932"/>
    </i>
    <i r="1" i="11">
      <x v="933"/>
    </i>
    <i r="1" i="11">
      <x v="934"/>
    </i>
    <i r="1" i="11">
      <x v="935"/>
    </i>
    <i r="1" i="11">
      <x v="936"/>
    </i>
    <i r="1" i="11">
      <x v="937"/>
    </i>
    <i r="1" i="11">
      <x v="938"/>
    </i>
    <i r="1" i="11">
      <x v="939"/>
    </i>
    <i r="1" i="11">
      <x v="940"/>
    </i>
    <i r="1" i="11">
      <x v="941"/>
    </i>
    <i r="1" i="11">
      <x v="942"/>
    </i>
    <i r="1" i="11">
      <x v="943"/>
    </i>
    <i r="1" i="11">
      <x v="944"/>
    </i>
    <i r="1" i="11">
      <x v="945"/>
    </i>
    <i r="1" i="11">
      <x v="946"/>
    </i>
    <i r="1" i="11">
      <x v="947"/>
    </i>
    <i r="1" i="11">
      <x v="948"/>
    </i>
    <i r="1" i="11">
      <x v="949"/>
    </i>
    <i r="1" i="11">
      <x v="950"/>
    </i>
    <i r="1" i="11">
      <x v="951"/>
    </i>
    <i r="1" i="11">
      <x v="952"/>
    </i>
    <i r="1" i="11">
      <x v="953"/>
    </i>
    <i r="1" i="11">
      <x v="954"/>
    </i>
    <i r="1" i="11">
      <x v="955"/>
    </i>
    <i r="1" i="11">
      <x v="956"/>
    </i>
    <i r="1" i="11">
      <x v="957"/>
    </i>
    <i r="1" i="11">
      <x v="958"/>
    </i>
    <i r="1" i="11">
      <x v="959"/>
    </i>
    <i r="1" i="11">
      <x v="960"/>
    </i>
    <i r="1" i="11">
      <x v="961"/>
    </i>
    <i r="1" i="11">
      <x v="962"/>
    </i>
    <i r="1" i="11">
      <x v="963"/>
    </i>
    <i r="1" i="11">
      <x v="964"/>
    </i>
    <i r="1" i="11">
      <x v="965"/>
    </i>
    <i r="1" i="11">
      <x v="966"/>
    </i>
    <i r="1" i="11">
      <x v="967"/>
    </i>
    <i r="1" i="11">
      <x v="968"/>
    </i>
    <i r="1" i="11">
      <x v="969"/>
    </i>
    <i r="1" i="11">
      <x v="970"/>
    </i>
    <i r="1" i="11">
      <x v="971"/>
    </i>
    <i r="1" i="11">
      <x v="972"/>
    </i>
    <i r="1" i="11">
      <x v="973"/>
    </i>
    <i r="1" i="11">
      <x v="974"/>
    </i>
    <i r="1" i="11">
      <x v="975"/>
    </i>
    <i r="1" i="11">
      <x v="976"/>
    </i>
    <i r="1" i="11">
      <x v="977"/>
    </i>
    <i r="1" i="11">
      <x v="978"/>
    </i>
    <i r="1" i="11">
      <x v="979"/>
    </i>
    <i r="1" i="11">
      <x v="980"/>
    </i>
    <i r="1" i="11">
      <x v="981"/>
    </i>
    <i r="1" i="11">
      <x v="982"/>
    </i>
    <i r="1" i="11">
      <x v="983"/>
    </i>
    <i r="1" i="11">
      <x v="984"/>
    </i>
    <i r="1" i="11">
      <x v="985"/>
    </i>
    <i r="1" i="11">
      <x v="986"/>
    </i>
    <i r="1" i="11">
      <x v="987"/>
    </i>
    <i r="1" i="11">
      <x v="988"/>
    </i>
    <i r="1" i="11">
      <x v="989"/>
    </i>
    <i r="1" i="11">
      <x v="990"/>
    </i>
    <i r="1" i="11">
      <x v="991"/>
    </i>
    <i i="12">
      <x v="12"/>
    </i>
    <i r="1" i="12">
      <x/>
    </i>
    <i r="1" i="12">
      <x v="1"/>
    </i>
    <i r="1" i="12">
      <x v="2"/>
    </i>
    <i r="1" i="12">
      <x v="3"/>
    </i>
    <i r="1" i="12">
      <x v="4"/>
    </i>
    <i r="1" i="12">
      <x v="5"/>
    </i>
    <i r="1" i="12">
      <x v="6"/>
    </i>
    <i r="1" i="12">
      <x v="7"/>
    </i>
    <i r="1" i="12">
      <x v="8"/>
    </i>
    <i r="1" i="12">
      <x v="9"/>
    </i>
    <i r="1" i="12">
      <x v="10"/>
    </i>
    <i r="1" i="12">
      <x v="11"/>
    </i>
    <i r="1" i="12">
      <x v="12"/>
    </i>
    <i r="1" i="12">
      <x v="13"/>
    </i>
    <i r="1" i="12">
      <x v="14"/>
    </i>
    <i r="1" i="12">
      <x v="15"/>
    </i>
    <i r="1" i="12">
      <x v="16"/>
    </i>
    <i r="1" i="12">
      <x v="17"/>
    </i>
    <i r="1" i="12">
      <x v="18"/>
    </i>
    <i r="1" i="12">
      <x v="19"/>
    </i>
    <i r="1" i="12">
      <x v="20"/>
    </i>
    <i r="1" i="12">
      <x v="21"/>
    </i>
    <i r="1" i="12">
      <x v="22"/>
    </i>
    <i r="1" i="12">
      <x v="23"/>
    </i>
    <i r="1" i="12">
      <x v="24"/>
    </i>
    <i r="1" i="12">
      <x v="25"/>
    </i>
    <i r="1" i="12">
      <x v="26"/>
    </i>
    <i r="1" i="12">
      <x v="27"/>
    </i>
    <i r="1" i="12">
      <x v="28"/>
    </i>
    <i r="1" i="12">
      <x v="29"/>
    </i>
    <i r="1" i="12">
      <x v="30"/>
    </i>
    <i r="1" i="12">
      <x v="31"/>
    </i>
    <i r="1" i="12">
      <x v="32"/>
    </i>
    <i r="1" i="12">
      <x v="33"/>
    </i>
    <i r="1" i="12">
      <x v="34"/>
    </i>
    <i r="1" i="12">
      <x v="35"/>
    </i>
    <i r="1" i="12">
      <x v="36"/>
    </i>
    <i r="1" i="12">
      <x v="37"/>
    </i>
    <i r="1" i="12">
      <x v="38"/>
    </i>
    <i r="1" i="12">
      <x v="39"/>
    </i>
    <i r="1" i="12">
      <x v="40"/>
    </i>
    <i r="1" i="12">
      <x v="41"/>
    </i>
    <i r="1" i="12">
      <x v="42"/>
    </i>
    <i r="1" i="12">
      <x v="43"/>
    </i>
    <i r="1" i="12">
      <x v="44"/>
    </i>
    <i r="1" i="12">
      <x v="45"/>
    </i>
    <i r="1" i="12">
      <x v="46"/>
    </i>
    <i r="1" i="12">
      <x v="47"/>
    </i>
    <i r="1" i="12">
      <x v="48"/>
    </i>
    <i r="1" i="12">
      <x v="49"/>
    </i>
    <i r="1" i="12">
      <x v="50"/>
    </i>
    <i r="1" i="12">
      <x v="51"/>
    </i>
    <i r="1" i="12">
      <x v="52"/>
    </i>
    <i r="1" i="12">
      <x v="53"/>
    </i>
    <i r="1" i="12">
      <x v="54"/>
    </i>
    <i r="1" i="12">
      <x v="55"/>
    </i>
    <i r="1" i="12">
      <x v="56"/>
    </i>
    <i r="1" i="12">
      <x v="57"/>
    </i>
    <i r="1" i="12">
      <x v="58"/>
    </i>
    <i r="1" i="12">
      <x v="59"/>
    </i>
    <i r="1" i="12">
      <x v="60"/>
    </i>
    <i r="1" i="12">
      <x v="61"/>
    </i>
    <i r="1" i="12">
      <x v="62"/>
    </i>
    <i r="1" i="12">
      <x v="63"/>
    </i>
    <i r="1" i="12">
      <x v="64"/>
    </i>
    <i r="1" i="12">
      <x v="65"/>
    </i>
    <i r="1" i="12">
      <x v="66"/>
    </i>
    <i r="1" i="12">
      <x v="67"/>
    </i>
    <i r="1" i="12">
      <x v="68"/>
    </i>
    <i r="1" i="12">
      <x v="69"/>
    </i>
    <i r="1" i="12">
      <x v="70"/>
    </i>
    <i r="1" i="12">
      <x v="71"/>
    </i>
    <i r="1" i="12">
      <x v="72"/>
    </i>
    <i r="1" i="12">
      <x v="73"/>
    </i>
    <i r="1" i="12">
      <x v="74"/>
    </i>
    <i r="1" i="12">
      <x v="75"/>
    </i>
    <i r="1" i="12">
      <x v="76"/>
    </i>
    <i r="1" i="12">
      <x v="77"/>
    </i>
    <i r="1" i="12">
      <x v="78"/>
    </i>
    <i r="1" i="12">
      <x v="79"/>
    </i>
    <i r="1" i="12">
      <x v="80"/>
    </i>
    <i r="1" i="12">
      <x v="81"/>
    </i>
    <i r="1" i="12">
      <x v="82"/>
    </i>
    <i r="1" i="12">
      <x v="83"/>
    </i>
    <i r="1" i="12">
      <x v="84"/>
    </i>
    <i r="1" i="12">
      <x v="85"/>
    </i>
    <i r="1" i="12">
      <x v="86"/>
    </i>
    <i r="1" i="12">
      <x v="87"/>
    </i>
    <i r="1" i="12">
      <x v="88"/>
    </i>
    <i r="1" i="12">
      <x v="89"/>
    </i>
    <i r="1" i="12">
      <x v="90"/>
    </i>
    <i r="1" i="12">
      <x v="91"/>
    </i>
    <i r="1" i="12">
      <x v="92"/>
    </i>
    <i r="1" i="12">
      <x v="93"/>
    </i>
    <i r="1" i="12">
      <x v="94"/>
    </i>
    <i r="1" i="12">
      <x v="95"/>
    </i>
    <i r="1" i="12">
      <x v="96"/>
    </i>
    <i r="1" i="12">
      <x v="97"/>
    </i>
    <i r="1" i="12">
      <x v="98"/>
    </i>
    <i r="1" i="12">
      <x v="99"/>
    </i>
    <i r="1" i="12">
      <x v="100"/>
    </i>
    <i r="1" i="12">
      <x v="101"/>
    </i>
    <i r="1" i="12">
      <x v="102"/>
    </i>
    <i r="1" i="12">
      <x v="103"/>
    </i>
    <i r="1" i="12">
      <x v="104"/>
    </i>
    <i r="1" i="12">
      <x v="105"/>
    </i>
    <i r="1" i="12">
      <x v="106"/>
    </i>
    <i r="1" i="12">
      <x v="107"/>
    </i>
    <i r="1" i="12">
      <x v="108"/>
    </i>
    <i r="1" i="12">
      <x v="109"/>
    </i>
    <i r="1" i="12">
      <x v="110"/>
    </i>
    <i r="1" i="12">
      <x v="111"/>
    </i>
    <i r="1" i="12">
      <x v="112"/>
    </i>
    <i r="1" i="12">
      <x v="113"/>
    </i>
    <i r="1" i="12">
      <x v="114"/>
    </i>
    <i r="1" i="12">
      <x v="115"/>
    </i>
    <i r="1" i="12">
      <x v="116"/>
    </i>
    <i r="1" i="12">
      <x v="117"/>
    </i>
    <i r="1" i="12">
      <x v="118"/>
    </i>
    <i r="1" i="12">
      <x v="119"/>
    </i>
    <i r="1" i="12">
      <x v="120"/>
    </i>
    <i r="1" i="12">
      <x v="121"/>
    </i>
    <i r="1" i="12">
      <x v="122"/>
    </i>
    <i r="1" i="12">
      <x v="123"/>
    </i>
    <i r="1" i="12">
      <x v="124"/>
    </i>
    <i r="1" i="12">
      <x v="125"/>
    </i>
    <i r="1" i="12">
      <x v="126"/>
    </i>
    <i r="1" i="12">
      <x v="127"/>
    </i>
    <i r="1" i="12">
      <x v="128"/>
    </i>
    <i r="1" i="12">
      <x v="129"/>
    </i>
    <i r="1" i="12">
      <x v="130"/>
    </i>
    <i r="1" i="12">
      <x v="131"/>
    </i>
    <i r="1" i="12">
      <x v="132"/>
    </i>
    <i r="1" i="12">
      <x v="133"/>
    </i>
    <i r="1" i="12">
      <x v="134"/>
    </i>
    <i r="1" i="12">
      <x v="135"/>
    </i>
    <i r="1" i="12">
      <x v="136"/>
    </i>
    <i r="1" i="12">
      <x v="137"/>
    </i>
    <i r="1" i="12">
      <x v="138"/>
    </i>
    <i r="1" i="12">
      <x v="139"/>
    </i>
    <i r="1" i="12">
      <x v="140"/>
    </i>
    <i r="1" i="12">
      <x v="141"/>
    </i>
    <i r="1" i="12">
      <x v="142"/>
    </i>
    <i r="1" i="12">
      <x v="143"/>
    </i>
    <i r="1" i="12">
      <x v="144"/>
    </i>
    <i r="1" i="12">
      <x v="145"/>
    </i>
    <i r="1" i="12">
      <x v="146"/>
    </i>
    <i r="1" i="12">
      <x v="147"/>
    </i>
    <i r="1" i="12">
      <x v="148"/>
    </i>
    <i r="1" i="12">
      <x v="149"/>
    </i>
    <i r="1" i="12">
      <x v="150"/>
    </i>
    <i r="1" i="12">
      <x v="151"/>
    </i>
    <i r="1" i="12">
      <x v="152"/>
    </i>
    <i r="1" i="12">
      <x v="153"/>
    </i>
    <i r="1" i="12">
      <x v="154"/>
    </i>
    <i r="1" i="12">
      <x v="155"/>
    </i>
    <i r="1" i="12">
      <x v="156"/>
    </i>
    <i r="1" i="12">
      <x v="157"/>
    </i>
    <i r="1" i="12">
      <x v="158"/>
    </i>
    <i r="1" i="12">
      <x v="159"/>
    </i>
    <i r="1" i="12">
      <x v="160"/>
    </i>
    <i r="1" i="12">
      <x v="161"/>
    </i>
    <i r="1" i="12">
      <x v="162"/>
    </i>
    <i r="1" i="12">
      <x v="163"/>
    </i>
    <i r="1" i="12">
      <x v="164"/>
    </i>
    <i r="1" i="12">
      <x v="165"/>
    </i>
    <i r="1" i="12">
      <x v="166"/>
    </i>
    <i r="1" i="12">
      <x v="167"/>
    </i>
    <i r="1" i="12">
      <x v="168"/>
    </i>
    <i r="1" i="12">
      <x v="169"/>
    </i>
    <i r="1" i="12">
      <x v="170"/>
    </i>
    <i r="1" i="12">
      <x v="171"/>
    </i>
    <i r="1" i="12">
      <x v="172"/>
    </i>
    <i r="1" i="12">
      <x v="173"/>
    </i>
    <i r="1" i="12">
      <x v="174"/>
    </i>
    <i r="1" i="12">
      <x v="175"/>
    </i>
    <i r="1" i="12">
      <x v="176"/>
    </i>
    <i r="1" i="12">
      <x v="177"/>
    </i>
    <i r="1" i="12">
      <x v="178"/>
    </i>
    <i r="1" i="12">
      <x v="179"/>
    </i>
    <i r="1" i="12">
      <x v="180"/>
    </i>
    <i r="1" i="12">
      <x v="181"/>
    </i>
    <i r="1" i="12">
      <x v="182"/>
    </i>
    <i r="1" i="12">
      <x v="183"/>
    </i>
    <i r="1" i="12">
      <x v="184"/>
    </i>
    <i r="1" i="12">
      <x v="185"/>
    </i>
    <i r="1" i="12">
      <x v="186"/>
    </i>
    <i r="1" i="12">
      <x v="187"/>
    </i>
    <i r="1" i="12">
      <x v="188"/>
    </i>
    <i r="1" i="12">
      <x v="189"/>
    </i>
    <i r="1" i="12">
      <x v="190"/>
    </i>
    <i r="1" i="12">
      <x v="191"/>
    </i>
    <i r="1" i="12">
      <x v="192"/>
    </i>
    <i r="1" i="12">
      <x v="193"/>
    </i>
    <i r="1" i="12">
      <x v="194"/>
    </i>
    <i r="1" i="12">
      <x v="195"/>
    </i>
    <i r="1" i="12">
      <x v="196"/>
    </i>
    <i r="1" i="12">
      <x v="197"/>
    </i>
    <i r="1" i="12">
      <x v="198"/>
    </i>
    <i r="1" i="12">
      <x v="199"/>
    </i>
    <i r="1" i="12">
      <x v="200"/>
    </i>
    <i r="1" i="12">
      <x v="201"/>
    </i>
    <i r="1" i="12">
      <x v="202"/>
    </i>
    <i r="1" i="12">
      <x v="203"/>
    </i>
    <i r="1" i="12">
      <x v="204"/>
    </i>
    <i r="1" i="12">
      <x v="205"/>
    </i>
    <i r="1" i="12">
      <x v="206"/>
    </i>
    <i r="1" i="12">
      <x v="207"/>
    </i>
    <i r="1" i="12">
      <x v="208"/>
    </i>
    <i r="1" i="12">
      <x v="209"/>
    </i>
    <i r="1" i="12">
      <x v="210"/>
    </i>
    <i r="1" i="12">
      <x v="211"/>
    </i>
    <i r="1" i="12">
      <x v="212"/>
    </i>
    <i r="1" i="12">
      <x v="213"/>
    </i>
    <i r="1" i="12">
      <x v="214"/>
    </i>
    <i r="1" i="12">
      <x v="215"/>
    </i>
    <i r="1" i="12">
      <x v="216"/>
    </i>
    <i r="1" i="12">
      <x v="217"/>
    </i>
    <i r="1" i="12">
      <x v="218"/>
    </i>
    <i r="1" i="12">
      <x v="219"/>
    </i>
    <i r="1" i="12">
      <x v="220"/>
    </i>
    <i r="1" i="12">
      <x v="221"/>
    </i>
    <i r="1" i="12">
      <x v="222"/>
    </i>
    <i r="1" i="12">
      <x v="223"/>
    </i>
    <i r="1" i="12">
      <x v="224"/>
    </i>
    <i r="1" i="12">
      <x v="225"/>
    </i>
    <i r="1" i="12">
      <x v="226"/>
    </i>
    <i r="1" i="12">
      <x v="227"/>
    </i>
    <i r="1" i="12">
      <x v="228"/>
    </i>
    <i r="1" i="12">
      <x v="229"/>
    </i>
    <i r="1" i="12">
      <x v="230"/>
    </i>
    <i r="1" i="12">
      <x v="231"/>
    </i>
    <i r="1" i="12">
      <x v="232"/>
    </i>
    <i r="1" i="12">
      <x v="233"/>
    </i>
    <i r="1" i="12">
      <x v="234"/>
    </i>
    <i r="1" i="12">
      <x v="235"/>
    </i>
    <i r="1" i="12">
      <x v="236"/>
    </i>
    <i r="1" i="12">
      <x v="237"/>
    </i>
    <i r="1" i="12">
      <x v="238"/>
    </i>
    <i r="1" i="12">
      <x v="239"/>
    </i>
    <i r="1" i="12">
      <x v="240"/>
    </i>
    <i r="1" i="12">
      <x v="241"/>
    </i>
    <i r="1" i="12">
      <x v="242"/>
    </i>
    <i r="1" i="12">
      <x v="243"/>
    </i>
    <i r="1" i="12">
      <x v="244"/>
    </i>
    <i r="1" i="12">
      <x v="245"/>
    </i>
    <i r="1" i="12">
      <x v="246"/>
    </i>
    <i r="1" i="12">
      <x v="247"/>
    </i>
    <i r="1" i="12">
      <x v="248"/>
    </i>
    <i r="1" i="12">
      <x v="249"/>
    </i>
    <i r="1" i="12">
      <x v="250"/>
    </i>
    <i r="1" i="12">
      <x v="251"/>
    </i>
    <i r="1" i="12">
      <x v="252"/>
    </i>
    <i r="1" i="12">
      <x v="253"/>
    </i>
    <i r="1" i="12">
      <x v="254"/>
    </i>
    <i r="1" i="12">
      <x v="255"/>
    </i>
    <i r="1" i="12">
      <x v="256"/>
    </i>
    <i r="1" i="12">
      <x v="257"/>
    </i>
    <i r="1" i="12">
      <x v="258"/>
    </i>
    <i r="1" i="12">
      <x v="259"/>
    </i>
    <i r="1" i="12">
      <x v="260"/>
    </i>
    <i r="1" i="12">
      <x v="261"/>
    </i>
    <i r="1" i="12">
      <x v="262"/>
    </i>
    <i r="1" i="12">
      <x v="263"/>
    </i>
    <i r="1" i="12">
      <x v="264"/>
    </i>
    <i r="1" i="12">
      <x v="265"/>
    </i>
    <i r="1" i="12">
      <x v="266"/>
    </i>
    <i r="1" i="12">
      <x v="267"/>
    </i>
    <i r="1" i="12">
      <x v="268"/>
    </i>
    <i r="1" i="12">
      <x v="269"/>
    </i>
    <i r="1" i="12">
      <x v="270"/>
    </i>
    <i r="1" i="12">
      <x v="271"/>
    </i>
    <i r="1" i="12">
      <x v="272"/>
    </i>
    <i r="1" i="12">
      <x v="273"/>
    </i>
    <i r="1" i="12">
      <x v="274"/>
    </i>
    <i r="1" i="12">
      <x v="275"/>
    </i>
    <i r="1" i="12">
      <x v="276"/>
    </i>
    <i r="1" i="12">
      <x v="277"/>
    </i>
    <i r="1" i="12">
      <x v="278"/>
    </i>
    <i r="1" i="12">
      <x v="279"/>
    </i>
    <i r="1" i="12">
      <x v="280"/>
    </i>
    <i r="1" i="12">
      <x v="281"/>
    </i>
    <i r="1" i="12">
      <x v="282"/>
    </i>
    <i r="1" i="12">
      <x v="283"/>
    </i>
    <i r="1" i="12">
      <x v="284"/>
    </i>
    <i r="1" i="12">
      <x v="285"/>
    </i>
    <i r="1" i="12">
      <x v="286"/>
    </i>
    <i r="1" i="12">
      <x v="287"/>
    </i>
    <i r="1" i="12">
      <x v="288"/>
    </i>
    <i r="1" i="12">
      <x v="289"/>
    </i>
    <i r="1" i="12">
      <x v="290"/>
    </i>
    <i r="1" i="12">
      <x v="291"/>
    </i>
    <i r="1" i="12">
      <x v="292"/>
    </i>
    <i r="1" i="12">
      <x v="293"/>
    </i>
    <i r="1" i="12">
      <x v="294"/>
    </i>
    <i r="1" i="12">
      <x v="295"/>
    </i>
    <i r="1" i="12">
      <x v="296"/>
    </i>
    <i r="1" i="12">
      <x v="297"/>
    </i>
    <i r="1" i="12">
      <x v="298"/>
    </i>
    <i r="1" i="12">
      <x v="299"/>
    </i>
    <i r="1" i="12">
      <x v="300"/>
    </i>
    <i r="1" i="12">
      <x v="301"/>
    </i>
    <i r="1" i="12">
      <x v="302"/>
    </i>
    <i r="1" i="12">
      <x v="303"/>
    </i>
    <i r="1" i="12">
      <x v="304"/>
    </i>
    <i r="1" i="12">
      <x v="305"/>
    </i>
    <i r="1" i="12">
      <x v="306"/>
    </i>
    <i r="1" i="12">
      <x v="307"/>
    </i>
    <i r="1" i="12">
      <x v="308"/>
    </i>
    <i r="1" i="12">
      <x v="309"/>
    </i>
    <i r="1" i="12">
      <x v="310"/>
    </i>
    <i r="1" i="12">
      <x v="311"/>
    </i>
    <i r="1" i="12">
      <x v="312"/>
    </i>
    <i r="1" i="12">
      <x v="313"/>
    </i>
    <i r="1" i="12">
      <x v="314"/>
    </i>
    <i r="1" i="12">
      <x v="315"/>
    </i>
    <i r="1" i="12">
      <x v="316"/>
    </i>
    <i r="1" i="12">
      <x v="317"/>
    </i>
    <i r="1" i="12">
      <x v="318"/>
    </i>
    <i r="1" i="12">
      <x v="319"/>
    </i>
    <i r="1" i="12">
      <x v="320"/>
    </i>
    <i r="1" i="12">
      <x v="321"/>
    </i>
    <i r="1" i="12">
      <x v="322"/>
    </i>
    <i r="1" i="12">
      <x v="323"/>
    </i>
    <i r="1" i="12">
      <x v="324"/>
    </i>
    <i r="1" i="12">
      <x v="325"/>
    </i>
    <i r="1" i="12">
      <x v="326"/>
    </i>
    <i r="1" i="12">
      <x v="327"/>
    </i>
    <i r="1" i="12">
      <x v="328"/>
    </i>
    <i r="1" i="12">
      <x v="329"/>
    </i>
    <i r="1" i="12">
      <x v="330"/>
    </i>
    <i r="1" i="12">
      <x v="331"/>
    </i>
    <i r="1" i="12">
      <x v="332"/>
    </i>
    <i r="1" i="12">
      <x v="333"/>
    </i>
    <i r="1" i="12">
      <x v="334"/>
    </i>
    <i r="1" i="12">
      <x v="335"/>
    </i>
    <i r="1" i="12">
      <x v="336"/>
    </i>
    <i r="1" i="12">
      <x v="337"/>
    </i>
    <i r="1" i="12">
      <x v="338"/>
    </i>
    <i r="1" i="12">
      <x v="339"/>
    </i>
    <i r="1" i="12">
      <x v="340"/>
    </i>
    <i r="1" i="12">
      <x v="341"/>
    </i>
    <i r="1" i="12">
      <x v="342"/>
    </i>
    <i r="1" i="12">
      <x v="343"/>
    </i>
    <i r="1" i="12">
      <x v="344"/>
    </i>
    <i r="1" i="12">
      <x v="345"/>
    </i>
    <i r="1" i="12">
      <x v="346"/>
    </i>
    <i r="1" i="12">
      <x v="347"/>
    </i>
    <i r="1" i="12">
      <x v="348"/>
    </i>
    <i r="1" i="12">
      <x v="349"/>
    </i>
    <i r="1" i="12">
      <x v="350"/>
    </i>
    <i r="1" i="12">
      <x v="351"/>
    </i>
    <i r="1" i="12">
      <x v="352"/>
    </i>
    <i r="1" i="12">
      <x v="353"/>
    </i>
    <i r="1" i="12">
      <x v="354"/>
    </i>
    <i r="1" i="12">
      <x v="355"/>
    </i>
    <i r="1" i="12">
      <x v="356"/>
    </i>
    <i r="1" i="12">
      <x v="357"/>
    </i>
    <i r="1" i="12">
      <x v="358"/>
    </i>
    <i r="1" i="12">
      <x v="359"/>
    </i>
    <i r="1" i="12">
      <x v="360"/>
    </i>
    <i r="1" i="12">
      <x v="361"/>
    </i>
    <i r="1" i="12">
      <x v="362"/>
    </i>
    <i r="1" i="12">
      <x v="363"/>
    </i>
    <i r="1" i="12">
      <x v="364"/>
    </i>
    <i r="1" i="12">
      <x v="365"/>
    </i>
    <i r="1" i="12">
      <x v="366"/>
    </i>
    <i r="1" i="12">
      <x v="367"/>
    </i>
    <i r="1" i="12">
      <x v="368"/>
    </i>
    <i r="1" i="12">
      <x v="369"/>
    </i>
    <i r="1" i="12">
      <x v="370"/>
    </i>
    <i r="1" i="12">
      <x v="371"/>
    </i>
    <i r="1" i="12">
      <x v="372"/>
    </i>
    <i r="1" i="12">
      <x v="373"/>
    </i>
    <i r="1" i="12">
      <x v="374"/>
    </i>
    <i r="1" i="12">
      <x v="375"/>
    </i>
    <i r="1" i="12">
      <x v="376"/>
    </i>
    <i r="1" i="12">
      <x v="377"/>
    </i>
    <i r="1" i="12">
      <x v="378"/>
    </i>
    <i r="1" i="12">
      <x v="379"/>
    </i>
    <i r="1" i="12">
      <x v="380"/>
    </i>
    <i r="1" i="12">
      <x v="381"/>
    </i>
    <i r="1" i="12">
      <x v="382"/>
    </i>
    <i r="1" i="12">
      <x v="383"/>
    </i>
    <i r="1" i="12">
      <x v="384"/>
    </i>
    <i r="1" i="12">
      <x v="385"/>
    </i>
    <i r="1" i="12">
      <x v="386"/>
    </i>
    <i r="1" i="12">
      <x v="387"/>
    </i>
    <i r="1" i="12">
      <x v="388"/>
    </i>
    <i r="1" i="12">
      <x v="389"/>
    </i>
    <i r="1" i="12">
      <x v="390"/>
    </i>
    <i r="1" i="12">
      <x v="391"/>
    </i>
    <i r="1" i="12">
      <x v="392"/>
    </i>
    <i r="1" i="12">
      <x v="393"/>
    </i>
    <i r="1" i="12">
      <x v="394"/>
    </i>
    <i r="1" i="12">
      <x v="395"/>
    </i>
    <i r="1" i="12">
      <x v="396"/>
    </i>
    <i r="1" i="12">
      <x v="397"/>
    </i>
    <i r="1" i="12">
      <x v="398"/>
    </i>
    <i r="1" i="12">
      <x v="399"/>
    </i>
    <i r="1" i="12">
      <x v="400"/>
    </i>
    <i r="1" i="12">
      <x v="401"/>
    </i>
    <i r="1" i="12">
      <x v="402"/>
    </i>
    <i r="1" i="12">
      <x v="403"/>
    </i>
    <i r="1" i="12">
      <x v="404"/>
    </i>
    <i r="1" i="12">
      <x v="405"/>
    </i>
    <i r="1" i="12">
      <x v="406"/>
    </i>
    <i r="1" i="12">
      <x v="407"/>
    </i>
    <i r="1" i="12">
      <x v="408"/>
    </i>
    <i r="1" i="12">
      <x v="409"/>
    </i>
    <i r="1" i="12">
      <x v="410"/>
    </i>
    <i r="1" i="12">
      <x v="411"/>
    </i>
    <i r="1" i="12">
      <x v="412"/>
    </i>
    <i r="1" i="12">
      <x v="413"/>
    </i>
    <i r="1" i="12">
      <x v="414"/>
    </i>
    <i r="1" i="12">
      <x v="415"/>
    </i>
    <i r="1" i="12">
      <x v="416"/>
    </i>
    <i r="1" i="12">
      <x v="417"/>
    </i>
    <i r="1" i="12">
      <x v="418"/>
    </i>
    <i r="1" i="12">
      <x v="419"/>
    </i>
    <i r="1" i="12">
      <x v="420"/>
    </i>
    <i r="1" i="12">
      <x v="421"/>
    </i>
    <i r="1" i="12">
      <x v="422"/>
    </i>
    <i r="1" i="12">
      <x v="423"/>
    </i>
    <i r="1" i="12">
      <x v="424"/>
    </i>
    <i r="1" i="12">
      <x v="425"/>
    </i>
    <i r="1" i="12">
      <x v="426"/>
    </i>
    <i r="1" i="12">
      <x v="427"/>
    </i>
    <i r="1" i="12">
      <x v="428"/>
    </i>
    <i r="1" i="12">
      <x v="429"/>
    </i>
    <i r="1" i="12">
      <x v="430"/>
    </i>
    <i r="1" i="12">
      <x v="431"/>
    </i>
    <i r="1" i="12">
      <x v="432"/>
    </i>
    <i r="1" i="12">
      <x v="433"/>
    </i>
    <i r="1" i="12">
      <x v="434"/>
    </i>
    <i r="1" i="12">
      <x v="435"/>
    </i>
    <i r="1" i="12">
      <x v="436"/>
    </i>
    <i r="1" i="12">
      <x v="437"/>
    </i>
    <i r="1" i="12">
      <x v="438"/>
    </i>
    <i r="1" i="12">
      <x v="439"/>
    </i>
    <i r="1" i="12">
      <x v="440"/>
    </i>
    <i r="1" i="12">
      <x v="441"/>
    </i>
    <i r="1" i="12">
      <x v="442"/>
    </i>
    <i r="1" i="12">
      <x v="443"/>
    </i>
    <i r="1" i="12">
      <x v="444"/>
    </i>
    <i r="1" i="12">
      <x v="445"/>
    </i>
    <i r="1" i="12">
      <x v="446"/>
    </i>
    <i r="1" i="12">
      <x v="447"/>
    </i>
    <i r="1" i="12">
      <x v="448"/>
    </i>
    <i r="1" i="12">
      <x v="449"/>
    </i>
    <i r="1" i="12">
      <x v="450"/>
    </i>
    <i r="1" i="12">
      <x v="451"/>
    </i>
    <i r="1" i="12">
      <x v="452"/>
    </i>
    <i r="1" i="12">
      <x v="453"/>
    </i>
    <i r="1" i="12">
      <x v="454"/>
    </i>
    <i r="1" i="12">
      <x v="455"/>
    </i>
    <i r="1" i="12">
      <x v="456"/>
    </i>
    <i r="1" i="12">
      <x v="457"/>
    </i>
    <i r="1" i="12">
      <x v="458"/>
    </i>
    <i r="1" i="12">
      <x v="459"/>
    </i>
    <i r="1" i="12">
      <x v="460"/>
    </i>
    <i r="1" i="12">
      <x v="461"/>
    </i>
    <i r="1" i="12">
      <x v="462"/>
    </i>
    <i r="1" i="12">
      <x v="463"/>
    </i>
    <i r="1" i="12">
      <x v="464"/>
    </i>
    <i r="1" i="12">
      <x v="465"/>
    </i>
    <i r="1" i="12">
      <x v="466"/>
    </i>
    <i r="1" i="12">
      <x v="467"/>
    </i>
    <i r="1" i="12">
      <x v="468"/>
    </i>
    <i r="1" i="12">
      <x v="469"/>
    </i>
    <i r="1" i="12">
      <x v="470"/>
    </i>
    <i r="1" i="12">
      <x v="471"/>
    </i>
    <i r="1" i="12">
      <x v="472"/>
    </i>
    <i r="1" i="12">
      <x v="473"/>
    </i>
    <i r="1" i="12">
      <x v="474"/>
    </i>
    <i r="1" i="12">
      <x v="475"/>
    </i>
    <i r="1" i="12">
      <x v="476"/>
    </i>
    <i r="1" i="12">
      <x v="477"/>
    </i>
    <i r="1" i="12">
      <x v="478"/>
    </i>
    <i r="1" i="12">
      <x v="479"/>
    </i>
    <i r="1" i="12">
      <x v="480"/>
    </i>
    <i r="1" i="12">
      <x v="481"/>
    </i>
    <i r="1" i="12">
      <x v="482"/>
    </i>
    <i r="1" i="12">
      <x v="483"/>
    </i>
    <i r="1" i="12">
      <x v="484"/>
    </i>
    <i r="1" i="12">
      <x v="485"/>
    </i>
    <i r="1" i="12">
      <x v="486"/>
    </i>
    <i r="1" i="12">
      <x v="487"/>
    </i>
    <i r="1" i="12">
      <x v="488"/>
    </i>
    <i r="1" i="12">
      <x v="489"/>
    </i>
    <i r="1" i="12">
      <x v="490"/>
    </i>
    <i r="1" i="12">
      <x v="491"/>
    </i>
    <i r="1" i="12">
      <x v="492"/>
    </i>
    <i r="1" i="12">
      <x v="493"/>
    </i>
    <i r="1" i="12">
      <x v="494"/>
    </i>
    <i r="1" i="12">
      <x v="495"/>
    </i>
    <i r="1" i="12">
      <x v="496"/>
    </i>
    <i r="1" i="12">
      <x v="497"/>
    </i>
    <i r="1" i="12">
      <x v="498"/>
    </i>
    <i r="1" i="12">
      <x v="499"/>
    </i>
    <i r="1" i="12">
      <x v="500"/>
    </i>
    <i r="1" i="12">
      <x v="501"/>
    </i>
    <i r="1" i="12">
      <x v="502"/>
    </i>
    <i r="1" i="12">
      <x v="503"/>
    </i>
    <i r="1" i="12">
      <x v="504"/>
    </i>
    <i r="1" i="12">
      <x v="505"/>
    </i>
    <i r="1" i="12">
      <x v="506"/>
    </i>
    <i r="1" i="12">
      <x v="507"/>
    </i>
    <i r="1" i="12">
      <x v="508"/>
    </i>
    <i r="1" i="12">
      <x v="509"/>
    </i>
    <i r="1" i="12">
      <x v="510"/>
    </i>
    <i r="1" i="12">
      <x v="511"/>
    </i>
    <i r="1" i="12">
      <x v="512"/>
    </i>
    <i r="1" i="12">
      <x v="513"/>
    </i>
    <i r="1" i="12">
      <x v="514"/>
    </i>
    <i r="1" i="12">
      <x v="515"/>
    </i>
    <i r="1" i="12">
      <x v="516"/>
    </i>
    <i r="1" i="12">
      <x v="517"/>
    </i>
    <i r="1" i="12">
      <x v="518"/>
    </i>
    <i r="1" i="12">
      <x v="519"/>
    </i>
    <i r="1" i="12">
      <x v="520"/>
    </i>
    <i r="1" i="12">
      <x v="521"/>
    </i>
    <i r="1" i="12">
      <x v="522"/>
    </i>
    <i r="1" i="12">
      <x v="523"/>
    </i>
    <i r="1" i="12">
      <x v="524"/>
    </i>
    <i r="1" i="12">
      <x v="525"/>
    </i>
    <i r="1" i="12">
      <x v="526"/>
    </i>
    <i r="1" i="12">
      <x v="527"/>
    </i>
    <i r="1" i="12">
      <x v="528"/>
    </i>
    <i r="1" i="12">
      <x v="529"/>
    </i>
    <i r="1" i="12">
      <x v="530"/>
    </i>
    <i r="1" i="12">
      <x v="531"/>
    </i>
    <i r="1" i="12">
      <x v="532"/>
    </i>
    <i r="1" i="12">
      <x v="533"/>
    </i>
    <i r="1" i="12">
      <x v="534"/>
    </i>
    <i r="1" i="12">
      <x v="535"/>
    </i>
    <i r="1" i="12">
      <x v="536"/>
    </i>
    <i r="1" i="12">
      <x v="537"/>
    </i>
    <i r="1" i="12">
      <x v="538"/>
    </i>
    <i r="1" i="12">
      <x v="539"/>
    </i>
    <i r="1" i="12">
      <x v="540"/>
    </i>
    <i r="1" i="12">
      <x v="541"/>
    </i>
    <i r="1" i="12">
      <x v="542"/>
    </i>
    <i r="1" i="12">
      <x v="543"/>
    </i>
    <i r="1" i="12">
      <x v="544"/>
    </i>
    <i r="1" i="12">
      <x v="545"/>
    </i>
    <i r="1" i="12">
      <x v="546"/>
    </i>
    <i r="1" i="12">
      <x v="547"/>
    </i>
    <i r="1" i="12">
      <x v="548"/>
    </i>
    <i r="1" i="12">
      <x v="549"/>
    </i>
    <i r="1" i="12">
      <x v="550"/>
    </i>
    <i r="1" i="12">
      <x v="551"/>
    </i>
    <i r="1" i="12">
      <x v="552"/>
    </i>
    <i r="1" i="12">
      <x v="553"/>
    </i>
    <i r="1" i="12">
      <x v="554"/>
    </i>
    <i r="1" i="12">
      <x v="555"/>
    </i>
    <i r="1" i="12">
      <x v="556"/>
    </i>
    <i r="1" i="12">
      <x v="557"/>
    </i>
    <i r="1" i="12">
      <x v="558"/>
    </i>
    <i r="1" i="12">
      <x v="559"/>
    </i>
    <i r="1" i="12">
      <x v="560"/>
    </i>
    <i r="1" i="12">
      <x v="561"/>
    </i>
    <i r="1" i="12">
      <x v="562"/>
    </i>
    <i r="1" i="12">
      <x v="563"/>
    </i>
    <i r="1" i="12">
      <x v="564"/>
    </i>
    <i r="1" i="12">
      <x v="565"/>
    </i>
    <i r="1" i="12">
      <x v="566"/>
    </i>
    <i r="1" i="12">
      <x v="567"/>
    </i>
    <i r="1" i="12">
      <x v="568"/>
    </i>
    <i r="1" i="12">
      <x v="569"/>
    </i>
    <i r="1" i="12">
      <x v="570"/>
    </i>
    <i r="1" i="12">
      <x v="571"/>
    </i>
    <i r="1" i="12">
      <x v="572"/>
    </i>
    <i r="1" i="12">
      <x v="573"/>
    </i>
    <i r="1" i="12">
      <x v="574"/>
    </i>
    <i r="1" i="12">
      <x v="575"/>
    </i>
    <i r="1" i="12">
      <x v="576"/>
    </i>
    <i r="1" i="12">
      <x v="577"/>
    </i>
    <i r="1" i="12">
      <x v="578"/>
    </i>
    <i r="1" i="12">
      <x v="579"/>
    </i>
    <i r="1" i="12">
      <x v="580"/>
    </i>
    <i r="1" i="12">
      <x v="581"/>
    </i>
    <i r="1" i="12">
      <x v="582"/>
    </i>
    <i r="1" i="12">
      <x v="583"/>
    </i>
    <i r="1" i="12">
      <x v="584"/>
    </i>
    <i r="1" i="12">
      <x v="585"/>
    </i>
    <i r="1" i="12">
      <x v="586"/>
    </i>
    <i r="1" i="12">
      <x v="587"/>
    </i>
    <i r="1" i="12">
      <x v="588"/>
    </i>
    <i r="1" i="12">
      <x v="589"/>
    </i>
    <i r="1" i="12">
      <x v="590"/>
    </i>
    <i r="1" i="12">
      <x v="591"/>
    </i>
    <i r="1" i="12">
      <x v="592"/>
    </i>
    <i r="1" i="12">
      <x v="593"/>
    </i>
    <i r="1" i="12">
      <x v="594"/>
    </i>
    <i r="1" i="12">
      <x v="595"/>
    </i>
    <i r="1" i="12">
      <x v="596"/>
    </i>
    <i r="1" i="12">
      <x v="597"/>
    </i>
    <i r="1" i="12">
      <x v="598"/>
    </i>
    <i r="1" i="12">
      <x v="599"/>
    </i>
    <i r="1" i="12">
      <x v="600"/>
    </i>
    <i r="1" i="12">
      <x v="601"/>
    </i>
    <i r="1" i="12">
      <x v="602"/>
    </i>
    <i r="1" i="12">
      <x v="603"/>
    </i>
    <i r="1" i="12">
      <x v="604"/>
    </i>
    <i r="1" i="12">
      <x v="605"/>
    </i>
    <i r="1" i="12">
      <x v="606"/>
    </i>
    <i r="1" i="12">
      <x v="607"/>
    </i>
    <i r="1" i="12">
      <x v="608"/>
    </i>
    <i r="1" i="12">
      <x v="609"/>
    </i>
    <i r="1" i="12">
      <x v="610"/>
    </i>
    <i r="1" i="12">
      <x v="611"/>
    </i>
    <i r="1" i="12">
      <x v="612"/>
    </i>
    <i r="1" i="12">
      <x v="613"/>
    </i>
    <i r="1" i="12">
      <x v="614"/>
    </i>
    <i r="1" i="12">
      <x v="615"/>
    </i>
    <i r="1" i="12">
      <x v="616"/>
    </i>
    <i r="1" i="12">
      <x v="617"/>
    </i>
    <i r="1" i="12">
      <x v="618"/>
    </i>
    <i r="1" i="12">
      <x v="619"/>
    </i>
    <i r="1" i="12">
      <x v="620"/>
    </i>
    <i r="1" i="12">
      <x v="621"/>
    </i>
    <i r="1" i="12">
      <x v="622"/>
    </i>
    <i r="1" i="12">
      <x v="623"/>
    </i>
    <i r="1" i="12">
      <x v="624"/>
    </i>
    <i r="1" i="12">
      <x v="625"/>
    </i>
    <i r="1" i="12">
      <x v="626"/>
    </i>
    <i r="1" i="12">
      <x v="627"/>
    </i>
    <i r="1" i="12">
      <x v="628"/>
    </i>
    <i r="1" i="12">
      <x v="629"/>
    </i>
    <i r="1" i="12">
      <x v="630"/>
    </i>
    <i r="1" i="12">
      <x v="631"/>
    </i>
    <i r="1" i="12">
      <x v="632"/>
    </i>
    <i r="1" i="12">
      <x v="633"/>
    </i>
    <i r="1" i="12">
      <x v="634"/>
    </i>
    <i r="1" i="12">
      <x v="635"/>
    </i>
    <i r="1" i="12">
      <x v="636"/>
    </i>
    <i r="1" i="12">
      <x v="637"/>
    </i>
    <i r="1" i="12">
      <x v="638"/>
    </i>
    <i r="1" i="12">
      <x v="639"/>
    </i>
    <i r="1" i="12">
      <x v="640"/>
    </i>
    <i r="1" i="12">
      <x v="641"/>
    </i>
    <i r="1" i="12">
      <x v="642"/>
    </i>
    <i r="1" i="12">
      <x v="643"/>
    </i>
    <i r="1" i="12">
      <x v="644"/>
    </i>
    <i r="1" i="12">
      <x v="645"/>
    </i>
    <i r="1" i="12">
      <x v="646"/>
    </i>
    <i r="1" i="12">
      <x v="647"/>
    </i>
    <i r="1" i="12">
      <x v="648"/>
    </i>
    <i r="1" i="12">
      <x v="649"/>
    </i>
    <i r="1" i="12">
      <x v="650"/>
    </i>
    <i r="1" i="12">
      <x v="651"/>
    </i>
    <i r="1" i="12">
      <x v="652"/>
    </i>
    <i r="1" i="12">
      <x v="653"/>
    </i>
    <i r="1" i="12">
      <x v="654"/>
    </i>
    <i r="1" i="12">
      <x v="655"/>
    </i>
    <i r="1" i="12">
      <x v="656"/>
    </i>
    <i r="1" i="12">
      <x v="657"/>
    </i>
    <i r="1" i="12">
      <x v="658"/>
    </i>
    <i r="1" i="12">
      <x v="659"/>
    </i>
    <i r="1" i="12">
      <x v="660"/>
    </i>
    <i r="1" i="12">
      <x v="661"/>
    </i>
    <i r="1" i="12">
      <x v="662"/>
    </i>
    <i r="1" i="12">
      <x v="663"/>
    </i>
    <i r="1" i="12">
      <x v="664"/>
    </i>
    <i r="1" i="12">
      <x v="665"/>
    </i>
    <i r="1" i="12">
      <x v="666"/>
    </i>
    <i r="1" i="12">
      <x v="667"/>
    </i>
    <i r="1" i="12">
      <x v="668"/>
    </i>
    <i r="1" i="12">
      <x v="669"/>
    </i>
    <i r="1" i="12">
      <x v="670"/>
    </i>
    <i r="1" i="12">
      <x v="671"/>
    </i>
    <i r="1" i="12">
      <x v="672"/>
    </i>
    <i r="1" i="12">
      <x v="673"/>
    </i>
    <i r="1" i="12">
      <x v="674"/>
    </i>
    <i r="1" i="12">
      <x v="675"/>
    </i>
    <i r="1" i="12">
      <x v="676"/>
    </i>
    <i r="1" i="12">
      <x v="677"/>
    </i>
    <i r="1" i="12">
      <x v="678"/>
    </i>
    <i r="1" i="12">
      <x v="679"/>
    </i>
    <i r="1" i="12">
      <x v="680"/>
    </i>
    <i r="1" i="12">
      <x v="681"/>
    </i>
    <i r="1" i="12">
      <x v="682"/>
    </i>
    <i r="1" i="12">
      <x v="683"/>
    </i>
    <i r="1" i="12">
      <x v="684"/>
    </i>
    <i r="1" i="12">
      <x v="685"/>
    </i>
    <i r="1" i="12">
      <x v="686"/>
    </i>
    <i r="1" i="12">
      <x v="687"/>
    </i>
    <i r="1" i="12">
      <x v="688"/>
    </i>
    <i r="1" i="12">
      <x v="689"/>
    </i>
    <i r="1" i="12">
      <x v="690"/>
    </i>
    <i r="1" i="12">
      <x v="691"/>
    </i>
    <i r="1" i="12">
      <x v="692"/>
    </i>
    <i r="1" i="12">
      <x v="693"/>
    </i>
    <i r="1" i="12">
      <x v="694"/>
    </i>
    <i r="1" i="12">
      <x v="695"/>
    </i>
    <i r="1" i="12">
      <x v="696"/>
    </i>
    <i r="1" i="12">
      <x v="697"/>
    </i>
    <i r="1" i="12">
      <x v="698"/>
    </i>
    <i r="1" i="12">
      <x v="699"/>
    </i>
    <i r="1" i="12">
      <x v="700"/>
    </i>
    <i r="1" i="12">
      <x v="701"/>
    </i>
    <i r="1" i="12">
      <x v="702"/>
    </i>
    <i r="1" i="12">
      <x v="703"/>
    </i>
    <i r="1" i="12">
      <x v="704"/>
    </i>
    <i r="1" i="12">
      <x v="705"/>
    </i>
    <i r="1" i="12">
      <x v="706"/>
    </i>
    <i r="1" i="12">
      <x v="707"/>
    </i>
    <i r="1" i="12">
      <x v="708"/>
    </i>
    <i r="1" i="12">
      <x v="709"/>
    </i>
    <i r="1" i="12">
      <x v="710"/>
    </i>
    <i r="1" i="12">
      <x v="711"/>
    </i>
    <i r="1" i="12">
      <x v="712"/>
    </i>
    <i r="1" i="12">
      <x v="713"/>
    </i>
    <i r="1" i="12">
      <x v="714"/>
    </i>
    <i r="1" i="12">
      <x v="715"/>
    </i>
    <i r="1" i="12">
      <x v="716"/>
    </i>
    <i r="1" i="12">
      <x v="717"/>
    </i>
    <i r="1" i="12">
      <x v="718"/>
    </i>
    <i r="1" i="12">
      <x v="719"/>
    </i>
    <i r="1" i="12">
      <x v="720"/>
    </i>
    <i r="1" i="12">
      <x v="721"/>
    </i>
    <i r="1" i="12">
      <x v="722"/>
    </i>
    <i r="1" i="12">
      <x v="723"/>
    </i>
    <i r="1" i="12">
      <x v="724"/>
    </i>
    <i r="1" i="12">
      <x v="725"/>
    </i>
    <i r="1" i="12">
      <x v="726"/>
    </i>
    <i r="1" i="12">
      <x v="727"/>
    </i>
    <i r="1" i="12">
      <x v="728"/>
    </i>
    <i r="1" i="12">
      <x v="729"/>
    </i>
    <i r="1" i="12">
      <x v="730"/>
    </i>
    <i r="1" i="12">
      <x v="731"/>
    </i>
    <i r="1" i="12">
      <x v="732"/>
    </i>
    <i r="1" i="12">
      <x v="733"/>
    </i>
    <i r="1" i="12">
      <x v="734"/>
    </i>
    <i r="1" i="12">
      <x v="735"/>
    </i>
    <i r="1" i="12">
      <x v="736"/>
    </i>
    <i r="1" i="12">
      <x v="737"/>
    </i>
    <i r="1" i="12">
      <x v="738"/>
    </i>
    <i r="1" i="12">
      <x v="739"/>
    </i>
    <i r="1" i="12">
      <x v="740"/>
    </i>
    <i r="1" i="12">
      <x v="741"/>
    </i>
    <i r="1" i="12">
      <x v="742"/>
    </i>
    <i r="1" i="12">
      <x v="743"/>
    </i>
    <i r="1" i="12">
      <x v="744"/>
    </i>
    <i r="1" i="12">
      <x v="745"/>
    </i>
    <i r="1" i="12">
      <x v="746"/>
    </i>
    <i r="1" i="12">
      <x v="747"/>
    </i>
    <i r="1" i="12">
      <x v="748"/>
    </i>
    <i r="1" i="12">
      <x v="749"/>
    </i>
    <i r="1" i="12">
      <x v="750"/>
    </i>
    <i r="1" i="12">
      <x v="751"/>
    </i>
    <i r="1" i="12">
      <x v="752"/>
    </i>
    <i r="1" i="12">
      <x v="753"/>
    </i>
    <i r="1" i="12">
      <x v="754"/>
    </i>
    <i r="1" i="12">
      <x v="755"/>
    </i>
    <i r="1" i="12">
      <x v="756"/>
    </i>
    <i r="1" i="12">
      <x v="757"/>
    </i>
    <i r="1" i="12">
      <x v="758"/>
    </i>
    <i r="1" i="12">
      <x v="759"/>
    </i>
    <i r="1" i="12">
      <x v="760"/>
    </i>
    <i r="1" i="12">
      <x v="761"/>
    </i>
    <i r="1" i="12">
      <x v="762"/>
    </i>
    <i r="1" i="12">
      <x v="763"/>
    </i>
    <i r="1" i="12">
      <x v="764"/>
    </i>
    <i r="1" i="12">
      <x v="765"/>
    </i>
    <i r="1" i="12">
      <x v="766"/>
    </i>
    <i r="1" i="12">
      <x v="767"/>
    </i>
    <i r="1" i="12">
      <x v="768"/>
    </i>
    <i r="1" i="12">
      <x v="769"/>
    </i>
    <i r="1" i="12">
      <x v="770"/>
    </i>
    <i r="1" i="12">
      <x v="771"/>
    </i>
    <i r="1" i="12">
      <x v="772"/>
    </i>
    <i r="1" i="12">
      <x v="773"/>
    </i>
    <i r="1" i="12">
      <x v="774"/>
    </i>
    <i r="1" i="12">
      <x v="775"/>
    </i>
    <i r="1" i="12">
      <x v="776"/>
    </i>
    <i r="1" i="12">
      <x v="777"/>
    </i>
    <i r="1" i="12">
      <x v="778"/>
    </i>
    <i r="1" i="12">
      <x v="779"/>
    </i>
    <i r="1" i="12">
      <x v="780"/>
    </i>
    <i r="1" i="12">
      <x v="781"/>
    </i>
    <i r="1" i="12">
      <x v="782"/>
    </i>
    <i r="1" i="12">
      <x v="783"/>
    </i>
    <i r="1" i="12">
      <x v="784"/>
    </i>
    <i r="1" i="12">
      <x v="785"/>
    </i>
    <i r="1" i="12">
      <x v="786"/>
    </i>
    <i r="1" i="12">
      <x v="787"/>
    </i>
    <i r="1" i="12">
      <x v="788"/>
    </i>
    <i r="1" i="12">
      <x v="789"/>
    </i>
    <i r="1" i="12">
      <x v="790"/>
    </i>
    <i r="1" i="12">
      <x v="791"/>
    </i>
    <i r="1" i="12">
      <x v="792"/>
    </i>
    <i r="1" i="12">
      <x v="793"/>
    </i>
    <i r="1" i="12">
      <x v="794"/>
    </i>
    <i r="1" i="12">
      <x v="795"/>
    </i>
    <i r="1" i="12">
      <x v="796"/>
    </i>
    <i r="1" i="12">
      <x v="797"/>
    </i>
    <i r="1" i="12">
      <x v="798"/>
    </i>
    <i r="1" i="12">
      <x v="799"/>
    </i>
    <i r="1" i="12">
      <x v="800"/>
    </i>
    <i r="1" i="12">
      <x v="801"/>
    </i>
    <i r="1" i="12">
      <x v="802"/>
    </i>
    <i r="1" i="12">
      <x v="803"/>
    </i>
    <i r="1" i="12">
      <x v="804"/>
    </i>
    <i r="1" i="12">
      <x v="805"/>
    </i>
    <i r="1" i="12">
      <x v="806"/>
    </i>
    <i r="1" i="12">
      <x v="807"/>
    </i>
    <i r="1" i="12">
      <x v="808"/>
    </i>
    <i r="1" i="12">
      <x v="809"/>
    </i>
    <i r="1" i="12">
      <x v="810"/>
    </i>
    <i r="1" i="12">
      <x v="811"/>
    </i>
    <i r="1" i="12">
      <x v="812"/>
    </i>
    <i r="1" i="12">
      <x v="813"/>
    </i>
    <i r="1" i="12">
      <x v="814"/>
    </i>
    <i r="1" i="12">
      <x v="815"/>
    </i>
    <i r="1" i="12">
      <x v="816"/>
    </i>
    <i r="1" i="12">
      <x v="817"/>
    </i>
    <i r="1" i="12">
      <x v="818"/>
    </i>
    <i r="1" i="12">
      <x v="819"/>
    </i>
    <i r="1" i="12">
      <x v="820"/>
    </i>
    <i r="1" i="12">
      <x v="821"/>
    </i>
    <i r="1" i="12">
      <x v="822"/>
    </i>
    <i r="1" i="12">
      <x v="823"/>
    </i>
    <i r="1" i="12">
      <x v="824"/>
    </i>
    <i r="1" i="12">
      <x v="825"/>
    </i>
    <i r="1" i="12">
      <x v="826"/>
    </i>
    <i r="1" i="12">
      <x v="827"/>
    </i>
    <i r="1" i="12">
      <x v="828"/>
    </i>
    <i r="1" i="12">
      <x v="829"/>
    </i>
    <i r="1" i="12">
      <x v="830"/>
    </i>
    <i r="1" i="12">
      <x v="831"/>
    </i>
    <i r="1" i="12">
      <x v="832"/>
    </i>
    <i r="1" i="12">
      <x v="833"/>
    </i>
    <i r="1" i="12">
      <x v="834"/>
    </i>
    <i r="1" i="12">
      <x v="835"/>
    </i>
    <i r="1" i="12">
      <x v="836"/>
    </i>
    <i r="1" i="12">
      <x v="837"/>
    </i>
    <i r="1" i="12">
      <x v="838"/>
    </i>
    <i r="1" i="12">
      <x v="839"/>
    </i>
    <i r="1" i="12">
      <x v="840"/>
    </i>
    <i r="1" i="12">
      <x v="841"/>
    </i>
    <i r="1" i="12">
      <x v="842"/>
    </i>
    <i r="1" i="12">
      <x v="843"/>
    </i>
    <i r="1" i="12">
      <x v="844"/>
    </i>
    <i r="1" i="12">
      <x v="845"/>
    </i>
    <i r="1" i="12">
      <x v="846"/>
    </i>
    <i r="1" i="12">
      <x v="847"/>
    </i>
    <i r="1" i="12">
      <x v="848"/>
    </i>
    <i r="1" i="12">
      <x v="849"/>
    </i>
    <i r="1" i="12">
      <x v="850"/>
    </i>
    <i r="1" i="12">
      <x v="851"/>
    </i>
    <i r="1" i="12">
      <x v="852"/>
    </i>
    <i r="1" i="12">
      <x v="853"/>
    </i>
    <i r="1" i="12">
      <x v="854"/>
    </i>
    <i r="1" i="12">
      <x v="855"/>
    </i>
    <i r="1" i="12">
      <x v="856"/>
    </i>
    <i r="1" i="12">
      <x v="857"/>
    </i>
    <i r="1" i="12">
      <x v="858"/>
    </i>
    <i r="1" i="12">
      <x v="859"/>
    </i>
    <i r="1" i="12">
      <x v="860"/>
    </i>
    <i r="1" i="12">
      <x v="861"/>
    </i>
    <i r="1" i="12">
      <x v="862"/>
    </i>
    <i r="1" i="12">
      <x v="863"/>
    </i>
    <i r="1" i="12">
      <x v="864"/>
    </i>
    <i r="1" i="12">
      <x v="865"/>
    </i>
    <i r="1" i="12">
      <x v="866"/>
    </i>
    <i r="1" i="12">
      <x v="867"/>
    </i>
    <i r="1" i="12">
      <x v="868"/>
    </i>
    <i r="1" i="12">
      <x v="869"/>
    </i>
    <i r="1" i="12">
      <x v="870"/>
    </i>
    <i r="1" i="12">
      <x v="871"/>
    </i>
    <i r="1" i="12">
      <x v="872"/>
    </i>
    <i r="1" i="12">
      <x v="873"/>
    </i>
    <i r="1" i="12">
      <x v="874"/>
    </i>
    <i r="1" i="12">
      <x v="875"/>
    </i>
    <i r="1" i="12">
      <x v="876"/>
    </i>
    <i r="1" i="12">
      <x v="877"/>
    </i>
    <i r="1" i="12">
      <x v="878"/>
    </i>
    <i r="1" i="12">
      <x v="879"/>
    </i>
    <i r="1" i="12">
      <x v="880"/>
    </i>
    <i r="1" i="12">
      <x v="881"/>
    </i>
    <i r="1" i="12">
      <x v="882"/>
    </i>
    <i r="1" i="12">
      <x v="883"/>
    </i>
    <i r="1" i="12">
      <x v="884"/>
    </i>
    <i r="1" i="12">
      <x v="885"/>
    </i>
    <i r="1" i="12">
      <x v="886"/>
    </i>
    <i r="1" i="12">
      <x v="887"/>
    </i>
    <i r="1" i="12">
      <x v="888"/>
    </i>
    <i r="1" i="12">
      <x v="889"/>
    </i>
    <i r="1" i="12">
      <x v="890"/>
    </i>
    <i r="1" i="12">
      <x v="891"/>
    </i>
    <i r="1" i="12">
      <x v="892"/>
    </i>
    <i r="1" i="12">
      <x v="893"/>
    </i>
    <i r="1" i="12">
      <x v="894"/>
    </i>
    <i r="1" i="12">
      <x v="895"/>
    </i>
    <i r="1" i="12">
      <x v="896"/>
    </i>
    <i r="1" i="12">
      <x v="897"/>
    </i>
    <i r="1" i="12">
      <x v="898"/>
    </i>
    <i r="1" i="12">
      <x v="899"/>
    </i>
    <i r="1" i="12">
      <x v="900"/>
    </i>
    <i r="1" i="12">
      <x v="901"/>
    </i>
    <i r="1" i="12">
      <x v="902"/>
    </i>
    <i r="1" i="12">
      <x v="903"/>
    </i>
    <i r="1" i="12">
      <x v="904"/>
    </i>
    <i r="1" i="12">
      <x v="905"/>
    </i>
    <i r="1" i="12">
      <x v="906"/>
    </i>
    <i r="1" i="12">
      <x v="907"/>
    </i>
    <i r="1" i="12">
      <x v="908"/>
    </i>
    <i r="1" i="12">
      <x v="909"/>
    </i>
    <i r="1" i="12">
      <x v="910"/>
    </i>
    <i r="1" i="12">
      <x v="911"/>
    </i>
    <i r="1" i="12">
      <x v="912"/>
    </i>
    <i r="1" i="12">
      <x v="913"/>
    </i>
    <i r="1" i="12">
      <x v="914"/>
    </i>
    <i r="1" i="12">
      <x v="915"/>
    </i>
    <i r="1" i="12">
      <x v="916"/>
    </i>
    <i r="1" i="12">
      <x v="917"/>
    </i>
    <i r="1" i="12">
      <x v="918"/>
    </i>
    <i r="1" i="12">
      <x v="919"/>
    </i>
    <i r="1" i="12">
      <x v="920"/>
    </i>
    <i r="1" i="12">
      <x v="921"/>
    </i>
    <i r="1" i="12">
      <x v="922"/>
    </i>
    <i r="1" i="12">
      <x v="923"/>
    </i>
    <i r="1" i="12">
      <x v="924"/>
    </i>
    <i r="1" i="12">
      <x v="925"/>
    </i>
    <i r="1" i="12">
      <x v="926"/>
    </i>
    <i r="1" i="12">
      <x v="927"/>
    </i>
    <i r="1" i="12">
      <x v="928"/>
    </i>
    <i r="1" i="12">
      <x v="929"/>
    </i>
    <i r="1" i="12">
      <x v="930"/>
    </i>
    <i r="1" i="12">
      <x v="931"/>
    </i>
    <i r="1" i="12">
      <x v="932"/>
    </i>
    <i r="1" i="12">
      <x v="933"/>
    </i>
    <i r="1" i="12">
      <x v="934"/>
    </i>
    <i r="1" i="12">
      <x v="935"/>
    </i>
    <i r="1" i="12">
      <x v="936"/>
    </i>
    <i r="1" i="12">
      <x v="937"/>
    </i>
    <i r="1" i="12">
      <x v="938"/>
    </i>
    <i r="1" i="12">
      <x v="939"/>
    </i>
    <i r="1" i="12">
      <x v="940"/>
    </i>
    <i r="1" i="12">
      <x v="941"/>
    </i>
    <i r="1" i="12">
      <x v="942"/>
    </i>
    <i r="1" i="12">
      <x v="943"/>
    </i>
    <i r="1" i="12">
      <x v="944"/>
    </i>
    <i r="1" i="12">
      <x v="945"/>
    </i>
    <i r="1" i="12">
      <x v="946"/>
    </i>
    <i r="1" i="12">
      <x v="947"/>
    </i>
    <i r="1" i="12">
      <x v="948"/>
    </i>
    <i r="1" i="12">
      <x v="949"/>
    </i>
    <i r="1" i="12">
      <x v="950"/>
    </i>
    <i r="1" i="12">
      <x v="951"/>
    </i>
    <i r="1" i="12">
      <x v="952"/>
    </i>
    <i r="1" i="12">
      <x v="953"/>
    </i>
    <i r="1" i="12">
      <x v="954"/>
    </i>
    <i r="1" i="12">
      <x v="955"/>
    </i>
    <i r="1" i="12">
      <x v="956"/>
    </i>
    <i r="1" i="12">
      <x v="957"/>
    </i>
    <i r="1" i="12">
      <x v="958"/>
    </i>
    <i r="1" i="12">
      <x v="959"/>
    </i>
    <i r="1" i="12">
      <x v="960"/>
    </i>
    <i r="1" i="12">
      <x v="961"/>
    </i>
    <i r="1" i="12">
      <x v="962"/>
    </i>
    <i r="1" i="12">
      <x v="963"/>
    </i>
    <i r="1" i="12">
      <x v="964"/>
    </i>
    <i r="1" i="12">
      <x v="965"/>
    </i>
    <i r="1" i="12">
      <x v="966"/>
    </i>
    <i r="1" i="12">
      <x v="967"/>
    </i>
    <i r="1" i="12">
      <x v="968"/>
    </i>
    <i r="1" i="12">
      <x v="969"/>
    </i>
    <i r="1" i="12">
      <x v="970"/>
    </i>
    <i r="1" i="12">
      <x v="971"/>
    </i>
    <i r="1" i="12">
      <x v="972"/>
    </i>
    <i r="1" i="12">
      <x v="973"/>
    </i>
    <i r="1" i="12">
      <x v="974"/>
    </i>
    <i r="1" i="12">
      <x v="975"/>
    </i>
    <i r="1" i="12">
      <x v="976"/>
    </i>
    <i r="1" i="12">
      <x v="977"/>
    </i>
    <i r="1" i="12">
      <x v="978"/>
    </i>
    <i r="1" i="12">
      <x v="979"/>
    </i>
    <i r="1" i="12">
      <x v="980"/>
    </i>
    <i r="1" i="12">
      <x v="981"/>
    </i>
    <i r="1" i="12">
      <x v="982"/>
    </i>
    <i r="1" i="12">
      <x v="983"/>
    </i>
    <i r="1" i="12">
      <x v="984"/>
    </i>
    <i r="1" i="12">
      <x v="985"/>
    </i>
    <i r="1" i="12">
      <x v="986"/>
    </i>
    <i r="1" i="12">
      <x v="987"/>
    </i>
    <i r="1" i="12">
      <x v="988"/>
    </i>
    <i r="1" i="12">
      <x v="989"/>
    </i>
    <i r="1" i="12">
      <x v="990"/>
    </i>
    <i r="1" i="12">
      <x v="991"/>
    </i>
  </rowItems>
  <colItems count="1">
    <i/>
  </colItems>
  <dataFields count="13">
    <dataField name="Sum of sales_month_2" fld="7" baseField="0" baseItem="0"/>
    <dataField name="Sum of sales_month_3" fld="8" baseField="0" baseItem="0"/>
    <dataField name="Sum of sales_month_4" fld="9" baseField="0" baseItem="0"/>
    <dataField name="Sum of sales_month_5" fld="10" baseField="0" baseItem="0"/>
    <dataField name="Sum of sales_month_6" fld="11" baseField="0" baseItem="0"/>
    <dataField name="Sum of sales_month_7" fld="12" baseField="0" baseItem="0"/>
    <dataField name="Sum of sales_month_8" fld="13" baseField="0" baseItem="0"/>
    <dataField name="Sum of sales_month_9" fld="14" baseField="0" baseItem="0"/>
    <dataField name="Sum of sales_month_10" fld="15" baseField="0" baseItem="0"/>
    <dataField name="Sum of sales_month_11" fld="16" baseField="0" baseItem="0"/>
    <dataField name="Sum of sales_month_12" fld="17" baseField="0" baseItem="0"/>
    <dataField name="Sum of sales_month_1" fld="6" baseField="0" baseItem="0"/>
    <dataField name="Sum of review_score"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59D4B42-359E-4DA1-B6BB-C4EE5AD2A2FB}"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A3:B11" firstHeaderRow="1" firstDataRow="1" firstDataCol="1"/>
  <pivotFields count="18">
    <pivotField showAll="0"/>
    <pivotField showAll="0"/>
    <pivotField axis="axisRow" showAll="0" sortType="descending">
      <items count="9">
        <item x="3"/>
        <item x="0"/>
        <item x="4"/>
        <item x="5"/>
        <item x="1"/>
        <item x="6"/>
        <item x="2"/>
        <item h="1" x="7"/>
        <item t="default"/>
      </items>
      <autoSortScope>
        <pivotArea dataOnly="0" outline="0" fieldPosition="0">
          <references count="1">
            <reference field="4294967294" count="1" selected="0">
              <x v="0"/>
            </reference>
          </references>
        </pivotArea>
      </autoSortScope>
    </pivotField>
    <pivotField dataField="1" showAll="0">
      <items count="994">
        <item x="816"/>
        <item x="208"/>
        <item x="72"/>
        <item x="128"/>
        <item x="205"/>
        <item x="407"/>
        <item x="938"/>
        <item x="456"/>
        <item x="470"/>
        <item x="891"/>
        <item x="835"/>
        <item x="332"/>
        <item x="562"/>
        <item x="244"/>
        <item x="171"/>
        <item x="789"/>
        <item x="371"/>
        <item x="929"/>
        <item x="876"/>
        <item x="637"/>
        <item x="10"/>
        <item x="918"/>
        <item x="377"/>
        <item x="237"/>
        <item x="312"/>
        <item x="868"/>
        <item x="98"/>
        <item x="515"/>
        <item x="356"/>
        <item x="894"/>
        <item x="872"/>
        <item x="556"/>
        <item x="290"/>
        <item x="967"/>
        <item x="100"/>
        <item x="759"/>
        <item x="42"/>
        <item x="285"/>
        <item x="850"/>
        <item x="625"/>
        <item x="145"/>
        <item x="291"/>
        <item x="607"/>
        <item x="335"/>
        <item x="168"/>
        <item x="596"/>
        <item x="472"/>
        <item x="514"/>
        <item x="58"/>
        <item x="347"/>
        <item x="486"/>
        <item x="334"/>
        <item x="29"/>
        <item x="950"/>
        <item x="970"/>
        <item x="148"/>
        <item x="300"/>
        <item x="697"/>
        <item x="813"/>
        <item x="458"/>
        <item x="527"/>
        <item x="424"/>
        <item x="6"/>
        <item x="613"/>
        <item x="700"/>
        <item x="83"/>
        <item x="32"/>
        <item x="853"/>
        <item x="718"/>
        <item x="844"/>
        <item x="369"/>
        <item x="354"/>
        <item x="374"/>
        <item x="436"/>
        <item x="476"/>
        <item x="77"/>
        <item x="68"/>
        <item x="976"/>
        <item x="583"/>
        <item x="109"/>
        <item x="497"/>
        <item x="311"/>
        <item x="668"/>
        <item x="439"/>
        <item x="610"/>
        <item x="953"/>
        <item x="449"/>
        <item x="434"/>
        <item x="201"/>
        <item x="440"/>
        <item x="299"/>
        <item x="892"/>
        <item x="647"/>
        <item x="56"/>
        <item x="600"/>
        <item x="164"/>
        <item x="422"/>
        <item x="409"/>
        <item x="987"/>
        <item x="190"/>
        <item x="222"/>
        <item x="283"/>
        <item x="372"/>
        <item x="259"/>
        <item x="37"/>
        <item x="339"/>
        <item x="882"/>
        <item x="370"/>
        <item x="433"/>
        <item x="206"/>
        <item x="661"/>
        <item x="400"/>
        <item x="877"/>
        <item x="975"/>
        <item x="631"/>
        <item x="99"/>
        <item x="123"/>
        <item x="765"/>
        <item x="454"/>
        <item x="672"/>
        <item x="804"/>
        <item x="181"/>
        <item x="545"/>
        <item x="690"/>
        <item x="79"/>
        <item x="333"/>
        <item x="746"/>
        <item x="429"/>
        <item x="460"/>
        <item x="931"/>
        <item x="380"/>
        <item x="459"/>
        <item x="90"/>
        <item x="641"/>
        <item x="132"/>
        <item x="601"/>
        <item x="40"/>
        <item x="714"/>
        <item x="807"/>
        <item x="294"/>
        <item x="767"/>
        <item x="652"/>
        <item x="585"/>
        <item x="584"/>
        <item x="538"/>
        <item x="555"/>
        <item x="699"/>
        <item x="561"/>
        <item x="989"/>
        <item x="939"/>
        <item x="179"/>
        <item x="587"/>
        <item x="750"/>
        <item x="923"/>
        <item x="21"/>
        <item x="722"/>
        <item x="262"/>
        <item x="912"/>
        <item x="827"/>
        <item x="66"/>
        <item x="430"/>
        <item x="152"/>
        <item x="575"/>
        <item x="839"/>
        <item x="770"/>
        <item x="519"/>
        <item x="756"/>
        <item x="586"/>
        <item x="796"/>
        <item x="662"/>
        <item x="785"/>
        <item x="694"/>
        <item x="860"/>
        <item x="5"/>
        <item x="4"/>
        <item x="869"/>
        <item x="318"/>
        <item x="664"/>
        <item x="209"/>
        <item x="111"/>
        <item x="202"/>
        <item x="505"/>
        <item x="353"/>
        <item x="725"/>
        <item x="726"/>
        <item x="951"/>
        <item x="597"/>
        <item x="254"/>
        <item x="31"/>
        <item x="678"/>
        <item x="927"/>
        <item x="594"/>
        <item x="342"/>
        <item x="317"/>
        <item x="666"/>
        <item x="175"/>
        <item x="945"/>
        <item x="828"/>
        <item x="599"/>
        <item x="239"/>
        <item x="387"/>
        <item x="837"/>
        <item x="879"/>
        <item x="717"/>
        <item x="895"/>
        <item x="779"/>
        <item x="14"/>
        <item x="589"/>
        <item x="861"/>
        <item x="15"/>
        <item x="617"/>
        <item x="49"/>
        <item x="167"/>
        <item x="117"/>
        <item x="685"/>
        <item x="493"/>
        <item x="849"/>
        <item x="595"/>
        <item x="234"/>
        <item x="368"/>
        <item x="57"/>
        <item x="71"/>
        <item x="26"/>
        <item x="724"/>
        <item x="888"/>
        <item x="848"/>
        <item x="603"/>
        <item x="937"/>
        <item x="893"/>
        <item x="618"/>
        <item x="846"/>
        <item x="639"/>
        <item x="13"/>
        <item x="560"/>
        <item x="966"/>
        <item x="297"/>
        <item x="873"/>
        <item x="131"/>
        <item x="468"/>
        <item x="213"/>
        <item x="825"/>
        <item x="173"/>
        <item x="124"/>
        <item x="541"/>
        <item x="108"/>
        <item x="771"/>
        <item x="874"/>
        <item x="740"/>
        <item x="660"/>
        <item x="215"/>
        <item x="158"/>
        <item x="881"/>
        <item x="151"/>
        <item x="582"/>
        <item x="189"/>
        <item x="155"/>
        <item x="689"/>
        <item x="634"/>
        <item x="883"/>
        <item x="225"/>
        <item x="955"/>
        <item x="663"/>
        <item x="981"/>
        <item x="536"/>
        <item x="329"/>
        <item x="757"/>
        <item x="105"/>
        <item x="319"/>
        <item x="141"/>
        <item x="777"/>
        <item x="626"/>
        <item x="704"/>
        <item x="922"/>
        <item x="677"/>
        <item x="184"/>
        <item x="578"/>
        <item x="44"/>
        <item x="901"/>
        <item x="968"/>
        <item x="224"/>
        <item x="904"/>
        <item x="919"/>
        <item x="635"/>
        <item x="865"/>
        <item x="309"/>
        <item x="61"/>
        <item x="984"/>
        <item x="928"/>
        <item x="526"/>
        <item x="933"/>
        <item x="614"/>
        <item x="492"/>
        <item x="598"/>
        <item x="149"/>
        <item x="323"/>
        <item x="683"/>
        <item x="236"/>
        <item x="64"/>
        <item x="487"/>
        <item x="379"/>
        <item x="386"/>
        <item x="653"/>
        <item x="144"/>
        <item x="665"/>
        <item x="466"/>
        <item x="288"/>
        <item x="692"/>
        <item x="957"/>
        <item x="110"/>
        <item x="19"/>
        <item x="22"/>
        <item x="889"/>
        <item x="416"/>
        <item x="269"/>
        <item x="250"/>
        <item x="909"/>
        <item x="960"/>
        <item x="143"/>
        <item x="737"/>
        <item x="16"/>
        <item x="36"/>
        <item x="502"/>
        <item x="84"/>
        <item x="46"/>
        <item x="102"/>
        <item x="253"/>
        <item x="122"/>
        <item x="375"/>
        <item x="410"/>
        <item x="404"/>
        <item x="166"/>
        <item x="638"/>
        <item x="702"/>
        <item x="307"/>
        <item x="135"/>
        <item x="686"/>
        <item x="85"/>
        <item x="59"/>
        <item x="216"/>
        <item x="640"/>
        <item x="417"/>
        <item x="581"/>
        <item x="82"/>
        <item x="817"/>
        <item x="973"/>
        <item x="749"/>
        <item x="814"/>
        <item x="698"/>
        <item x="133"/>
        <item x="281"/>
        <item x="194"/>
        <item x="394"/>
        <item x="180"/>
        <item x="900"/>
        <item x="763"/>
        <item x="590"/>
        <item x="778"/>
        <item x="821"/>
        <item x="822"/>
        <item x="568"/>
        <item x="710"/>
        <item x="195"/>
        <item x="563"/>
        <item x="428"/>
        <item x="495"/>
        <item x="958"/>
        <item x="330"/>
        <item x="657"/>
        <item x="63"/>
        <item x="544"/>
        <item x="78"/>
        <item x="730"/>
        <item x="268"/>
        <item x="293"/>
        <item x="986"/>
        <item x="832"/>
        <item x="654"/>
        <item x="138"/>
        <item x="604"/>
        <item x="23"/>
        <item x="223"/>
        <item x="160"/>
        <item x="622"/>
        <item x="243"/>
        <item x="619"/>
        <item x="443"/>
        <item x="392"/>
        <item x="864"/>
        <item x="442"/>
        <item x="0"/>
        <item x="348"/>
        <item x="465"/>
        <item x="282"/>
        <item x="448"/>
        <item x="516"/>
        <item x="735"/>
        <item x="636"/>
        <item x="902"/>
        <item x="521"/>
        <item x="948"/>
        <item x="742"/>
        <item x="251"/>
        <item x="365"/>
        <item x="177"/>
        <item x="360"/>
        <item x="60"/>
        <item x="406"/>
        <item x="956"/>
        <item x="565"/>
        <item x="732"/>
        <item x="227"/>
        <item x="571"/>
        <item x="886"/>
        <item x="768"/>
        <item x="673"/>
        <item x="818"/>
        <item x="344"/>
        <item x="812"/>
        <item x="858"/>
        <item x="782"/>
        <item x="554"/>
        <item x="867"/>
        <item x="316"/>
        <item x="906"/>
        <item x="106"/>
        <item x="670"/>
        <item x="709"/>
        <item x="391"/>
        <item x="840"/>
        <item x="525"/>
        <item x="130"/>
        <item x="511"/>
        <item x="947"/>
        <item x="830"/>
        <item x="328"/>
        <item x="897"/>
        <item x="799"/>
        <item x="452"/>
        <item x="917"/>
        <item x="687"/>
        <item x="125"/>
        <item x="97"/>
        <item x="246"/>
        <item x="397"/>
        <item x="651"/>
        <item x="18"/>
        <item x="343"/>
        <item x="980"/>
        <item x="908"/>
        <item x="566"/>
        <item x="310"/>
        <item x="734"/>
        <item x="39"/>
        <item x="857"/>
        <item x="426"/>
        <item x="991"/>
        <item x="632"/>
        <item x="415"/>
        <item x="537"/>
        <item x="803"/>
        <item x="824"/>
        <item x="826"/>
        <item x="855"/>
        <item x="482"/>
        <item x="490"/>
        <item x="24"/>
        <item x="362"/>
        <item x="579"/>
        <item x="602"/>
        <item x="783"/>
        <item x="623"/>
        <item x="736"/>
        <item x="494"/>
        <item x="286"/>
        <item x="457"/>
        <item x="524"/>
        <item x="708"/>
        <item x="851"/>
        <item x="89"/>
        <item x="341"/>
        <item x="592"/>
        <item x="338"/>
        <item x="962"/>
        <item x="695"/>
        <item x="620"/>
        <item x="914"/>
        <item x="153"/>
        <item x="340"/>
        <item x="577"/>
        <item x="233"/>
        <item x="455"/>
        <item x="95"/>
        <item x="423"/>
        <item x="41"/>
        <item x="978"/>
        <item x="971"/>
        <item x="142"/>
        <item x="829"/>
        <item x="646"/>
        <item x="275"/>
        <item x="842"/>
        <item x="231"/>
        <item x="147"/>
        <item x="739"/>
        <item x="350"/>
        <item x="605"/>
        <item x="402"/>
        <item x="787"/>
        <item x="688"/>
        <item x="103"/>
        <item x="129"/>
        <item x="274"/>
        <item x="629"/>
        <item x="172"/>
        <item x="569"/>
        <item x="27"/>
        <item x="306"/>
        <item x="263"/>
        <item x="136"/>
        <item x="810"/>
        <item x="949"/>
        <item x="47"/>
        <item x="549"/>
        <item x="547"/>
        <item x="295"/>
        <item x="96"/>
        <item x="729"/>
        <item x="479"/>
        <item x="856"/>
        <item x="669"/>
        <item x="17"/>
        <item x="926"/>
        <item x="474"/>
        <item x="188"/>
        <item x="301"/>
        <item x="630"/>
        <item x="696"/>
        <item x="633"/>
        <item x="753"/>
        <item x="163"/>
        <item x="501"/>
        <item x="648"/>
        <item x="819"/>
        <item x="119"/>
        <item x="302"/>
        <item x="920"/>
        <item x="287"/>
        <item x="65"/>
        <item x="776"/>
        <item x="743"/>
        <item x="363"/>
        <item x="48"/>
        <item x="210"/>
        <item x="320"/>
        <item x="425"/>
        <item x="551"/>
        <item x="907"/>
        <item x="477"/>
        <item x="934"/>
        <item x="326"/>
        <item x="187"/>
        <item x="532"/>
        <item x="681"/>
        <item x="255"/>
        <item x="451"/>
        <item x="859"/>
        <item x="552"/>
        <item x="93"/>
        <item x="852"/>
        <item x="792"/>
        <item x="961"/>
        <item x="221"/>
        <item x="760"/>
        <item x="258"/>
        <item x="656"/>
        <item x="682"/>
        <item x="413"/>
        <item x="720"/>
        <item x="359"/>
        <item x="797"/>
        <item x="932"/>
        <item x="232"/>
        <item x="284"/>
        <item x="833"/>
        <item x="693"/>
        <item x="896"/>
        <item x="463"/>
        <item x="781"/>
        <item x="496"/>
        <item x="484"/>
        <item x="357"/>
        <item x="786"/>
        <item x="649"/>
        <item x="564"/>
        <item x="985"/>
        <item x="903"/>
        <item x="289"/>
        <item x="169"/>
        <item x="811"/>
        <item x="28"/>
        <item x="643"/>
        <item x="520"/>
        <item x="969"/>
        <item x="843"/>
        <item x="707"/>
        <item x="972"/>
        <item x="942"/>
        <item x="54"/>
        <item x="3"/>
        <item x="943"/>
        <item x="8"/>
        <item x="954"/>
        <item x="659"/>
        <item x="540"/>
        <item x="204"/>
        <item x="798"/>
        <item x="30"/>
        <item x="146"/>
        <item x="691"/>
        <item x="788"/>
        <item x="327"/>
        <item x="20"/>
        <item x="510"/>
        <item x="260"/>
        <item x="345"/>
        <item x="543"/>
        <item x="432"/>
        <item x="621"/>
        <item x="752"/>
        <item x="491"/>
        <item x="558"/>
        <item x="572"/>
        <item x="298"/>
        <item x="81"/>
        <item x="905"/>
        <item x="745"/>
        <item x="349"/>
        <item x="483"/>
        <item x="748"/>
        <item x="609"/>
        <item x="382"/>
        <item x="480"/>
        <item x="229"/>
        <item x="414"/>
        <item x="834"/>
        <item x="161"/>
        <item x="193"/>
        <item x="114"/>
        <item x="921"/>
        <item x="162"/>
        <item x="346"/>
        <item x="101"/>
        <item x="303"/>
        <item x="87"/>
        <item x="588"/>
        <item x="774"/>
        <item x="200"/>
        <item x="355"/>
        <item x="361"/>
        <item x="866"/>
        <item x="174"/>
        <item x="238"/>
        <item x="655"/>
        <item x="461"/>
        <item x="218"/>
        <item x="277"/>
        <item x="935"/>
        <item x="212"/>
        <item x="880"/>
        <item x="220"/>
        <item x="352"/>
        <item x="871"/>
        <item x="185"/>
        <item x="322"/>
        <item x="45"/>
        <item x="207"/>
        <item x="836"/>
        <item x="963"/>
        <item x="944"/>
        <item x="728"/>
        <item x="593"/>
        <item x="887"/>
        <item x="679"/>
        <item x="546"/>
        <item x="542"/>
        <item x="875"/>
        <item x="156"/>
        <item x="418"/>
        <item x="170"/>
        <item x="644"/>
        <item x="705"/>
        <item x="373"/>
        <item x="38"/>
        <item x="504"/>
        <item x="979"/>
        <item x="606"/>
        <item x="176"/>
        <item x="211"/>
        <item x="775"/>
        <item x="983"/>
        <item x="481"/>
        <item x="315"/>
        <item x="257"/>
        <item x="793"/>
        <item x="381"/>
        <item x="266"/>
        <item x="500"/>
        <item x="435"/>
        <item x="278"/>
        <item x="267"/>
        <item x="137"/>
        <item x="337"/>
        <item x="559"/>
        <item x="438"/>
        <item x="74"/>
        <item x="795"/>
        <item x="9"/>
        <item x="214"/>
        <item x="91"/>
        <item x="627"/>
        <item x="321"/>
        <item x="870"/>
        <item x="959"/>
        <item x="773"/>
        <item x="772"/>
        <item x="235"/>
        <item x="509"/>
        <item x="196"/>
        <item x="304"/>
        <item x="977"/>
        <item x="159"/>
        <item x="75"/>
        <item x="86"/>
        <item x="715"/>
        <item x="2"/>
        <item x="965"/>
        <item x="384"/>
        <item x="800"/>
        <item x="823"/>
        <item x="325"/>
        <item x="952"/>
        <item x="265"/>
        <item x="719"/>
        <item x="758"/>
        <item x="650"/>
        <item x="462"/>
        <item x="217"/>
        <item x="624"/>
        <item x="738"/>
        <item x="616"/>
        <item x="845"/>
        <item x="388"/>
        <item x="398"/>
        <item x="419"/>
        <item x="447"/>
        <item x="399"/>
        <item x="557"/>
        <item x="107"/>
        <item x="331"/>
        <item x="706"/>
        <item x="92"/>
        <item x="431"/>
        <item x="157"/>
        <item x="761"/>
        <item x="911"/>
        <item x="533"/>
        <item x="684"/>
        <item x="296"/>
        <item x="974"/>
        <item x="94"/>
        <item x="76"/>
        <item x="70"/>
        <item x="548"/>
        <item x="51"/>
        <item x="854"/>
        <item x="393"/>
        <item x="450"/>
        <item x="199"/>
        <item x="570"/>
        <item x="25"/>
        <item x="755"/>
        <item x="645"/>
        <item x="421"/>
        <item x="420"/>
        <item x="751"/>
        <item x="230"/>
        <item x="308"/>
        <item x="723"/>
        <item x="279"/>
        <item x="769"/>
        <item x="276"/>
        <item x="608"/>
        <item x="916"/>
        <item x="878"/>
        <item x="67"/>
        <item x="815"/>
        <item x="385"/>
        <item x="116"/>
        <item x="615"/>
        <item x="389"/>
        <item x="120"/>
        <item x="113"/>
        <item x="35"/>
        <item x="270"/>
        <item x="703"/>
        <item x="271"/>
        <item x="517"/>
        <item x="444"/>
        <item x="529"/>
        <item x="503"/>
        <item x="378"/>
        <item x="727"/>
        <item x="73"/>
        <item x="733"/>
        <item x="676"/>
        <item x="186"/>
        <item x="899"/>
        <item x="126"/>
        <item x="982"/>
        <item x="764"/>
        <item x="437"/>
        <item x="507"/>
        <item x="292"/>
        <item x="403"/>
        <item x="62"/>
        <item x="936"/>
        <item x="885"/>
        <item x="712"/>
        <item x="12"/>
        <item x="924"/>
        <item x="165"/>
        <item x="314"/>
        <item x="523"/>
        <item x="806"/>
        <item x="721"/>
        <item x="522"/>
        <item x="376"/>
        <item x="766"/>
        <item x="219"/>
        <item x="535"/>
        <item x="252"/>
        <item x="550"/>
        <item x="249"/>
        <item x="336"/>
        <item x="884"/>
        <item x="351"/>
        <item x="396"/>
        <item x="127"/>
        <item x="862"/>
        <item x="573"/>
        <item x="80"/>
        <item x="528"/>
        <item x="675"/>
        <item x="513"/>
        <item x="7"/>
        <item x="272"/>
        <item x="913"/>
        <item x="467"/>
        <item x="809"/>
        <item x="115"/>
        <item x="790"/>
        <item x="611"/>
        <item x="941"/>
        <item x="553"/>
        <item x="762"/>
        <item x="731"/>
        <item x="183"/>
        <item x="264"/>
        <item x="383"/>
        <item x="198"/>
        <item x="88"/>
        <item x="427"/>
        <item x="280"/>
        <item x="489"/>
        <item x="642"/>
        <item x="473"/>
        <item x="228"/>
        <item x="118"/>
        <item x="898"/>
        <item x="754"/>
        <item x="915"/>
        <item x="53"/>
        <item x="628"/>
        <item x="405"/>
        <item x="121"/>
        <item x="890"/>
        <item x="667"/>
        <item x="591"/>
        <item x="197"/>
        <item x="191"/>
        <item x="847"/>
        <item x="203"/>
        <item x="741"/>
        <item x="940"/>
        <item x="192"/>
        <item x="485"/>
        <item x="401"/>
        <item x="567"/>
        <item x="367"/>
        <item x="408"/>
        <item x="453"/>
        <item x="744"/>
        <item x="104"/>
        <item x="150"/>
        <item x="780"/>
        <item x="43"/>
        <item x="506"/>
        <item x="273"/>
        <item x="930"/>
        <item x="946"/>
        <item x="831"/>
        <item x="242"/>
        <item x="988"/>
        <item x="820"/>
        <item x="808"/>
        <item x="612"/>
        <item x="55"/>
        <item x="794"/>
        <item x="182"/>
        <item x="802"/>
        <item x="576"/>
        <item x="245"/>
        <item x="680"/>
        <item x="711"/>
        <item x="112"/>
        <item x="395"/>
        <item x="791"/>
        <item x="512"/>
        <item x="801"/>
        <item x="256"/>
        <item x="178"/>
        <item x="964"/>
        <item x="716"/>
        <item x="52"/>
        <item x="747"/>
        <item x="358"/>
        <item x="240"/>
        <item x="364"/>
        <item x="134"/>
        <item x="534"/>
        <item x="863"/>
        <item x="445"/>
        <item x="784"/>
        <item x="910"/>
        <item x="33"/>
        <item x="574"/>
        <item x="508"/>
        <item x="411"/>
        <item x="990"/>
        <item x="488"/>
        <item x="412"/>
        <item x="1"/>
        <item x="241"/>
        <item x="539"/>
        <item x="324"/>
        <item x="838"/>
        <item x="366"/>
        <item x="464"/>
        <item x="140"/>
        <item x="313"/>
        <item x="469"/>
        <item x="248"/>
        <item x="713"/>
        <item x="34"/>
        <item x="247"/>
        <item x="478"/>
        <item x="674"/>
        <item x="50"/>
        <item x="471"/>
        <item x="11"/>
        <item x="139"/>
        <item x="226"/>
        <item x="498"/>
        <item x="305"/>
        <item x="580"/>
        <item x="671"/>
        <item x="925"/>
        <item x="805"/>
        <item x="154"/>
        <item x="446"/>
        <item x="499"/>
        <item x="658"/>
        <item x="441"/>
        <item x="69"/>
        <item x="518"/>
        <item x="701"/>
        <item x="261"/>
        <item x="390"/>
        <item x="475"/>
        <item x="531"/>
        <item x="841"/>
        <item x="530"/>
        <item x="992"/>
        <item t="default"/>
      </items>
    </pivotField>
    <pivotField showAll="0">
      <items count="43">
        <item x="38"/>
        <item x="16"/>
        <item x="13"/>
        <item x="24"/>
        <item x="32"/>
        <item x="23"/>
        <item x="36"/>
        <item x="0"/>
        <item x="40"/>
        <item x="10"/>
        <item x="8"/>
        <item x="33"/>
        <item x="17"/>
        <item x="20"/>
        <item x="25"/>
        <item x="34"/>
        <item x="29"/>
        <item x="30"/>
        <item x="39"/>
        <item x="19"/>
        <item x="9"/>
        <item x="27"/>
        <item x="1"/>
        <item x="15"/>
        <item x="22"/>
        <item x="26"/>
        <item x="5"/>
        <item x="35"/>
        <item x="6"/>
        <item x="3"/>
        <item x="31"/>
        <item x="28"/>
        <item x="4"/>
        <item x="21"/>
        <item x="7"/>
        <item x="2"/>
        <item x="37"/>
        <item x="14"/>
        <item x="12"/>
        <item x="18"/>
        <item x="11"/>
        <item x="41"/>
        <item t="default"/>
      </items>
    </pivotField>
    <pivotField showAll="0">
      <items count="622">
        <item x="289"/>
        <item x="530"/>
        <item x="169"/>
        <item x="616"/>
        <item x="214"/>
        <item x="466"/>
        <item x="596"/>
        <item x="54"/>
        <item x="99"/>
        <item x="523"/>
        <item x="146"/>
        <item x="84"/>
        <item x="515"/>
        <item x="541"/>
        <item x="123"/>
        <item x="375"/>
        <item x="195"/>
        <item x="265"/>
        <item x="86"/>
        <item x="153"/>
        <item x="284"/>
        <item x="609"/>
        <item x="442"/>
        <item x="101"/>
        <item x="144"/>
        <item x="559"/>
        <item x="373"/>
        <item x="343"/>
        <item x="587"/>
        <item x="391"/>
        <item x="102"/>
        <item x="129"/>
        <item x="564"/>
        <item x="32"/>
        <item x="177"/>
        <item x="344"/>
        <item x="267"/>
        <item x="413"/>
        <item x="558"/>
        <item x="136"/>
        <item x="502"/>
        <item x="55"/>
        <item x="334"/>
        <item x="480"/>
        <item x="109"/>
        <item x="421"/>
        <item x="360"/>
        <item x="588"/>
        <item x="432"/>
        <item x="154"/>
        <item x="103"/>
        <item x="582"/>
        <item x="221"/>
        <item x="470"/>
        <item x="183"/>
        <item x="487"/>
        <item x="512"/>
        <item x="216"/>
        <item x="580"/>
        <item x="100"/>
        <item x="481"/>
        <item x="619"/>
        <item x="311"/>
        <item x="612"/>
        <item x="589"/>
        <item x="494"/>
        <item x="350"/>
        <item x="554"/>
        <item x="288"/>
        <item x="551"/>
        <item x="538"/>
        <item x="370"/>
        <item x="197"/>
        <item x="57"/>
        <item x="407"/>
        <item x="443"/>
        <item x="574"/>
        <item x="592"/>
        <item x="50"/>
        <item x="298"/>
        <item x="104"/>
        <item x="598"/>
        <item x="39"/>
        <item x="472"/>
        <item x="127"/>
        <item x="545"/>
        <item x="257"/>
        <item x="71"/>
        <item x="219"/>
        <item x="2"/>
        <item x="174"/>
        <item x="52"/>
        <item x="465"/>
        <item x="555"/>
        <item x="521"/>
        <item x="341"/>
        <item x="397"/>
        <item x="270"/>
        <item x="89"/>
        <item x="72"/>
        <item x="406"/>
        <item x="9"/>
        <item x="461"/>
        <item x="595"/>
        <item x="516"/>
        <item x="259"/>
        <item x="292"/>
        <item x="533"/>
        <item x="416"/>
        <item x="520"/>
        <item x="27"/>
        <item x="94"/>
        <item x="43"/>
        <item x="286"/>
        <item x="488"/>
        <item x="38"/>
        <item x="540"/>
        <item x="13"/>
        <item x="310"/>
        <item x="184"/>
        <item x="241"/>
        <item x="135"/>
        <item x="132"/>
        <item x="603"/>
        <item x="258"/>
        <item x="314"/>
        <item x="0"/>
        <item x="365"/>
        <item x="510"/>
        <item x="253"/>
        <item x="156"/>
        <item x="18"/>
        <item x="401"/>
        <item x="455"/>
        <item x="548"/>
        <item x="504"/>
        <item x="182"/>
        <item x="469"/>
        <item x="119"/>
        <item x="552"/>
        <item x="593"/>
        <item x="224"/>
        <item x="283"/>
        <item x="23"/>
        <item x="313"/>
        <item x="150"/>
        <item x="371"/>
        <item x="501"/>
        <item x="192"/>
        <item x="203"/>
        <item x="422"/>
        <item x="237"/>
        <item x="491"/>
        <item x="590"/>
        <item x="167"/>
        <item x="218"/>
        <item x="4"/>
        <item x="281"/>
        <item x="272"/>
        <item x="337"/>
        <item x="383"/>
        <item x="125"/>
        <item x="563"/>
        <item x="269"/>
        <item x="579"/>
        <item x="329"/>
        <item x="193"/>
        <item x="339"/>
        <item x="356"/>
        <item x="617"/>
        <item x="79"/>
        <item x="527"/>
        <item x="435"/>
        <item x="113"/>
        <item x="500"/>
        <item x="173"/>
        <item x="573"/>
        <item x="392"/>
        <item x="300"/>
        <item x="382"/>
        <item x="62"/>
        <item x="164"/>
        <item x="506"/>
        <item x="51"/>
        <item x="53"/>
        <item x="452"/>
        <item x="357"/>
        <item x="615"/>
        <item x="387"/>
        <item x="381"/>
        <item x="77"/>
        <item x="611"/>
        <item x="395"/>
        <item x="463"/>
        <item x="364"/>
        <item x="614"/>
        <item x="266"/>
        <item x="449"/>
        <item x="393"/>
        <item x="111"/>
        <item x="417"/>
        <item x="410"/>
        <item x="499"/>
        <item x="229"/>
        <item x="83"/>
        <item x="508"/>
        <item x="575"/>
        <item x="524"/>
        <item x="418"/>
        <item x="430"/>
        <item x="453"/>
        <item x="248"/>
        <item x="568"/>
        <item x="205"/>
        <item x="557"/>
        <item x="64"/>
        <item x="238"/>
        <item x="347"/>
        <item x="133"/>
        <item x="244"/>
        <item x="482"/>
        <item x="161"/>
        <item x="429"/>
        <item x="142"/>
        <item x="233"/>
        <item x="128"/>
        <item x="67"/>
        <item x="578"/>
        <item x="188"/>
        <item x="190"/>
        <item x="542"/>
        <item x="124"/>
        <item x="539"/>
        <item x="306"/>
        <item x="245"/>
        <item x="462"/>
        <item x="349"/>
        <item x="34"/>
        <item x="8"/>
        <item x="304"/>
        <item x="445"/>
        <item x="400"/>
        <item x="315"/>
        <item x="511"/>
        <item x="479"/>
        <item x="569"/>
        <item x="260"/>
        <item x="503"/>
        <item x="476"/>
        <item x="531"/>
        <item x="88"/>
        <item x="330"/>
        <item x="70"/>
        <item x="45"/>
        <item x="162"/>
        <item x="513"/>
        <item x="546"/>
        <item x="394"/>
        <item x="374"/>
        <item x="239"/>
        <item x="106"/>
        <item x="158"/>
        <item x="352"/>
        <item x="396"/>
        <item x="528"/>
        <item x="25"/>
        <item x="295"/>
        <item x="316"/>
        <item x="534"/>
        <item x="69"/>
        <item x="148"/>
        <item x="547"/>
        <item x="431"/>
        <item x="246"/>
        <item x="519"/>
        <item x="471"/>
        <item x="187"/>
        <item x="409"/>
        <item x="467"/>
        <item x="250"/>
        <item x="303"/>
        <item x="355"/>
        <item x="428"/>
        <item x="186"/>
        <item x="378"/>
        <item x="40"/>
        <item x="537"/>
        <item x="172"/>
        <item x="236"/>
        <item x="536"/>
        <item x="390"/>
        <item x="389"/>
        <item x="282"/>
        <item x="175"/>
        <item x="196"/>
        <item x="594"/>
        <item x="565"/>
        <item x="76"/>
        <item x="47"/>
        <item x="93"/>
        <item x="571"/>
        <item x="577"/>
        <item x="561"/>
        <item x="321"/>
        <item x="166"/>
        <item x="404"/>
        <item x="222"/>
        <item x="328"/>
        <item x="171"/>
        <item x="581"/>
        <item x="610"/>
        <item x="98"/>
        <item x="294"/>
        <item x="97"/>
        <item x="31"/>
        <item x="198"/>
        <item x="210"/>
        <item x="398"/>
        <item x="90"/>
        <item x="126"/>
        <item x="26"/>
        <item x="228"/>
        <item x="411"/>
        <item x="326"/>
        <item x="208"/>
        <item x="264"/>
        <item x="324"/>
        <item x="457"/>
        <item x="319"/>
        <item x="305"/>
        <item x="459"/>
        <item x="155"/>
        <item x="444"/>
        <item x="15"/>
        <item x="464"/>
        <item x="318"/>
        <item x="180"/>
        <item x="525"/>
        <item x="121"/>
        <item x="377"/>
        <item x="493"/>
        <item x="178"/>
        <item x="532"/>
        <item x="115"/>
        <item x="242"/>
        <item x="82"/>
        <item x="509"/>
        <item x="215"/>
        <item x="376"/>
        <item x="95"/>
        <item x="293"/>
        <item x="56"/>
        <item x="14"/>
        <item x="420"/>
        <item x="168"/>
        <item x="601"/>
        <item x="110"/>
        <item x="80"/>
        <item x="477"/>
        <item x="21"/>
        <item x="176"/>
        <item x="78"/>
        <item x="58"/>
        <item x="160"/>
        <item x="447"/>
        <item x="317"/>
        <item x="139"/>
        <item x="399"/>
        <item x="91"/>
        <item x="117"/>
        <item x="320"/>
        <item x="199"/>
        <item x="332"/>
        <item x="11"/>
        <item x="20"/>
        <item x="273"/>
        <item x="433"/>
        <item x="335"/>
        <item x="543"/>
        <item x="194"/>
        <item x="138"/>
        <item x="73"/>
        <item x="5"/>
        <item x="348"/>
        <item x="514"/>
        <item x="346"/>
        <item x="107"/>
        <item x="560"/>
        <item x="33"/>
        <item x="225"/>
        <item x="234"/>
        <item x="240"/>
        <item x="427"/>
        <item x="209"/>
        <item x="116"/>
        <item x="274"/>
        <item x="440"/>
        <item x="301"/>
        <item x="41"/>
        <item x="585"/>
        <item x="474"/>
        <item x="325"/>
        <item x="287"/>
        <item x="380"/>
        <item x="271"/>
        <item x="81"/>
        <item x="423"/>
        <item x="46"/>
        <item x="496"/>
        <item x="529"/>
        <item x="405"/>
        <item x="217"/>
        <item x="36"/>
        <item x="358"/>
        <item x="567"/>
        <item x="262"/>
        <item x="354"/>
        <item x="497"/>
        <item x="108"/>
        <item x="143"/>
        <item x="87"/>
        <item x="386"/>
        <item x="591"/>
        <item x="473"/>
        <item x="202"/>
        <item x="439"/>
        <item x="28"/>
        <item x="606"/>
        <item x="263"/>
        <item x="372"/>
        <item x="19"/>
        <item x="235"/>
        <item x="323"/>
        <item x="118"/>
        <item x="74"/>
        <item x="163"/>
        <item x="338"/>
        <item x="604"/>
        <item x="342"/>
        <item x="618"/>
        <item x="424"/>
        <item x="279"/>
        <item x="251"/>
        <item x="137"/>
        <item x="333"/>
        <item x="252"/>
        <item x="12"/>
        <item x="59"/>
        <item x="608"/>
        <item x="223"/>
        <item x="562"/>
        <item x="312"/>
        <item x="362"/>
        <item x="134"/>
        <item x="599"/>
        <item x="436"/>
        <item x="478"/>
        <item x="434"/>
        <item x="605"/>
        <item x="483"/>
        <item x="450"/>
        <item x="206"/>
        <item x="290"/>
        <item x="37"/>
        <item x="583"/>
        <item x="570"/>
        <item x="345"/>
        <item x="308"/>
        <item x="379"/>
        <item x="419"/>
        <item x="484"/>
        <item x="495"/>
        <item x="412"/>
        <item x="157"/>
        <item x="189"/>
        <item x="367"/>
        <item x="456"/>
        <item x="165"/>
        <item x="426"/>
        <item x="140"/>
        <item x="276"/>
        <item x="556"/>
        <item x="207"/>
        <item x="403"/>
        <item x="460"/>
        <item x="159"/>
        <item x="230"/>
        <item x="226"/>
        <item x="145"/>
        <item x="486"/>
        <item x="255"/>
        <item x="518"/>
        <item x="297"/>
        <item x="448"/>
        <item x="17"/>
        <item x="212"/>
        <item x="296"/>
        <item x="458"/>
        <item x="549"/>
        <item x="402"/>
        <item x="359"/>
        <item x="361"/>
        <item x="454"/>
        <item x="408"/>
        <item x="438"/>
        <item x="526"/>
        <item x="550"/>
        <item x="185"/>
        <item x="353"/>
        <item x="120"/>
        <item x="505"/>
        <item x="576"/>
        <item x="227"/>
        <item x="322"/>
        <item x="16"/>
        <item x="96"/>
        <item x="489"/>
        <item x="309"/>
        <item x="327"/>
        <item x="522"/>
        <item x="7"/>
        <item x="613"/>
        <item x="22"/>
        <item x="437"/>
        <item x="66"/>
        <item x="415"/>
        <item x="291"/>
        <item x="331"/>
        <item x="65"/>
        <item x="277"/>
        <item x="275"/>
        <item x="600"/>
        <item x="446"/>
        <item x="517"/>
        <item x="307"/>
        <item x="384"/>
        <item x="368"/>
        <item x="24"/>
        <item x="249"/>
        <item x="191"/>
        <item x="130"/>
        <item x="105"/>
        <item x="147"/>
        <item x="597"/>
        <item x="131"/>
        <item x="586"/>
        <item x="213"/>
        <item x="48"/>
        <item x="201"/>
        <item x="280"/>
        <item x="75"/>
        <item x="49"/>
        <item x="151"/>
        <item x="1"/>
        <item x="179"/>
        <item x="6"/>
        <item x="211"/>
        <item x="68"/>
        <item x="566"/>
        <item x="492"/>
        <item x="181"/>
        <item x="498"/>
        <item x="425"/>
        <item x="535"/>
        <item x="63"/>
        <item x="231"/>
        <item x="44"/>
        <item x="170"/>
        <item x="149"/>
        <item x="141"/>
        <item x="220"/>
        <item x="544"/>
        <item x="200"/>
        <item x="29"/>
        <item x="232"/>
        <item x="278"/>
        <item x="60"/>
        <item x="351"/>
        <item x="285"/>
        <item x="112"/>
        <item x="369"/>
        <item x="553"/>
        <item x="243"/>
        <item x="414"/>
        <item x="572"/>
        <item x="247"/>
        <item x="42"/>
        <item x="451"/>
        <item x="336"/>
        <item x="299"/>
        <item x="3"/>
        <item x="268"/>
        <item x="85"/>
        <item x="363"/>
        <item x="114"/>
        <item x="468"/>
        <item x="602"/>
        <item x="485"/>
        <item x="122"/>
        <item x="475"/>
        <item x="385"/>
        <item x="92"/>
        <item x="152"/>
        <item x="490"/>
        <item x="607"/>
        <item x="507"/>
        <item x="388"/>
        <item x="35"/>
        <item x="340"/>
        <item x="261"/>
        <item x="254"/>
        <item x="61"/>
        <item x="256"/>
        <item x="30"/>
        <item x="366"/>
        <item x="204"/>
        <item x="10"/>
        <item x="302"/>
        <item x="441"/>
        <item x="584"/>
        <item x="620"/>
        <item t="default"/>
      </items>
    </pivotField>
    <pivotField showAll="0">
      <items count="636">
        <item x="38"/>
        <item x="253"/>
        <item x="521"/>
        <item x="373"/>
        <item x="425"/>
        <item x="124"/>
        <item x="143"/>
        <item x="87"/>
        <item x="131"/>
        <item x="382"/>
        <item x="281"/>
        <item x="24"/>
        <item x="1"/>
        <item x="120"/>
        <item x="36"/>
        <item x="353"/>
        <item x="99"/>
        <item x="254"/>
        <item x="137"/>
        <item x="117"/>
        <item x="563"/>
        <item x="309"/>
        <item x="540"/>
        <item x="431"/>
        <item x="515"/>
        <item x="478"/>
        <item x="596"/>
        <item x="265"/>
        <item x="71"/>
        <item x="556"/>
        <item x="261"/>
        <item x="402"/>
        <item x="113"/>
        <item x="263"/>
        <item x="310"/>
        <item x="20"/>
        <item x="472"/>
        <item x="139"/>
        <item x="34"/>
        <item x="76"/>
        <item x="361"/>
        <item x="630"/>
        <item x="583"/>
        <item x="123"/>
        <item x="62"/>
        <item x="588"/>
        <item x="598"/>
        <item x="334"/>
        <item x="573"/>
        <item x="467"/>
        <item x="73"/>
        <item x="496"/>
        <item x="533"/>
        <item x="437"/>
        <item x="162"/>
        <item x="614"/>
        <item x="349"/>
        <item x="466"/>
        <item x="394"/>
        <item x="615"/>
        <item x="158"/>
        <item x="627"/>
        <item x="486"/>
        <item x="234"/>
        <item x="204"/>
        <item x="270"/>
        <item x="51"/>
        <item x="479"/>
        <item x="489"/>
        <item x="89"/>
        <item x="501"/>
        <item x="28"/>
        <item x="470"/>
        <item x="465"/>
        <item x="262"/>
        <item x="293"/>
        <item x="383"/>
        <item x="74"/>
        <item x="335"/>
        <item x="418"/>
        <item x="10"/>
        <item x="47"/>
        <item x="45"/>
        <item x="456"/>
        <item x="493"/>
        <item x="304"/>
        <item x="177"/>
        <item x="276"/>
        <item x="409"/>
        <item x="626"/>
        <item x="40"/>
        <item x="344"/>
        <item x="500"/>
        <item x="256"/>
        <item x="616"/>
        <item x="569"/>
        <item x="156"/>
        <item x="451"/>
        <item x="294"/>
        <item x="170"/>
        <item x="369"/>
        <item x="129"/>
        <item x="398"/>
        <item x="80"/>
        <item x="23"/>
        <item x="518"/>
        <item x="238"/>
        <item x="579"/>
        <item x="606"/>
        <item x="544"/>
        <item x="445"/>
        <item x="286"/>
        <item x="246"/>
        <item x="200"/>
        <item x="184"/>
        <item x="132"/>
        <item x="623"/>
        <item x="524"/>
        <item x="283"/>
        <item x="119"/>
        <item x="88"/>
        <item x="553"/>
        <item x="433"/>
        <item x="44"/>
        <item x="517"/>
        <item x="571"/>
        <item x="590"/>
        <item x="481"/>
        <item x="14"/>
        <item x="330"/>
        <item x="633"/>
        <item x="185"/>
        <item x="351"/>
        <item x="46"/>
        <item x="562"/>
        <item x="13"/>
        <item x="138"/>
        <item x="552"/>
        <item x="160"/>
        <item x="231"/>
        <item x="535"/>
        <item x="558"/>
        <item x="327"/>
        <item x="95"/>
        <item x="365"/>
        <item x="193"/>
        <item x="498"/>
        <item x="391"/>
        <item x="324"/>
        <item x="333"/>
        <item x="226"/>
        <item x="319"/>
        <item x="291"/>
        <item x="102"/>
        <item x="107"/>
        <item x="203"/>
        <item x="227"/>
        <item x="609"/>
        <item x="154"/>
        <item x="371"/>
        <item x="421"/>
        <item x="424"/>
        <item x="377"/>
        <item x="259"/>
        <item x="527"/>
        <item x="443"/>
        <item x="483"/>
        <item x="48"/>
        <item x="58"/>
        <item x="584"/>
        <item x="250"/>
        <item x="26"/>
        <item x="53"/>
        <item x="475"/>
        <item x="358"/>
        <item x="600"/>
        <item x="508"/>
        <item x="404"/>
        <item x="419"/>
        <item x="252"/>
        <item x="11"/>
        <item x="346"/>
        <item x="525"/>
        <item x="513"/>
        <item x="116"/>
        <item x="488"/>
        <item x="514"/>
        <item x="19"/>
        <item x="70"/>
        <item x="35"/>
        <item x="217"/>
        <item x="159"/>
        <item x="92"/>
        <item x="356"/>
        <item x="389"/>
        <item x="22"/>
        <item x="219"/>
        <item x="547"/>
        <item x="321"/>
        <item x="586"/>
        <item x="559"/>
        <item x="412"/>
        <item x="115"/>
        <item x="476"/>
        <item x="534"/>
        <item x="632"/>
        <item x="9"/>
        <item x="105"/>
        <item x="84"/>
        <item x="468"/>
        <item x="166"/>
        <item x="255"/>
        <item x="30"/>
        <item x="237"/>
        <item x="323"/>
        <item x="408"/>
        <item x="401"/>
        <item x="607"/>
        <item x="118"/>
        <item x="357"/>
        <item x="585"/>
        <item x="537"/>
        <item x="161"/>
        <item x="2"/>
        <item x="427"/>
        <item x="147"/>
        <item x="63"/>
        <item x="258"/>
        <item x="410"/>
        <item x="61"/>
        <item x="463"/>
        <item x="360"/>
        <item x="376"/>
        <item x="352"/>
        <item x="512"/>
        <item x="499"/>
        <item x="594"/>
        <item x="25"/>
        <item x="318"/>
        <item x="79"/>
        <item x="618"/>
        <item x="289"/>
        <item x="555"/>
        <item x="82"/>
        <item x="554"/>
        <item x="57"/>
        <item x="279"/>
        <item x="165"/>
        <item x="305"/>
        <item x="338"/>
        <item x="354"/>
        <item x="233"/>
        <item x="275"/>
        <item x="497"/>
        <item x="191"/>
        <item x="112"/>
        <item x="459"/>
        <item x="491"/>
        <item x="578"/>
        <item x="135"/>
        <item x="287"/>
        <item x="551"/>
        <item x="133"/>
        <item x="59"/>
        <item x="580"/>
        <item x="597"/>
        <item x="542"/>
        <item x="190"/>
        <item x="380"/>
        <item x="576"/>
        <item x="430"/>
        <item x="180"/>
        <item x="209"/>
        <item x="523"/>
        <item x="343"/>
        <item x="568"/>
        <item x="109"/>
        <item x="257"/>
        <item x="153"/>
        <item x="564"/>
        <item x="122"/>
        <item x="85"/>
        <item x="93"/>
        <item x="181"/>
        <item x="384"/>
        <item x="229"/>
        <item x="126"/>
        <item x="322"/>
        <item x="613"/>
        <item x="239"/>
        <item x="359"/>
        <item x="492"/>
        <item x="625"/>
        <item x="297"/>
        <item x="142"/>
        <item x="140"/>
        <item x="86"/>
        <item x="506"/>
        <item x="582"/>
        <item x="426"/>
        <item x="0"/>
        <item x="611"/>
        <item x="125"/>
        <item x="29"/>
        <item x="331"/>
        <item x="364"/>
        <item x="350"/>
        <item x="396"/>
        <item x="504"/>
        <item x="429"/>
        <item x="223"/>
        <item x="455"/>
        <item x="624"/>
        <item x="307"/>
        <item x="218"/>
        <item x="326"/>
        <item x="505"/>
        <item x="355"/>
        <item x="91"/>
        <item x="529"/>
        <item x="541"/>
        <item x="441"/>
        <item x="617"/>
        <item x="536"/>
        <item x="336"/>
        <item x="628"/>
        <item x="393"/>
        <item x="312"/>
        <item x="395"/>
        <item x="566"/>
        <item x="207"/>
        <item x="260"/>
        <item x="75"/>
        <item x="347"/>
        <item x="111"/>
        <item x="52"/>
        <item x="205"/>
        <item x="550"/>
        <item x="221"/>
        <item x="285"/>
        <item x="31"/>
        <item x="121"/>
        <item x="454"/>
        <item x="17"/>
        <item x="438"/>
        <item x="37"/>
        <item x="557"/>
        <item x="490"/>
        <item x="222"/>
        <item x="317"/>
        <item x="268"/>
        <item x="368"/>
        <item x="407"/>
        <item x="151"/>
        <item x="572"/>
        <item x="127"/>
        <item x="103"/>
        <item x="6"/>
        <item x="98"/>
        <item x="187"/>
        <item x="367"/>
        <item x="348"/>
        <item x="72"/>
        <item x="385"/>
        <item x="587"/>
        <item x="174"/>
        <item x="33"/>
        <item x="405"/>
        <item x="526"/>
        <item x="403"/>
        <item x="64"/>
        <item x="267"/>
        <item x="487"/>
        <item x="387"/>
        <item x="152"/>
        <item x="612"/>
        <item x="432"/>
        <item x="622"/>
        <item x="374"/>
        <item x="386"/>
        <item x="434"/>
        <item x="411"/>
        <item x="337"/>
        <item x="449"/>
        <item x="298"/>
        <item x="458"/>
        <item x="211"/>
        <item x="341"/>
        <item x="332"/>
        <item x="461"/>
        <item x="182"/>
        <item x="439"/>
        <item x="280"/>
        <item x="502"/>
        <item x="329"/>
        <item x="175"/>
        <item x="397"/>
        <item x="244"/>
        <item x="320"/>
        <item x="186"/>
        <item x="462"/>
        <item x="621"/>
        <item x="474"/>
        <item x="460"/>
        <item x="100"/>
        <item x="144"/>
        <item x="96"/>
        <item x="173"/>
        <item x="570"/>
        <item x="315"/>
        <item x="148"/>
        <item x="328"/>
        <item x="339"/>
        <item x="32"/>
        <item x="42"/>
        <item x="236"/>
        <item x="264"/>
        <item x="172"/>
        <item x="216"/>
        <item x="452"/>
        <item x="83"/>
        <item x="78"/>
        <item x="224"/>
        <item x="176"/>
        <item x="128"/>
        <item x="485"/>
        <item x="16"/>
        <item x="308"/>
        <item x="453"/>
        <item x="171"/>
        <item x="108"/>
        <item x="457"/>
        <item x="378"/>
        <item x="179"/>
        <item x="277"/>
        <item x="49"/>
        <item x="269"/>
        <item x="531"/>
        <item x="15"/>
        <item x="301"/>
        <item x="4"/>
        <item x="68"/>
        <item x="370"/>
        <item x="296"/>
        <item x="189"/>
        <item x="300"/>
        <item x="18"/>
        <item x="192"/>
        <item x="302"/>
        <item x="366"/>
        <item x="601"/>
        <item x="548"/>
        <item x="50"/>
        <item x="511"/>
        <item x="482"/>
        <item x="212"/>
        <item x="388"/>
        <item x="477"/>
        <item x="150"/>
        <item x="464"/>
        <item x="316"/>
        <item x="399"/>
        <item x="215"/>
        <item x="201"/>
        <item x="3"/>
        <item x="249"/>
        <item x="198"/>
        <item x="101"/>
        <item x="21"/>
        <item x="306"/>
        <item x="381"/>
        <item x="288"/>
        <item x="232"/>
        <item x="41"/>
        <item x="303"/>
        <item x="81"/>
        <item x="247"/>
        <item x="543"/>
        <item x="400"/>
        <item x="372"/>
        <item x="435"/>
        <item x="313"/>
        <item x="602"/>
        <item x="146"/>
        <item x="530"/>
        <item x="581"/>
        <item x="446"/>
        <item x="565"/>
        <item x="225"/>
        <item x="471"/>
        <item x="272"/>
        <item x="65"/>
        <item x="141"/>
        <item x="282"/>
        <item x="110"/>
        <item x="575"/>
        <item x="295"/>
        <item x="208"/>
        <item x="157"/>
        <item x="114"/>
        <item x="450"/>
        <item x="494"/>
        <item x="271"/>
        <item x="210"/>
        <item x="27"/>
        <item x="299"/>
        <item x="417"/>
        <item x="561"/>
        <item x="345"/>
        <item x="599"/>
        <item x="54"/>
        <item x="251"/>
        <item x="104"/>
        <item x="8"/>
        <item x="420"/>
        <item x="266"/>
        <item x="163"/>
        <item x="183"/>
        <item x="375"/>
        <item x="240"/>
        <item x="340"/>
        <item x="314"/>
        <item x="546"/>
        <item x="196"/>
        <item x="528"/>
        <item x="169"/>
        <item x="292"/>
        <item x="5"/>
        <item x="507"/>
        <item x="620"/>
        <item x="539"/>
        <item x="629"/>
        <item x="136"/>
        <item x="422"/>
        <item x="273"/>
        <item x="145"/>
        <item x="595"/>
        <item x="213"/>
        <item x="436"/>
        <item x="245"/>
        <item x="290"/>
        <item x="155"/>
        <item x="362"/>
        <item x="592"/>
        <item x="406"/>
        <item x="274"/>
        <item x="549"/>
        <item x="413"/>
        <item x="220"/>
        <item x="447"/>
        <item x="149"/>
        <item x="495"/>
        <item x="206"/>
        <item x="473"/>
        <item x="134"/>
        <item x="589"/>
        <item x="130"/>
        <item x="416"/>
        <item x="284"/>
        <item x="414"/>
        <item x="631"/>
        <item x="168"/>
        <item x="480"/>
        <item x="577"/>
        <item x="228"/>
        <item x="97"/>
        <item x="574"/>
        <item x="510"/>
        <item x="235"/>
        <item x="603"/>
        <item x="43"/>
        <item x="604"/>
        <item x="94"/>
        <item x="248"/>
        <item x="7"/>
        <item x="390"/>
        <item x="66"/>
        <item x="39"/>
        <item x="106"/>
        <item x="593"/>
        <item x="202"/>
        <item x="278"/>
        <item x="178"/>
        <item x="503"/>
        <item x="194"/>
        <item x="90"/>
        <item x="195"/>
        <item x="423"/>
        <item x="532"/>
        <item x="77"/>
        <item x="164"/>
        <item x="442"/>
        <item x="167"/>
        <item x="55"/>
        <item x="448"/>
        <item x="605"/>
        <item x="379"/>
        <item x="484"/>
        <item x="199"/>
        <item x="241"/>
        <item x="522"/>
        <item x="311"/>
        <item x="610"/>
        <item x="516"/>
        <item x="469"/>
        <item x="591"/>
        <item x="538"/>
        <item x="545"/>
        <item x="560"/>
        <item x="363"/>
        <item x="188"/>
        <item x="67"/>
        <item x="56"/>
        <item x="12"/>
        <item x="567"/>
        <item x="415"/>
        <item x="214"/>
        <item x="342"/>
        <item x="444"/>
        <item x="242"/>
        <item x="325"/>
        <item x="197"/>
        <item x="440"/>
        <item x="520"/>
        <item x="392"/>
        <item x="60"/>
        <item x="69"/>
        <item x="243"/>
        <item x="519"/>
        <item x="509"/>
        <item x="428"/>
        <item x="619"/>
        <item x="608"/>
        <item x="230"/>
        <item x="634"/>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8">
    <i>
      <x v="3"/>
    </i>
    <i>
      <x v="5"/>
    </i>
    <i>
      <x v="6"/>
    </i>
    <i>
      <x/>
    </i>
    <i>
      <x v="4"/>
    </i>
    <i>
      <x v="2"/>
    </i>
    <i>
      <x v="1"/>
    </i>
    <i t="grand">
      <x/>
    </i>
  </rowItems>
  <colItems count="1">
    <i/>
  </colItems>
  <dataFields count="1">
    <dataField name="Average of price" fld="3" subtotal="average" baseField="2" baseItem="5"/>
  </dataFields>
  <formats count="1">
    <format dxfId="2">
      <pivotArea collapsedLevelsAreSubtotals="1" fieldPosition="0">
        <references count="1">
          <reference field="2" count="0"/>
        </references>
      </pivotArea>
    </format>
  </format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5"/>
          </reference>
        </references>
      </pivotArea>
    </chartFormat>
    <chartFormat chart="0" format="3">
      <pivotArea type="data" outline="0" fieldPosition="0">
        <references count="2">
          <reference field="4294967294" count="1" selected="0">
            <x v="0"/>
          </reference>
          <reference field="2" count="1" selected="0">
            <x v="6"/>
          </reference>
        </references>
      </pivotArea>
    </chartFormat>
    <chartFormat chart="0" format="4">
      <pivotArea type="data" outline="0" fieldPosition="0">
        <references count="2">
          <reference field="4294967294" count="1" selected="0">
            <x v="0"/>
          </reference>
          <reference field="2" count="1" selected="0">
            <x v="3"/>
          </reference>
        </references>
      </pivotArea>
    </chartFormat>
    <chartFormat chart="0" format="5">
      <pivotArea type="data" outline="0" fieldPosition="0">
        <references count="2">
          <reference field="4294967294" count="1" selected="0">
            <x v="0"/>
          </reference>
          <reference field="2" count="1" selected="0">
            <x v="4"/>
          </reference>
        </references>
      </pivotArea>
    </chartFormat>
    <chartFormat chart="0" format="6">
      <pivotArea type="data" outline="0" fieldPosition="0">
        <references count="2">
          <reference field="4294967294" count="1" selected="0">
            <x v="0"/>
          </reference>
          <reference field="2" count="1" selected="0">
            <x v="2"/>
          </reference>
        </references>
      </pivotArea>
    </chartFormat>
    <chartFormat chart="0" format="7">
      <pivotArea type="data" outline="0" fieldPosition="0">
        <references count="2">
          <reference field="4294967294" count="1" selected="0">
            <x v="0"/>
          </reference>
          <reference field="2" count="1" selected="0">
            <x v="1"/>
          </reference>
        </references>
      </pivotArea>
    </chartFormat>
    <chartFormat chart="20" format="28" series="1">
      <pivotArea type="data" outline="0" fieldPosition="0">
        <references count="1">
          <reference field="4294967294" count="1" selected="0">
            <x v="0"/>
          </reference>
        </references>
      </pivotArea>
    </chartFormat>
    <chartFormat chart="20" format="29">
      <pivotArea type="data" outline="0" fieldPosition="0">
        <references count="2">
          <reference field="4294967294" count="1" selected="0">
            <x v="0"/>
          </reference>
          <reference field="2" count="1" selected="0">
            <x v="3"/>
          </reference>
        </references>
      </pivotArea>
    </chartFormat>
    <chartFormat chart="20" format="30">
      <pivotArea type="data" outline="0" fieldPosition="0">
        <references count="2">
          <reference field="4294967294" count="1" selected="0">
            <x v="0"/>
          </reference>
          <reference field="2" count="1" selected="0">
            <x v="5"/>
          </reference>
        </references>
      </pivotArea>
    </chartFormat>
    <chartFormat chart="20" format="31">
      <pivotArea type="data" outline="0" fieldPosition="0">
        <references count="2">
          <reference field="4294967294" count="1" selected="0">
            <x v="0"/>
          </reference>
          <reference field="2" count="1" selected="0">
            <x v="6"/>
          </reference>
        </references>
      </pivotArea>
    </chartFormat>
    <chartFormat chart="20" format="32">
      <pivotArea type="data" outline="0" fieldPosition="0">
        <references count="2">
          <reference field="4294967294" count="1" selected="0">
            <x v="0"/>
          </reference>
          <reference field="2" count="1" selected="0">
            <x v="0"/>
          </reference>
        </references>
      </pivotArea>
    </chartFormat>
    <chartFormat chart="20" format="33">
      <pivotArea type="data" outline="0" fieldPosition="0">
        <references count="2">
          <reference field="4294967294" count="1" selected="0">
            <x v="0"/>
          </reference>
          <reference field="2" count="1" selected="0">
            <x v="4"/>
          </reference>
        </references>
      </pivotArea>
    </chartFormat>
    <chartFormat chart="20" format="34">
      <pivotArea type="data" outline="0" fieldPosition="0">
        <references count="2">
          <reference field="4294967294" count="1" selected="0">
            <x v="0"/>
          </reference>
          <reference field="2" count="1" selected="0">
            <x v="2"/>
          </reference>
        </references>
      </pivotArea>
    </chartFormat>
    <chartFormat chart="20" format="35">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B4DEDC8-6A9A-48A2-9D2E-413A9C980264}" name="PivotTable34" cacheId="1" dataOnRows="1" applyNumberFormats="0" applyBorderFormats="0" applyFontFormats="0" applyPatternFormats="0" applyAlignmentFormats="0" applyWidthHeightFormats="1" dataCaption="Months" updatedVersion="8" minRefreshableVersion="3" showDrill="0" useAutoFormatting="1" rowGrandTotals="0" colGrandTotals="0" itemPrintTitles="1" createdVersion="8" indent="0" compact="0" compactData="0" multipleFieldFilters="0" chartFormat="42">
  <location ref="A3:B15" firstHeaderRow="1" firstDataRow="1" firstDataCol="1"/>
  <pivotFields count="18">
    <pivotField compact="0" outline="0" showAll="0">
      <items count="10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multipleItemSelectionAllowed="1" showAll="0">
      <items count="9">
        <item h="1" x="3"/>
        <item h="1" x="0"/>
        <item h="1" x="4"/>
        <item h="1" x="5"/>
        <item x="1"/>
        <item h="1" x="6"/>
        <item h="1" x="2"/>
        <item h="1" x="7"/>
        <item t="default"/>
      </items>
      <extLst>
        <ext xmlns:x14="http://schemas.microsoft.com/office/spreadsheetml/2009/9/main" uri="{2946ED86-A175-432a-8AC1-64E0C546D7DE}">
          <x14:pivotField fillDownLabels="1"/>
        </ext>
      </extLst>
    </pivotField>
    <pivotField compact="0" outline="0" showAll="0" productSubtotal="1">
      <items count="994">
        <item x="816"/>
        <item x="208"/>
        <item x="72"/>
        <item x="128"/>
        <item x="205"/>
        <item x="407"/>
        <item x="938"/>
        <item x="456"/>
        <item x="470"/>
        <item x="891"/>
        <item x="835"/>
        <item x="332"/>
        <item x="562"/>
        <item x="244"/>
        <item x="171"/>
        <item x="789"/>
        <item x="371"/>
        <item x="929"/>
        <item x="876"/>
        <item x="637"/>
        <item x="10"/>
        <item x="918"/>
        <item x="377"/>
        <item x="237"/>
        <item x="312"/>
        <item x="868"/>
        <item x="98"/>
        <item x="515"/>
        <item x="356"/>
        <item x="894"/>
        <item x="872"/>
        <item x="556"/>
        <item x="290"/>
        <item x="967"/>
        <item x="100"/>
        <item x="759"/>
        <item x="42"/>
        <item x="285"/>
        <item x="850"/>
        <item x="625"/>
        <item x="145"/>
        <item x="291"/>
        <item x="607"/>
        <item x="335"/>
        <item x="168"/>
        <item x="596"/>
        <item x="472"/>
        <item x="514"/>
        <item x="58"/>
        <item x="347"/>
        <item x="486"/>
        <item x="334"/>
        <item x="29"/>
        <item x="950"/>
        <item x="970"/>
        <item x="148"/>
        <item x="300"/>
        <item x="697"/>
        <item x="813"/>
        <item x="458"/>
        <item x="527"/>
        <item x="424"/>
        <item x="6"/>
        <item x="613"/>
        <item x="700"/>
        <item x="83"/>
        <item x="32"/>
        <item x="853"/>
        <item x="718"/>
        <item x="844"/>
        <item x="369"/>
        <item x="354"/>
        <item x="374"/>
        <item x="436"/>
        <item x="476"/>
        <item x="77"/>
        <item x="68"/>
        <item x="976"/>
        <item x="583"/>
        <item x="109"/>
        <item x="497"/>
        <item x="311"/>
        <item x="668"/>
        <item x="439"/>
        <item x="610"/>
        <item x="953"/>
        <item x="449"/>
        <item x="434"/>
        <item x="201"/>
        <item x="440"/>
        <item x="299"/>
        <item x="892"/>
        <item x="647"/>
        <item x="56"/>
        <item x="600"/>
        <item x="164"/>
        <item x="422"/>
        <item x="409"/>
        <item x="987"/>
        <item x="190"/>
        <item x="222"/>
        <item x="283"/>
        <item x="372"/>
        <item x="259"/>
        <item x="37"/>
        <item x="339"/>
        <item x="882"/>
        <item x="370"/>
        <item x="433"/>
        <item x="206"/>
        <item x="661"/>
        <item x="400"/>
        <item x="877"/>
        <item x="975"/>
        <item x="631"/>
        <item x="99"/>
        <item x="123"/>
        <item x="765"/>
        <item x="454"/>
        <item x="672"/>
        <item x="804"/>
        <item x="181"/>
        <item x="545"/>
        <item x="690"/>
        <item x="79"/>
        <item x="333"/>
        <item x="746"/>
        <item x="429"/>
        <item x="460"/>
        <item x="931"/>
        <item x="380"/>
        <item x="459"/>
        <item x="90"/>
        <item x="641"/>
        <item x="132"/>
        <item x="601"/>
        <item x="40"/>
        <item x="714"/>
        <item x="807"/>
        <item x="294"/>
        <item x="767"/>
        <item x="652"/>
        <item x="585"/>
        <item x="584"/>
        <item x="538"/>
        <item x="555"/>
        <item x="699"/>
        <item x="561"/>
        <item x="989"/>
        <item x="939"/>
        <item x="179"/>
        <item x="587"/>
        <item x="750"/>
        <item x="923"/>
        <item x="21"/>
        <item x="722"/>
        <item x="262"/>
        <item x="912"/>
        <item x="827"/>
        <item x="66"/>
        <item x="430"/>
        <item x="152"/>
        <item x="575"/>
        <item x="839"/>
        <item x="770"/>
        <item x="519"/>
        <item x="756"/>
        <item x="586"/>
        <item x="796"/>
        <item x="662"/>
        <item x="785"/>
        <item x="694"/>
        <item x="860"/>
        <item x="5"/>
        <item x="4"/>
        <item x="869"/>
        <item x="318"/>
        <item x="664"/>
        <item x="209"/>
        <item x="111"/>
        <item x="202"/>
        <item x="505"/>
        <item x="353"/>
        <item x="725"/>
        <item x="726"/>
        <item x="951"/>
        <item x="597"/>
        <item x="254"/>
        <item x="31"/>
        <item x="678"/>
        <item x="927"/>
        <item x="594"/>
        <item x="342"/>
        <item x="317"/>
        <item x="666"/>
        <item x="175"/>
        <item x="945"/>
        <item x="828"/>
        <item x="599"/>
        <item x="239"/>
        <item x="387"/>
        <item x="837"/>
        <item x="879"/>
        <item x="717"/>
        <item x="895"/>
        <item x="779"/>
        <item x="14"/>
        <item x="589"/>
        <item x="861"/>
        <item x="15"/>
        <item x="617"/>
        <item x="49"/>
        <item x="167"/>
        <item x="117"/>
        <item x="685"/>
        <item x="493"/>
        <item x="849"/>
        <item x="595"/>
        <item x="234"/>
        <item x="368"/>
        <item x="57"/>
        <item x="71"/>
        <item x="26"/>
        <item x="724"/>
        <item x="888"/>
        <item x="848"/>
        <item x="603"/>
        <item x="937"/>
        <item x="893"/>
        <item x="618"/>
        <item x="846"/>
        <item x="639"/>
        <item x="13"/>
        <item x="560"/>
        <item x="966"/>
        <item x="297"/>
        <item x="873"/>
        <item x="131"/>
        <item x="468"/>
        <item x="213"/>
        <item x="825"/>
        <item x="173"/>
        <item x="124"/>
        <item x="541"/>
        <item x="108"/>
        <item x="771"/>
        <item x="874"/>
        <item x="740"/>
        <item x="660"/>
        <item x="215"/>
        <item x="158"/>
        <item x="881"/>
        <item x="151"/>
        <item x="582"/>
        <item x="189"/>
        <item x="155"/>
        <item x="689"/>
        <item x="634"/>
        <item x="883"/>
        <item x="225"/>
        <item x="955"/>
        <item x="663"/>
        <item x="981"/>
        <item x="536"/>
        <item x="329"/>
        <item x="757"/>
        <item x="105"/>
        <item x="319"/>
        <item x="141"/>
        <item x="777"/>
        <item x="626"/>
        <item x="704"/>
        <item x="922"/>
        <item x="677"/>
        <item x="184"/>
        <item x="578"/>
        <item x="44"/>
        <item x="901"/>
        <item x="968"/>
        <item x="224"/>
        <item x="904"/>
        <item x="919"/>
        <item x="635"/>
        <item x="865"/>
        <item x="309"/>
        <item x="61"/>
        <item x="984"/>
        <item x="928"/>
        <item x="526"/>
        <item x="933"/>
        <item x="614"/>
        <item x="492"/>
        <item x="598"/>
        <item x="149"/>
        <item x="323"/>
        <item x="683"/>
        <item x="236"/>
        <item x="64"/>
        <item x="487"/>
        <item x="379"/>
        <item x="386"/>
        <item x="653"/>
        <item x="144"/>
        <item x="665"/>
        <item x="466"/>
        <item x="288"/>
        <item x="692"/>
        <item x="957"/>
        <item x="110"/>
        <item x="19"/>
        <item x="22"/>
        <item x="889"/>
        <item x="416"/>
        <item x="269"/>
        <item x="250"/>
        <item x="909"/>
        <item x="960"/>
        <item x="143"/>
        <item x="737"/>
        <item x="16"/>
        <item x="36"/>
        <item x="502"/>
        <item x="84"/>
        <item x="46"/>
        <item x="102"/>
        <item x="253"/>
        <item x="122"/>
        <item x="375"/>
        <item x="410"/>
        <item x="404"/>
        <item x="166"/>
        <item x="638"/>
        <item x="702"/>
        <item x="307"/>
        <item x="135"/>
        <item x="686"/>
        <item x="85"/>
        <item x="59"/>
        <item x="216"/>
        <item x="640"/>
        <item x="417"/>
        <item x="581"/>
        <item x="82"/>
        <item x="817"/>
        <item x="973"/>
        <item x="749"/>
        <item x="814"/>
        <item x="698"/>
        <item x="133"/>
        <item x="281"/>
        <item x="194"/>
        <item x="394"/>
        <item x="180"/>
        <item x="900"/>
        <item x="763"/>
        <item x="590"/>
        <item x="778"/>
        <item x="821"/>
        <item x="822"/>
        <item x="568"/>
        <item x="710"/>
        <item x="195"/>
        <item x="563"/>
        <item x="428"/>
        <item x="495"/>
        <item x="958"/>
        <item x="330"/>
        <item x="657"/>
        <item x="63"/>
        <item x="544"/>
        <item x="78"/>
        <item x="730"/>
        <item x="268"/>
        <item x="293"/>
        <item x="986"/>
        <item x="832"/>
        <item x="654"/>
        <item x="138"/>
        <item x="604"/>
        <item x="23"/>
        <item x="223"/>
        <item x="160"/>
        <item x="622"/>
        <item x="243"/>
        <item x="619"/>
        <item x="443"/>
        <item x="392"/>
        <item x="864"/>
        <item x="442"/>
        <item x="0"/>
        <item x="348"/>
        <item x="465"/>
        <item x="282"/>
        <item x="448"/>
        <item x="516"/>
        <item x="735"/>
        <item x="636"/>
        <item x="902"/>
        <item x="521"/>
        <item x="948"/>
        <item x="742"/>
        <item x="251"/>
        <item x="365"/>
        <item x="177"/>
        <item x="360"/>
        <item x="60"/>
        <item x="406"/>
        <item x="956"/>
        <item x="565"/>
        <item x="732"/>
        <item x="227"/>
        <item x="571"/>
        <item x="886"/>
        <item x="768"/>
        <item x="673"/>
        <item x="818"/>
        <item x="344"/>
        <item x="812"/>
        <item x="858"/>
        <item x="782"/>
        <item x="554"/>
        <item x="867"/>
        <item x="316"/>
        <item x="906"/>
        <item x="106"/>
        <item x="670"/>
        <item x="709"/>
        <item x="391"/>
        <item x="840"/>
        <item x="525"/>
        <item x="130"/>
        <item x="511"/>
        <item x="947"/>
        <item x="830"/>
        <item x="328"/>
        <item x="897"/>
        <item x="799"/>
        <item x="452"/>
        <item x="917"/>
        <item x="687"/>
        <item x="125"/>
        <item x="97"/>
        <item x="246"/>
        <item x="397"/>
        <item x="651"/>
        <item x="18"/>
        <item x="343"/>
        <item x="980"/>
        <item x="908"/>
        <item x="566"/>
        <item x="310"/>
        <item x="734"/>
        <item x="39"/>
        <item x="857"/>
        <item x="426"/>
        <item x="991"/>
        <item x="632"/>
        <item x="415"/>
        <item x="537"/>
        <item x="803"/>
        <item x="824"/>
        <item x="826"/>
        <item x="855"/>
        <item x="482"/>
        <item x="490"/>
        <item x="24"/>
        <item x="362"/>
        <item x="579"/>
        <item x="602"/>
        <item x="783"/>
        <item x="623"/>
        <item x="736"/>
        <item x="494"/>
        <item x="286"/>
        <item x="457"/>
        <item x="524"/>
        <item x="708"/>
        <item x="851"/>
        <item x="89"/>
        <item x="341"/>
        <item x="592"/>
        <item x="338"/>
        <item x="962"/>
        <item x="695"/>
        <item x="620"/>
        <item x="914"/>
        <item x="153"/>
        <item x="340"/>
        <item x="577"/>
        <item x="233"/>
        <item x="455"/>
        <item x="95"/>
        <item x="423"/>
        <item x="41"/>
        <item x="978"/>
        <item x="971"/>
        <item x="142"/>
        <item x="829"/>
        <item x="646"/>
        <item x="275"/>
        <item x="842"/>
        <item x="231"/>
        <item x="147"/>
        <item x="739"/>
        <item x="350"/>
        <item x="605"/>
        <item x="402"/>
        <item x="787"/>
        <item x="688"/>
        <item x="103"/>
        <item x="129"/>
        <item x="274"/>
        <item x="629"/>
        <item x="172"/>
        <item x="569"/>
        <item x="27"/>
        <item x="306"/>
        <item x="263"/>
        <item x="136"/>
        <item x="810"/>
        <item x="949"/>
        <item x="47"/>
        <item x="549"/>
        <item x="547"/>
        <item x="295"/>
        <item x="96"/>
        <item x="729"/>
        <item x="479"/>
        <item x="856"/>
        <item x="669"/>
        <item x="17"/>
        <item x="926"/>
        <item x="474"/>
        <item x="188"/>
        <item x="301"/>
        <item x="630"/>
        <item x="696"/>
        <item x="633"/>
        <item x="753"/>
        <item x="163"/>
        <item x="501"/>
        <item x="648"/>
        <item x="819"/>
        <item x="119"/>
        <item x="302"/>
        <item x="920"/>
        <item x="287"/>
        <item x="65"/>
        <item x="776"/>
        <item x="743"/>
        <item x="363"/>
        <item x="48"/>
        <item x="210"/>
        <item x="320"/>
        <item x="425"/>
        <item x="551"/>
        <item x="907"/>
        <item x="477"/>
        <item x="934"/>
        <item x="326"/>
        <item x="187"/>
        <item x="532"/>
        <item x="681"/>
        <item x="255"/>
        <item x="451"/>
        <item x="859"/>
        <item x="552"/>
        <item x="93"/>
        <item x="852"/>
        <item x="792"/>
        <item x="961"/>
        <item x="221"/>
        <item x="760"/>
        <item x="258"/>
        <item x="656"/>
        <item x="682"/>
        <item x="413"/>
        <item x="720"/>
        <item x="359"/>
        <item x="797"/>
        <item x="932"/>
        <item x="232"/>
        <item x="284"/>
        <item x="833"/>
        <item x="693"/>
        <item x="896"/>
        <item x="463"/>
        <item x="781"/>
        <item x="496"/>
        <item x="484"/>
        <item x="357"/>
        <item x="786"/>
        <item x="649"/>
        <item x="564"/>
        <item x="985"/>
        <item x="903"/>
        <item x="289"/>
        <item x="169"/>
        <item x="811"/>
        <item x="28"/>
        <item x="643"/>
        <item x="520"/>
        <item x="969"/>
        <item x="843"/>
        <item x="707"/>
        <item x="972"/>
        <item x="942"/>
        <item x="54"/>
        <item x="3"/>
        <item x="943"/>
        <item x="8"/>
        <item x="954"/>
        <item x="659"/>
        <item x="540"/>
        <item x="204"/>
        <item x="798"/>
        <item x="30"/>
        <item x="146"/>
        <item x="691"/>
        <item x="788"/>
        <item x="327"/>
        <item x="20"/>
        <item x="510"/>
        <item x="260"/>
        <item x="345"/>
        <item x="543"/>
        <item x="432"/>
        <item x="621"/>
        <item x="752"/>
        <item x="491"/>
        <item x="558"/>
        <item x="572"/>
        <item x="298"/>
        <item x="81"/>
        <item x="905"/>
        <item x="745"/>
        <item x="349"/>
        <item x="483"/>
        <item x="748"/>
        <item x="609"/>
        <item x="382"/>
        <item x="480"/>
        <item x="229"/>
        <item x="414"/>
        <item x="834"/>
        <item x="161"/>
        <item x="193"/>
        <item x="114"/>
        <item x="921"/>
        <item x="162"/>
        <item x="346"/>
        <item x="101"/>
        <item x="303"/>
        <item x="87"/>
        <item x="588"/>
        <item x="774"/>
        <item x="200"/>
        <item x="355"/>
        <item x="361"/>
        <item x="866"/>
        <item x="174"/>
        <item x="238"/>
        <item x="655"/>
        <item x="461"/>
        <item x="218"/>
        <item x="277"/>
        <item x="935"/>
        <item x="212"/>
        <item x="880"/>
        <item x="220"/>
        <item x="352"/>
        <item x="871"/>
        <item x="185"/>
        <item x="322"/>
        <item x="45"/>
        <item x="207"/>
        <item x="836"/>
        <item x="963"/>
        <item x="944"/>
        <item x="728"/>
        <item x="593"/>
        <item x="887"/>
        <item x="679"/>
        <item x="546"/>
        <item x="542"/>
        <item x="875"/>
        <item x="156"/>
        <item x="418"/>
        <item x="170"/>
        <item x="644"/>
        <item x="705"/>
        <item x="373"/>
        <item x="38"/>
        <item x="504"/>
        <item x="979"/>
        <item x="606"/>
        <item x="176"/>
        <item x="211"/>
        <item x="775"/>
        <item x="983"/>
        <item x="481"/>
        <item x="315"/>
        <item x="257"/>
        <item x="793"/>
        <item x="381"/>
        <item x="266"/>
        <item x="500"/>
        <item x="435"/>
        <item x="278"/>
        <item x="267"/>
        <item x="137"/>
        <item x="337"/>
        <item x="559"/>
        <item x="438"/>
        <item x="74"/>
        <item x="795"/>
        <item x="9"/>
        <item x="214"/>
        <item x="91"/>
        <item x="627"/>
        <item x="321"/>
        <item x="870"/>
        <item x="959"/>
        <item x="773"/>
        <item x="772"/>
        <item x="235"/>
        <item x="509"/>
        <item x="196"/>
        <item x="304"/>
        <item x="977"/>
        <item x="159"/>
        <item x="75"/>
        <item x="86"/>
        <item x="715"/>
        <item x="2"/>
        <item x="965"/>
        <item x="384"/>
        <item x="800"/>
        <item x="823"/>
        <item x="325"/>
        <item x="952"/>
        <item x="265"/>
        <item x="719"/>
        <item x="758"/>
        <item x="650"/>
        <item x="462"/>
        <item x="217"/>
        <item x="624"/>
        <item x="738"/>
        <item x="616"/>
        <item x="845"/>
        <item x="388"/>
        <item x="398"/>
        <item x="419"/>
        <item x="447"/>
        <item x="399"/>
        <item x="557"/>
        <item x="107"/>
        <item x="331"/>
        <item x="706"/>
        <item x="92"/>
        <item x="431"/>
        <item x="157"/>
        <item x="761"/>
        <item x="911"/>
        <item x="533"/>
        <item x="684"/>
        <item x="296"/>
        <item x="974"/>
        <item x="94"/>
        <item x="76"/>
        <item x="70"/>
        <item x="548"/>
        <item x="51"/>
        <item x="854"/>
        <item x="393"/>
        <item x="450"/>
        <item x="199"/>
        <item x="570"/>
        <item x="25"/>
        <item x="755"/>
        <item x="645"/>
        <item x="421"/>
        <item x="420"/>
        <item x="751"/>
        <item x="230"/>
        <item x="308"/>
        <item x="723"/>
        <item x="279"/>
        <item x="769"/>
        <item x="276"/>
        <item x="608"/>
        <item x="916"/>
        <item x="878"/>
        <item x="67"/>
        <item x="815"/>
        <item x="385"/>
        <item x="116"/>
        <item x="615"/>
        <item x="389"/>
        <item x="120"/>
        <item x="113"/>
        <item x="35"/>
        <item x="270"/>
        <item x="703"/>
        <item x="271"/>
        <item x="517"/>
        <item x="444"/>
        <item x="529"/>
        <item x="503"/>
        <item x="378"/>
        <item x="727"/>
        <item x="73"/>
        <item x="733"/>
        <item x="676"/>
        <item x="186"/>
        <item x="899"/>
        <item x="126"/>
        <item x="982"/>
        <item x="764"/>
        <item x="437"/>
        <item x="507"/>
        <item x="292"/>
        <item x="403"/>
        <item x="62"/>
        <item x="936"/>
        <item x="885"/>
        <item x="712"/>
        <item x="12"/>
        <item x="924"/>
        <item x="165"/>
        <item x="314"/>
        <item x="523"/>
        <item x="806"/>
        <item x="721"/>
        <item x="522"/>
        <item x="376"/>
        <item x="766"/>
        <item x="219"/>
        <item x="535"/>
        <item x="252"/>
        <item x="550"/>
        <item x="249"/>
        <item x="336"/>
        <item x="884"/>
        <item x="351"/>
        <item x="396"/>
        <item x="127"/>
        <item x="862"/>
        <item x="573"/>
        <item x="80"/>
        <item x="528"/>
        <item x="675"/>
        <item x="513"/>
        <item x="7"/>
        <item x="272"/>
        <item x="913"/>
        <item x="467"/>
        <item x="809"/>
        <item x="115"/>
        <item x="790"/>
        <item x="611"/>
        <item x="941"/>
        <item x="553"/>
        <item x="762"/>
        <item x="731"/>
        <item x="183"/>
        <item x="264"/>
        <item x="383"/>
        <item x="198"/>
        <item x="88"/>
        <item x="427"/>
        <item x="280"/>
        <item x="489"/>
        <item x="642"/>
        <item x="473"/>
        <item x="228"/>
        <item x="118"/>
        <item x="898"/>
        <item x="754"/>
        <item x="915"/>
        <item x="53"/>
        <item x="628"/>
        <item x="405"/>
        <item x="121"/>
        <item x="890"/>
        <item x="667"/>
        <item x="591"/>
        <item x="197"/>
        <item x="191"/>
        <item x="847"/>
        <item x="203"/>
        <item x="741"/>
        <item x="940"/>
        <item x="192"/>
        <item x="485"/>
        <item x="401"/>
        <item x="567"/>
        <item x="367"/>
        <item x="408"/>
        <item x="453"/>
        <item x="744"/>
        <item x="104"/>
        <item x="150"/>
        <item x="780"/>
        <item x="43"/>
        <item x="506"/>
        <item x="273"/>
        <item x="930"/>
        <item x="946"/>
        <item x="831"/>
        <item x="242"/>
        <item x="988"/>
        <item x="820"/>
        <item x="808"/>
        <item x="612"/>
        <item x="55"/>
        <item x="794"/>
        <item x="182"/>
        <item x="802"/>
        <item x="576"/>
        <item x="245"/>
        <item x="680"/>
        <item x="711"/>
        <item x="112"/>
        <item x="395"/>
        <item x="791"/>
        <item x="512"/>
        <item x="801"/>
        <item x="256"/>
        <item x="178"/>
        <item x="964"/>
        <item x="716"/>
        <item x="52"/>
        <item x="747"/>
        <item x="358"/>
        <item x="240"/>
        <item x="364"/>
        <item x="134"/>
        <item x="534"/>
        <item x="863"/>
        <item x="445"/>
        <item x="784"/>
        <item x="910"/>
        <item x="33"/>
        <item x="574"/>
        <item x="508"/>
        <item x="411"/>
        <item x="990"/>
        <item x="488"/>
        <item x="412"/>
        <item x="1"/>
        <item x="241"/>
        <item x="539"/>
        <item x="324"/>
        <item x="838"/>
        <item x="366"/>
        <item x="464"/>
        <item x="140"/>
        <item x="313"/>
        <item x="469"/>
        <item x="248"/>
        <item x="713"/>
        <item x="34"/>
        <item x="247"/>
        <item x="478"/>
        <item x="674"/>
        <item x="50"/>
        <item x="471"/>
        <item x="11"/>
        <item x="139"/>
        <item x="226"/>
        <item x="498"/>
        <item x="305"/>
        <item x="580"/>
        <item x="671"/>
        <item x="925"/>
        <item x="805"/>
        <item x="154"/>
        <item x="446"/>
        <item x="499"/>
        <item x="658"/>
        <item x="441"/>
        <item x="69"/>
        <item x="518"/>
        <item x="701"/>
        <item x="261"/>
        <item x="390"/>
        <item x="475"/>
        <item x="531"/>
        <item x="841"/>
        <item x="530"/>
        <item h="1" x="992"/>
        <item t="product"/>
      </items>
      <extLst>
        <ext xmlns:x14="http://schemas.microsoft.com/office/spreadsheetml/2009/9/main" uri="{2946ED86-A175-432a-8AC1-64E0C546D7DE}">
          <x14:pivotField fillDownLabels="1"/>
        </ext>
      </extLst>
    </pivotField>
    <pivotField compact="0" outline="0" showAll="0">
      <items count="43">
        <item x="38"/>
        <item h="1" x="16"/>
        <item h="1" x="13"/>
        <item h="1" x="24"/>
        <item h="1" x="32"/>
        <item h="1" x="23"/>
        <item h="1" x="36"/>
        <item h="1" x="0"/>
        <item h="1" x="40"/>
        <item h="1" x="10"/>
        <item h="1" x="8"/>
        <item h="1" x="33"/>
        <item h="1" x="17"/>
        <item h="1" x="20"/>
        <item h="1" x="25"/>
        <item h="1" x="34"/>
        <item h="1" x="29"/>
        <item h="1" x="30"/>
        <item h="1" x="39"/>
        <item h="1" x="19"/>
        <item h="1" x="9"/>
        <item h="1" x="27"/>
        <item h="1" x="1"/>
        <item h="1" x="15"/>
        <item h="1" x="22"/>
        <item h="1" x="26"/>
        <item h="1" x="5"/>
        <item h="1" x="35"/>
        <item h="1" x="6"/>
        <item h="1" x="3"/>
        <item h="1" x="31"/>
        <item h="1" x="28"/>
        <item h="1" x="4"/>
        <item h="1" x="21"/>
        <item h="1" x="7"/>
        <item h="1" x="2"/>
        <item h="1" x="37"/>
        <item h="1" x="14"/>
        <item h="1" x="12"/>
        <item h="1" x="18"/>
        <item h="1" x="11"/>
        <item h="1" x="41"/>
        <item t="default"/>
      </items>
      <extLst>
        <ext xmlns:x14="http://schemas.microsoft.com/office/spreadsheetml/2009/9/main" uri="{2946ED86-A175-432a-8AC1-64E0C546D7DE}">
          <x14:pivotField fillDownLabels="1"/>
        </ext>
      </extLst>
    </pivotField>
    <pivotField compact="0" outline="0" showAll="0">
      <items count="622">
        <item x="289"/>
        <item x="530"/>
        <item x="169"/>
        <item x="616"/>
        <item x="214"/>
        <item x="466"/>
        <item x="596"/>
        <item x="54"/>
        <item x="99"/>
        <item x="523"/>
        <item x="146"/>
        <item x="84"/>
        <item x="515"/>
        <item x="541"/>
        <item x="123"/>
        <item x="375"/>
        <item x="195"/>
        <item x="265"/>
        <item x="86"/>
        <item x="153"/>
        <item x="284"/>
        <item x="609"/>
        <item x="442"/>
        <item x="101"/>
        <item x="144"/>
        <item x="559"/>
        <item x="373"/>
        <item x="343"/>
        <item x="587"/>
        <item x="391"/>
        <item x="102"/>
        <item x="129"/>
        <item x="564"/>
        <item x="32"/>
        <item x="177"/>
        <item x="344"/>
        <item x="267"/>
        <item x="413"/>
        <item x="558"/>
        <item x="136"/>
        <item x="502"/>
        <item x="55"/>
        <item x="334"/>
        <item x="480"/>
        <item x="109"/>
        <item x="421"/>
        <item x="360"/>
        <item x="588"/>
        <item x="432"/>
        <item x="154"/>
        <item x="103"/>
        <item x="582"/>
        <item x="221"/>
        <item x="470"/>
        <item x="183"/>
        <item x="487"/>
        <item x="512"/>
        <item x="216"/>
        <item x="580"/>
        <item x="100"/>
        <item x="481"/>
        <item x="619"/>
        <item x="311"/>
        <item x="612"/>
        <item x="589"/>
        <item x="494"/>
        <item x="350"/>
        <item x="554"/>
        <item x="288"/>
        <item x="551"/>
        <item x="538"/>
        <item x="370"/>
        <item x="197"/>
        <item x="57"/>
        <item x="407"/>
        <item x="443"/>
        <item x="574"/>
        <item x="592"/>
        <item x="50"/>
        <item x="298"/>
        <item x="104"/>
        <item x="598"/>
        <item x="39"/>
        <item x="472"/>
        <item x="127"/>
        <item x="545"/>
        <item x="257"/>
        <item x="71"/>
        <item x="219"/>
        <item x="2"/>
        <item x="174"/>
        <item x="52"/>
        <item x="465"/>
        <item x="555"/>
        <item x="521"/>
        <item x="341"/>
        <item x="397"/>
        <item x="270"/>
        <item x="89"/>
        <item x="72"/>
        <item x="406"/>
        <item x="9"/>
        <item x="461"/>
        <item x="595"/>
        <item x="516"/>
        <item x="259"/>
        <item x="292"/>
        <item x="533"/>
        <item x="416"/>
        <item x="520"/>
        <item x="27"/>
        <item x="94"/>
        <item x="43"/>
        <item x="286"/>
        <item x="488"/>
        <item x="38"/>
        <item x="540"/>
        <item x="13"/>
        <item x="310"/>
        <item x="184"/>
        <item x="241"/>
        <item x="135"/>
        <item x="132"/>
        <item x="603"/>
        <item x="258"/>
        <item x="314"/>
        <item x="0"/>
        <item x="365"/>
        <item x="510"/>
        <item x="253"/>
        <item x="156"/>
        <item x="18"/>
        <item x="401"/>
        <item x="455"/>
        <item x="548"/>
        <item x="504"/>
        <item x="182"/>
        <item x="469"/>
        <item x="119"/>
        <item x="552"/>
        <item x="593"/>
        <item x="224"/>
        <item x="283"/>
        <item x="23"/>
        <item x="313"/>
        <item x="150"/>
        <item x="371"/>
        <item x="501"/>
        <item x="192"/>
        <item x="203"/>
        <item x="422"/>
        <item x="237"/>
        <item x="491"/>
        <item x="590"/>
        <item x="167"/>
        <item x="218"/>
        <item x="4"/>
        <item x="281"/>
        <item x="272"/>
        <item x="337"/>
        <item x="383"/>
        <item x="125"/>
        <item x="563"/>
        <item x="269"/>
        <item x="579"/>
        <item x="329"/>
        <item x="193"/>
        <item x="339"/>
        <item x="356"/>
        <item x="617"/>
        <item x="79"/>
        <item x="527"/>
        <item x="435"/>
        <item x="113"/>
        <item x="500"/>
        <item x="173"/>
        <item x="573"/>
        <item x="392"/>
        <item x="300"/>
        <item x="382"/>
        <item x="62"/>
        <item x="164"/>
        <item x="506"/>
        <item x="51"/>
        <item x="53"/>
        <item x="452"/>
        <item x="357"/>
        <item x="615"/>
        <item x="387"/>
        <item x="381"/>
        <item x="77"/>
        <item x="611"/>
        <item x="395"/>
        <item x="463"/>
        <item x="364"/>
        <item x="614"/>
        <item x="266"/>
        <item x="449"/>
        <item x="393"/>
        <item x="111"/>
        <item x="417"/>
        <item x="410"/>
        <item x="499"/>
        <item x="229"/>
        <item x="83"/>
        <item x="508"/>
        <item x="575"/>
        <item x="524"/>
        <item x="418"/>
        <item x="430"/>
        <item x="453"/>
        <item x="248"/>
        <item x="568"/>
        <item x="205"/>
        <item x="557"/>
        <item x="64"/>
        <item x="238"/>
        <item x="347"/>
        <item x="133"/>
        <item x="244"/>
        <item x="482"/>
        <item x="161"/>
        <item x="429"/>
        <item x="142"/>
        <item x="233"/>
        <item x="128"/>
        <item x="67"/>
        <item x="578"/>
        <item x="188"/>
        <item x="190"/>
        <item x="542"/>
        <item x="124"/>
        <item x="539"/>
        <item x="306"/>
        <item x="245"/>
        <item x="462"/>
        <item x="349"/>
        <item x="34"/>
        <item x="8"/>
        <item x="304"/>
        <item x="445"/>
        <item x="400"/>
        <item x="315"/>
        <item x="511"/>
        <item x="479"/>
        <item x="569"/>
        <item x="260"/>
        <item x="503"/>
        <item x="476"/>
        <item x="531"/>
        <item x="88"/>
        <item x="330"/>
        <item x="70"/>
        <item x="45"/>
        <item x="162"/>
        <item x="513"/>
        <item x="546"/>
        <item x="394"/>
        <item x="374"/>
        <item x="239"/>
        <item x="106"/>
        <item x="158"/>
        <item x="352"/>
        <item x="396"/>
        <item x="528"/>
        <item x="25"/>
        <item x="295"/>
        <item x="316"/>
        <item x="534"/>
        <item x="69"/>
        <item x="148"/>
        <item x="547"/>
        <item x="431"/>
        <item x="246"/>
        <item x="519"/>
        <item x="471"/>
        <item x="187"/>
        <item x="409"/>
        <item x="467"/>
        <item x="250"/>
        <item x="303"/>
        <item x="355"/>
        <item x="428"/>
        <item x="186"/>
        <item x="378"/>
        <item x="40"/>
        <item x="537"/>
        <item x="172"/>
        <item x="236"/>
        <item x="536"/>
        <item x="390"/>
        <item x="389"/>
        <item x="282"/>
        <item x="175"/>
        <item x="196"/>
        <item x="594"/>
        <item x="565"/>
        <item x="76"/>
        <item x="47"/>
        <item x="93"/>
        <item x="571"/>
        <item x="577"/>
        <item x="561"/>
        <item x="321"/>
        <item x="166"/>
        <item x="404"/>
        <item x="222"/>
        <item x="328"/>
        <item x="171"/>
        <item x="581"/>
        <item x="610"/>
        <item x="98"/>
        <item x="294"/>
        <item x="97"/>
        <item x="31"/>
        <item x="198"/>
        <item x="210"/>
        <item x="398"/>
        <item x="90"/>
        <item x="126"/>
        <item x="26"/>
        <item x="228"/>
        <item x="411"/>
        <item x="326"/>
        <item x="208"/>
        <item x="264"/>
        <item x="324"/>
        <item x="457"/>
        <item x="319"/>
        <item x="305"/>
        <item x="459"/>
        <item x="155"/>
        <item x="444"/>
        <item x="15"/>
        <item x="464"/>
        <item x="318"/>
        <item x="180"/>
        <item x="525"/>
        <item x="121"/>
        <item x="377"/>
        <item x="493"/>
        <item x="178"/>
        <item x="532"/>
        <item x="115"/>
        <item x="242"/>
        <item x="82"/>
        <item x="509"/>
        <item x="215"/>
        <item x="376"/>
        <item x="95"/>
        <item x="293"/>
        <item x="56"/>
        <item x="14"/>
        <item x="420"/>
        <item x="168"/>
        <item x="601"/>
        <item x="110"/>
        <item x="80"/>
        <item x="477"/>
        <item x="21"/>
        <item x="176"/>
        <item x="78"/>
        <item x="58"/>
        <item x="160"/>
        <item x="447"/>
        <item x="317"/>
        <item x="139"/>
        <item x="399"/>
        <item x="91"/>
        <item x="117"/>
        <item x="320"/>
        <item x="199"/>
        <item x="332"/>
        <item x="11"/>
        <item x="20"/>
        <item x="273"/>
        <item x="433"/>
        <item x="335"/>
        <item x="543"/>
        <item x="194"/>
        <item x="138"/>
        <item x="73"/>
        <item x="5"/>
        <item x="348"/>
        <item x="514"/>
        <item x="346"/>
        <item x="107"/>
        <item x="560"/>
        <item x="33"/>
        <item x="225"/>
        <item x="234"/>
        <item x="240"/>
        <item x="427"/>
        <item x="209"/>
        <item x="116"/>
        <item x="274"/>
        <item x="440"/>
        <item x="301"/>
        <item x="41"/>
        <item x="585"/>
        <item x="474"/>
        <item x="325"/>
        <item x="287"/>
        <item x="380"/>
        <item x="271"/>
        <item x="81"/>
        <item x="423"/>
        <item x="46"/>
        <item x="496"/>
        <item x="529"/>
        <item x="405"/>
        <item x="217"/>
        <item x="36"/>
        <item x="358"/>
        <item x="567"/>
        <item x="262"/>
        <item x="354"/>
        <item x="497"/>
        <item x="108"/>
        <item x="143"/>
        <item x="87"/>
        <item x="386"/>
        <item x="591"/>
        <item x="473"/>
        <item x="202"/>
        <item x="439"/>
        <item x="28"/>
        <item x="606"/>
        <item x="263"/>
        <item x="372"/>
        <item x="19"/>
        <item x="235"/>
        <item x="323"/>
        <item x="118"/>
        <item x="74"/>
        <item x="163"/>
        <item x="338"/>
        <item x="604"/>
        <item x="342"/>
        <item x="618"/>
        <item x="424"/>
        <item x="279"/>
        <item x="251"/>
        <item x="137"/>
        <item x="333"/>
        <item x="252"/>
        <item x="12"/>
        <item x="59"/>
        <item x="608"/>
        <item x="223"/>
        <item x="562"/>
        <item x="312"/>
        <item x="362"/>
        <item x="134"/>
        <item x="599"/>
        <item x="436"/>
        <item x="478"/>
        <item x="434"/>
        <item x="605"/>
        <item x="483"/>
        <item x="450"/>
        <item x="206"/>
        <item x="290"/>
        <item x="37"/>
        <item x="583"/>
        <item x="570"/>
        <item x="345"/>
        <item x="308"/>
        <item x="379"/>
        <item x="419"/>
        <item x="484"/>
        <item x="495"/>
        <item x="412"/>
        <item x="157"/>
        <item x="189"/>
        <item x="367"/>
        <item x="456"/>
        <item x="165"/>
        <item x="426"/>
        <item x="140"/>
        <item x="276"/>
        <item x="556"/>
        <item x="207"/>
        <item x="403"/>
        <item x="460"/>
        <item x="159"/>
        <item x="230"/>
        <item x="226"/>
        <item x="145"/>
        <item x="486"/>
        <item x="255"/>
        <item x="518"/>
        <item x="297"/>
        <item x="448"/>
        <item x="17"/>
        <item x="212"/>
        <item x="296"/>
        <item x="458"/>
        <item x="549"/>
        <item x="402"/>
        <item x="359"/>
        <item x="361"/>
        <item x="454"/>
        <item x="408"/>
        <item x="438"/>
        <item x="526"/>
        <item x="550"/>
        <item x="185"/>
        <item x="353"/>
        <item x="120"/>
        <item x="505"/>
        <item x="576"/>
        <item x="227"/>
        <item x="322"/>
        <item x="16"/>
        <item x="96"/>
        <item x="489"/>
        <item x="309"/>
        <item x="327"/>
        <item x="522"/>
        <item x="7"/>
        <item x="613"/>
        <item x="22"/>
        <item x="437"/>
        <item x="66"/>
        <item x="415"/>
        <item x="291"/>
        <item x="331"/>
        <item x="65"/>
        <item x="277"/>
        <item x="275"/>
        <item x="600"/>
        <item x="446"/>
        <item x="517"/>
        <item x="307"/>
        <item x="384"/>
        <item x="368"/>
        <item x="24"/>
        <item x="249"/>
        <item x="191"/>
        <item x="130"/>
        <item x="105"/>
        <item x="147"/>
        <item x="597"/>
        <item x="131"/>
        <item x="586"/>
        <item x="213"/>
        <item x="48"/>
        <item x="201"/>
        <item x="280"/>
        <item x="75"/>
        <item x="49"/>
        <item x="151"/>
        <item x="1"/>
        <item x="179"/>
        <item x="6"/>
        <item x="211"/>
        <item x="68"/>
        <item x="566"/>
        <item x="492"/>
        <item x="181"/>
        <item x="498"/>
        <item x="425"/>
        <item x="535"/>
        <item x="63"/>
        <item x="231"/>
        <item x="44"/>
        <item x="170"/>
        <item x="149"/>
        <item x="141"/>
        <item x="220"/>
        <item x="544"/>
        <item x="200"/>
        <item x="29"/>
        <item x="232"/>
        <item x="278"/>
        <item x="60"/>
        <item x="351"/>
        <item x="285"/>
        <item x="112"/>
        <item x="369"/>
        <item x="553"/>
        <item x="243"/>
        <item x="414"/>
        <item x="572"/>
        <item x="247"/>
        <item x="42"/>
        <item x="451"/>
        <item x="336"/>
        <item x="299"/>
        <item x="3"/>
        <item x="268"/>
        <item x="85"/>
        <item x="363"/>
        <item x="114"/>
        <item x="468"/>
        <item x="602"/>
        <item x="485"/>
        <item x="122"/>
        <item x="475"/>
        <item x="385"/>
        <item x="92"/>
        <item x="152"/>
        <item x="490"/>
        <item x="607"/>
        <item x="507"/>
        <item x="388"/>
        <item x="35"/>
        <item x="340"/>
        <item x="261"/>
        <item x="254"/>
        <item x="61"/>
        <item x="256"/>
        <item x="30"/>
        <item x="366"/>
        <item x="204"/>
        <item x="10"/>
        <item x="302"/>
        <item x="441"/>
        <item x="584"/>
        <item x="620"/>
        <item t="default"/>
      </items>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s>
  <rowFields count="1">
    <field x="-2"/>
  </rowFields>
  <rowItems count="12">
    <i>
      <x/>
    </i>
    <i i="1">
      <x v="1"/>
    </i>
    <i i="2">
      <x v="2"/>
    </i>
    <i i="3">
      <x v="3"/>
    </i>
    <i i="4">
      <x v="4"/>
    </i>
    <i i="5">
      <x v="5"/>
    </i>
    <i i="6">
      <x v="6"/>
    </i>
    <i i="7">
      <x v="7"/>
    </i>
    <i i="8">
      <x v="8"/>
    </i>
    <i i="9">
      <x v="9"/>
    </i>
    <i i="10">
      <x v="10"/>
    </i>
    <i i="11">
      <x v="11"/>
    </i>
  </rowItems>
  <colItems count="1">
    <i/>
  </colItems>
  <dataFields count="12">
    <dataField name="Jan" fld="6" baseField="0" baseItem="0"/>
    <dataField name="Feb" fld="7" baseField="0" baseItem="0"/>
    <dataField name="Mar" fld="8" baseField="0" baseItem="0"/>
    <dataField name="Apr" fld="9" baseField="0" baseItem="0"/>
    <dataField name="May." fld="10" baseField="0" baseItem="0"/>
    <dataField name="Jun" fld="11" baseField="0" baseItem="0"/>
    <dataField name="Jul" fld="12" baseField="0" baseItem="0"/>
    <dataField name="Aug" fld="13" baseField="0" baseItem="0"/>
    <dataField name="Sep" fld="14" baseField="0" baseItem="0"/>
    <dataField name="Oct" fld="15" baseField="0" baseItem="0"/>
    <dataField name="Nov" fld="16" baseField="0" baseItem="0"/>
    <dataField name="Dec" fld="17" baseField="0" baseItem="0"/>
  </dataFields>
  <chartFormats count="12">
    <chartFormat chart="24" format="8" series="1">
      <pivotArea type="data" outline="0" fieldPosition="0">
        <references count="1">
          <reference field="4294967294" count="1" selected="0">
            <x v="0"/>
          </reference>
        </references>
      </pivotArea>
    </chartFormat>
    <chartFormat chart="24" format="9" series="1">
      <pivotArea type="data" outline="0" fieldPosition="0">
        <references count="1">
          <reference field="4294967294" count="1" selected="0">
            <x v="1"/>
          </reference>
        </references>
      </pivotArea>
    </chartFormat>
    <chartFormat chart="24" format="10" series="1">
      <pivotArea type="data" outline="0" fieldPosition="0">
        <references count="1">
          <reference field="4294967294" count="1" selected="0">
            <x v="2"/>
          </reference>
        </references>
      </pivotArea>
    </chartFormat>
    <chartFormat chart="24" format="11" series="1">
      <pivotArea type="data" outline="0" fieldPosition="0">
        <references count="1">
          <reference field="4294967294" count="1" selected="0">
            <x v="3"/>
          </reference>
        </references>
      </pivotArea>
    </chartFormat>
    <chartFormat chart="24" format="12" series="1">
      <pivotArea type="data" outline="0" fieldPosition="0">
        <references count="1">
          <reference field="4294967294" count="1" selected="0">
            <x v="4"/>
          </reference>
        </references>
      </pivotArea>
    </chartFormat>
    <chartFormat chart="24" format="13" series="1">
      <pivotArea type="data" outline="0" fieldPosition="0">
        <references count="1">
          <reference field="4294967294" count="1" selected="0">
            <x v="5"/>
          </reference>
        </references>
      </pivotArea>
    </chartFormat>
    <chartFormat chart="24" format="14" series="1">
      <pivotArea type="data" outline="0" fieldPosition="0">
        <references count="1">
          <reference field="4294967294" count="1" selected="0">
            <x v="6"/>
          </reference>
        </references>
      </pivotArea>
    </chartFormat>
    <chartFormat chart="24" format="15" series="1">
      <pivotArea type="data" outline="0" fieldPosition="0">
        <references count="1">
          <reference field="4294967294" count="1" selected="0">
            <x v="7"/>
          </reference>
        </references>
      </pivotArea>
    </chartFormat>
    <chartFormat chart="24" format="16" series="1">
      <pivotArea type="data" outline="0" fieldPosition="0">
        <references count="1">
          <reference field="4294967294" count="1" selected="0">
            <x v="8"/>
          </reference>
        </references>
      </pivotArea>
    </chartFormat>
    <chartFormat chart="24" format="17" series="1">
      <pivotArea type="data" outline="0" fieldPosition="0">
        <references count="1">
          <reference field="4294967294" count="1" selected="0">
            <x v="9"/>
          </reference>
        </references>
      </pivotArea>
    </chartFormat>
    <chartFormat chart="24" format="18" series="1">
      <pivotArea type="data" outline="0" fieldPosition="0">
        <references count="1">
          <reference field="4294967294" count="1" selected="0">
            <x v="10"/>
          </reference>
        </references>
      </pivotArea>
    </chartFormat>
    <chartFormat chart="24" format="19" series="1">
      <pivotArea type="data" outline="0" fieldPosition="0">
        <references count="1">
          <reference field="429496729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B1D72EC-19A1-4189-83CC-4F22D33AF80B}" name="PivotTable38" cacheId="1" dataOnRows="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A3:C16" firstHeaderRow="1" firstDataRow="2" firstDataCol="1"/>
  <pivotFields count="18">
    <pivotField compact="0" outline="0" showAll="0"/>
    <pivotField compact="0" outline="0" showAll="0"/>
    <pivotField axis="axisCol" compact="0" outline="0" showAll="0">
      <items count="9">
        <item h="1" x="3"/>
        <item h="1" x="0"/>
        <item h="1" x="4"/>
        <item h="1" x="5"/>
        <item x="1"/>
        <item h="1" x="6"/>
        <item h="1" x="2"/>
        <item h="1" x="7"/>
        <item t="default"/>
      </items>
    </pivotField>
    <pivotField compact="0" outline="0" showAll="0">
      <items count="994">
        <item x="816"/>
        <item x="208"/>
        <item x="72"/>
        <item x="128"/>
        <item x="205"/>
        <item x="407"/>
        <item x="938"/>
        <item x="456"/>
        <item x="470"/>
        <item x="891"/>
        <item x="835"/>
        <item x="332"/>
        <item x="562"/>
        <item x="244"/>
        <item x="171"/>
        <item x="789"/>
        <item x="371"/>
        <item x="929"/>
        <item x="876"/>
        <item x="637"/>
        <item x="10"/>
        <item x="918"/>
        <item x="377"/>
        <item x="237"/>
        <item x="312"/>
        <item x="868"/>
        <item x="98"/>
        <item x="515"/>
        <item x="356"/>
        <item x="894"/>
        <item x="872"/>
        <item x="556"/>
        <item x="290"/>
        <item x="967"/>
        <item x="100"/>
        <item x="759"/>
        <item x="42"/>
        <item x="285"/>
        <item x="850"/>
        <item x="625"/>
        <item x="145"/>
        <item x="291"/>
        <item x="607"/>
        <item x="335"/>
        <item x="168"/>
        <item x="596"/>
        <item x="472"/>
        <item x="514"/>
        <item x="58"/>
        <item x="347"/>
        <item x="486"/>
        <item x="334"/>
        <item x="29"/>
        <item x="950"/>
        <item x="970"/>
        <item x="148"/>
        <item x="300"/>
        <item x="697"/>
        <item x="813"/>
        <item x="458"/>
        <item x="527"/>
        <item x="424"/>
        <item x="6"/>
        <item x="613"/>
        <item x="700"/>
        <item x="83"/>
        <item x="32"/>
        <item x="853"/>
        <item x="718"/>
        <item x="844"/>
        <item x="369"/>
        <item x="354"/>
        <item x="374"/>
        <item x="436"/>
        <item x="476"/>
        <item x="77"/>
        <item x="68"/>
        <item x="976"/>
        <item x="583"/>
        <item x="109"/>
        <item x="497"/>
        <item x="311"/>
        <item x="668"/>
        <item x="439"/>
        <item x="610"/>
        <item x="953"/>
        <item x="449"/>
        <item x="434"/>
        <item x="201"/>
        <item x="440"/>
        <item x="299"/>
        <item x="892"/>
        <item x="647"/>
        <item x="56"/>
        <item x="600"/>
        <item x="164"/>
        <item x="422"/>
        <item x="409"/>
        <item x="987"/>
        <item x="190"/>
        <item x="222"/>
        <item x="283"/>
        <item x="372"/>
        <item x="259"/>
        <item x="37"/>
        <item x="339"/>
        <item x="882"/>
        <item x="370"/>
        <item x="433"/>
        <item x="206"/>
        <item x="661"/>
        <item x="400"/>
        <item x="877"/>
        <item x="975"/>
        <item x="631"/>
        <item x="99"/>
        <item x="123"/>
        <item x="765"/>
        <item x="454"/>
        <item x="672"/>
        <item x="804"/>
        <item x="181"/>
        <item x="545"/>
        <item x="690"/>
        <item x="79"/>
        <item x="333"/>
        <item x="746"/>
        <item x="429"/>
        <item x="460"/>
        <item x="931"/>
        <item x="380"/>
        <item x="459"/>
        <item x="90"/>
        <item x="641"/>
        <item x="132"/>
        <item x="601"/>
        <item x="40"/>
        <item x="714"/>
        <item x="807"/>
        <item x="294"/>
        <item x="767"/>
        <item x="652"/>
        <item x="585"/>
        <item x="584"/>
        <item x="538"/>
        <item x="555"/>
        <item x="699"/>
        <item x="561"/>
        <item x="989"/>
        <item x="939"/>
        <item x="179"/>
        <item x="587"/>
        <item x="750"/>
        <item x="923"/>
        <item x="21"/>
        <item x="722"/>
        <item x="262"/>
        <item x="912"/>
        <item x="827"/>
        <item x="66"/>
        <item x="430"/>
        <item x="152"/>
        <item x="575"/>
        <item x="839"/>
        <item x="770"/>
        <item x="519"/>
        <item x="756"/>
        <item x="586"/>
        <item x="796"/>
        <item x="662"/>
        <item x="785"/>
        <item x="694"/>
        <item x="860"/>
        <item x="5"/>
        <item x="4"/>
        <item x="869"/>
        <item x="318"/>
        <item x="664"/>
        <item x="209"/>
        <item x="111"/>
        <item x="202"/>
        <item x="505"/>
        <item x="353"/>
        <item x="725"/>
        <item x="726"/>
        <item x="951"/>
        <item x="597"/>
        <item x="254"/>
        <item x="31"/>
        <item x="678"/>
        <item x="927"/>
        <item x="594"/>
        <item x="342"/>
        <item x="317"/>
        <item x="666"/>
        <item x="175"/>
        <item x="945"/>
        <item x="828"/>
        <item x="599"/>
        <item x="239"/>
        <item x="387"/>
        <item x="837"/>
        <item x="879"/>
        <item x="717"/>
        <item x="895"/>
        <item x="779"/>
        <item x="14"/>
        <item x="589"/>
        <item x="861"/>
        <item x="15"/>
        <item x="617"/>
        <item x="49"/>
        <item x="167"/>
        <item x="117"/>
        <item x="685"/>
        <item x="493"/>
        <item x="849"/>
        <item x="595"/>
        <item x="234"/>
        <item x="368"/>
        <item x="57"/>
        <item x="71"/>
        <item x="26"/>
        <item x="724"/>
        <item x="888"/>
        <item x="848"/>
        <item x="603"/>
        <item x="937"/>
        <item x="893"/>
        <item x="618"/>
        <item x="846"/>
        <item x="639"/>
        <item x="13"/>
        <item x="560"/>
        <item x="966"/>
        <item x="297"/>
        <item x="873"/>
        <item x="131"/>
        <item x="468"/>
        <item x="213"/>
        <item x="825"/>
        <item x="173"/>
        <item x="124"/>
        <item x="541"/>
        <item x="108"/>
        <item x="771"/>
        <item x="874"/>
        <item x="740"/>
        <item x="660"/>
        <item x="215"/>
        <item x="158"/>
        <item x="881"/>
        <item x="151"/>
        <item x="582"/>
        <item x="189"/>
        <item x="155"/>
        <item x="689"/>
        <item x="634"/>
        <item x="883"/>
        <item x="225"/>
        <item x="955"/>
        <item x="663"/>
        <item x="981"/>
        <item x="536"/>
        <item x="329"/>
        <item x="757"/>
        <item x="105"/>
        <item x="319"/>
        <item x="141"/>
        <item x="777"/>
        <item x="626"/>
        <item x="704"/>
        <item x="922"/>
        <item x="677"/>
        <item x="184"/>
        <item x="578"/>
        <item x="44"/>
        <item x="901"/>
        <item x="968"/>
        <item x="224"/>
        <item x="904"/>
        <item x="919"/>
        <item x="635"/>
        <item x="865"/>
        <item x="309"/>
        <item x="61"/>
        <item x="984"/>
        <item x="928"/>
        <item x="526"/>
        <item x="933"/>
        <item x="614"/>
        <item x="492"/>
        <item x="598"/>
        <item x="149"/>
        <item x="323"/>
        <item x="683"/>
        <item x="236"/>
        <item x="64"/>
        <item x="487"/>
        <item x="379"/>
        <item x="386"/>
        <item x="653"/>
        <item x="144"/>
        <item x="665"/>
        <item x="466"/>
        <item x="288"/>
        <item x="692"/>
        <item x="957"/>
        <item x="110"/>
        <item x="19"/>
        <item x="22"/>
        <item x="889"/>
        <item x="416"/>
        <item x="269"/>
        <item x="250"/>
        <item x="909"/>
        <item x="960"/>
        <item x="143"/>
        <item x="737"/>
        <item x="16"/>
        <item x="36"/>
        <item x="502"/>
        <item x="84"/>
        <item x="46"/>
        <item x="102"/>
        <item x="253"/>
        <item x="122"/>
        <item x="375"/>
        <item x="410"/>
        <item x="404"/>
        <item x="166"/>
        <item x="638"/>
        <item x="702"/>
        <item x="307"/>
        <item x="135"/>
        <item x="686"/>
        <item x="85"/>
        <item x="59"/>
        <item x="216"/>
        <item x="640"/>
        <item x="417"/>
        <item x="581"/>
        <item x="82"/>
        <item x="817"/>
        <item x="973"/>
        <item x="749"/>
        <item x="814"/>
        <item x="698"/>
        <item x="133"/>
        <item x="281"/>
        <item x="194"/>
        <item x="394"/>
        <item x="180"/>
        <item x="900"/>
        <item x="763"/>
        <item x="590"/>
        <item x="778"/>
        <item x="821"/>
        <item x="822"/>
        <item x="568"/>
        <item x="710"/>
        <item x="195"/>
        <item x="563"/>
        <item x="428"/>
        <item x="495"/>
        <item x="958"/>
        <item x="330"/>
        <item x="657"/>
        <item x="63"/>
        <item x="544"/>
        <item x="78"/>
        <item x="730"/>
        <item x="268"/>
        <item x="293"/>
        <item x="986"/>
        <item x="832"/>
        <item x="654"/>
        <item x="138"/>
        <item x="604"/>
        <item x="23"/>
        <item x="223"/>
        <item x="160"/>
        <item x="622"/>
        <item x="243"/>
        <item x="619"/>
        <item x="443"/>
        <item x="392"/>
        <item x="864"/>
        <item x="442"/>
        <item x="0"/>
        <item x="348"/>
        <item x="465"/>
        <item x="282"/>
        <item x="448"/>
        <item x="516"/>
        <item x="735"/>
        <item x="636"/>
        <item x="902"/>
        <item x="521"/>
        <item x="948"/>
        <item x="742"/>
        <item x="251"/>
        <item x="365"/>
        <item x="177"/>
        <item x="360"/>
        <item x="60"/>
        <item x="406"/>
        <item x="956"/>
        <item x="565"/>
        <item x="732"/>
        <item x="227"/>
        <item x="571"/>
        <item x="886"/>
        <item x="768"/>
        <item x="673"/>
        <item x="818"/>
        <item x="344"/>
        <item x="812"/>
        <item x="858"/>
        <item x="782"/>
        <item x="554"/>
        <item x="867"/>
        <item x="316"/>
        <item x="906"/>
        <item x="106"/>
        <item x="670"/>
        <item x="709"/>
        <item x="391"/>
        <item x="840"/>
        <item x="525"/>
        <item x="130"/>
        <item x="511"/>
        <item x="947"/>
        <item x="830"/>
        <item x="328"/>
        <item x="897"/>
        <item x="799"/>
        <item x="452"/>
        <item x="917"/>
        <item x="687"/>
        <item x="125"/>
        <item x="97"/>
        <item x="246"/>
        <item x="397"/>
        <item x="651"/>
        <item x="18"/>
        <item x="343"/>
        <item x="980"/>
        <item x="908"/>
        <item x="566"/>
        <item x="310"/>
        <item x="734"/>
        <item x="39"/>
        <item x="857"/>
        <item x="426"/>
        <item x="991"/>
        <item x="632"/>
        <item x="415"/>
        <item x="537"/>
        <item x="803"/>
        <item x="824"/>
        <item x="826"/>
        <item x="855"/>
        <item x="482"/>
        <item x="490"/>
        <item x="24"/>
        <item x="362"/>
        <item x="579"/>
        <item x="602"/>
        <item x="783"/>
        <item x="623"/>
        <item x="736"/>
        <item x="494"/>
        <item x="286"/>
        <item x="457"/>
        <item x="524"/>
        <item x="708"/>
        <item x="851"/>
        <item x="89"/>
        <item x="341"/>
        <item x="592"/>
        <item x="338"/>
        <item x="962"/>
        <item x="695"/>
        <item x="620"/>
        <item x="914"/>
        <item x="153"/>
        <item x="340"/>
        <item x="577"/>
        <item x="233"/>
        <item x="455"/>
        <item x="95"/>
        <item x="423"/>
        <item x="41"/>
        <item x="978"/>
        <item x="971"/>
        <item x="142"/>
        <item x="829"/>
        <item x="646"/>
        <item x="275"/>
        <item x="842"/>
        <item x="231"/>
        <item x="147"/>
        <item x="739"/>
        <item x="350"/>
        <item x="605"/>
        <item x="402"/>
        <item x="787"/>
        <item x="688"/>
        <item x="103"/>
        <item x="129"/>
        <item x="274"/>
        <item x="629"/>
        <item x="172"/>
        <item x="569"/>
        <item x="27"/>
        <item x="306"/>
        <item x="263"/>
        <item x="136"/>
        <item x="810"/>
        <item x="949"/>
        <item x="47"/>
        <item x="549"/>
        <item x="547"/>
        <item x="295"/>
        <item x="96"/>
        <item x="729"/>
        <item x="479"/>
        <item x="856"/>
        <item x="669"/>
        <item x="17"/>
        <item x="926"/>
        <item x="474"/>
        <item x="188"/>
        <item x="301"/>
        <item x="630"/>
        <item x="696"/>
        <item x="633"/>
        <item x="753"/>
        <item x="163"/>
        <item x="501"/>
        <item x="648"/>
        <item x="819"/>
        <item x="119"/>
        <item x="302"/>
        <item x="920"/>
        <item x="287"/>
        <item x="65"/>
        <item x="776"/>
        <item x="743"/>
        <item x="363"/>
        <item x="48"/>
        <item x="210"/>
        <item x="320"/>
        <item x="425"/>
        <item x="551"/>
        <item x="907"/>
        <item x="477"/>
        <item x="934"/>
        <item x="326"/>
        <item x="187"/>
        <item x="532"/>
        <item x="681"/>
        <item x="255"/>
        <item x="451"/>
        <item x="859"/>
        <item x="552"/>
        <item x="93"/>
        <item x="852"/>
        <item x="792"/>
        <item x="961"/>
        <item x="221"/>
        <item x="760"/>
        <item x="258"/>
        <item x="656"/>
        <item x="682"/>
        <item x="413"/>
        <item x="720"/>
        <item x="359"/>
        <item x="797"/>
        <item x="932"/>
        <item x="232"/>
        <item x="284"/>
        <item x="833"/>
        <item x="693"/>
        <item x="896"/>
        <item x="463"/>
        <item x="781"/>
        <item x="496"/>
        <item x="484"/>
        <item x="357"/>
        <item x="786"/>
        <item x="649"/>
        <item x="564"/>
        <item x="985"/>
        <item x="903"/>
        <item x="289"/>
        <item x="169"/>
        <item x="811"/>
        <item x="28"/>
        <item x="643"/>
        <item x="520"/>
        <item x="969"/>
        <item x="843"/>
        <item x="707"/>
        <item x="972"/>
        <item x="942"/>
        <item x="54"/>
        <item x="3"/>
        <item x="943"/>
        <item x="8"/>
        <item x="954"/>
        <item x="659"/>
        <item x="540"/>
        <item x="204"/>
        <item x="798"/>
        <item x="30"/>
        <item x="146"/>
        <item x="691"/>
        <item x="788"/>
        <item x="327"/>
        <item x="20"/>
        <item x="510"/>
        <item x="260"/>
        <item x="345"/>
        <item x="543"/>
        <item x="432"/>
        <item x="621"/>
        <item x="752"/>
        <item x="491"/>
        <item x="558"/>
        <item x="572"/>
        <item x="298"/>
        <item x="81"/>
        <item x="905"/>
        <item x="745"/>
        <item x="349"/>
        <item x="483"/>
        <item x="748"/>
        <item x="609"/>
        <item x="382"/>
        <item x="480"/>
        <item x="229"/>
        <item x="414"/>
        <item x="834"/>
        <item x="161"/>
        <item x="193"/>
        <item x="114"/>
        <item x="921"/>
        <item x="162"/>
        <item x="346"/>
        <item x="101"/>
        <item x="303"/>
        <item x="87"/>
        <item x="588"/>
        <item x="774"/>
        <item x="200"/>
        <item x="355"/>
        <item x="361"/>
        <item x="866"/>
        <item x="174"/>
        <item x="238"/>
        <item x="655"/>
        <item x="461"/>
        <item x="218"/>
        <item x="277"/>
        <item x="935"/>
        <item x="212"/>
        <item x="880"/>
        <item x="220"/>
        <item x="352"/>
        <item x="871"/>
        <item x="185"/>
        <item x="322"/>
        <item x="45"/>
        <item x="207"/>
        <item x="836"/>
        <item x="963"/>
        <item x="944"/>
        <item x="728"/>
        <item x="593"/>
        <item x="887"/>
        <item x="679"/>
        <item x="546"/>
        <item x="542"/>
        <item x="875"/>
        <item x="156"/>
        <item x="418"/>
        <item x="170"/>
        <item x="644"/>
        <item x="705"/>
        <item x="373"/>
        <item x="38"/>
        <item x="504"/>
        <item x="979"/>
        <item x="606"/>
        <item x="176"/>
        <item x="211"/>
        <item x="775"/>
        <item x="983"/>
        <item x="481"/>
        <item x="315"/>
        <item x="257"/>
        <item x="793"/>
        <item x="381"/>
        <item x="266"/>
        <item x="500"/>
        <item x="435"/>
        <item x="278"/>
        <item x="267"/>
        <item x="137"/>
        <item x="337"/>
        <item x="559"/>
        <item x="438"/>
        <item x="74"/>
        <item x="795"/>
        <item x="9"/>
        <item x="214"/>
        <item x="91"/>
        <item x="627"/>
        <item x="321"/>
        <item x="870"/>
        <item x="959"/>
        <item x="773"/>
        <item x="772"/>
        <item x="235"/>
        <item x="509"/>
        <item x="196"/>
        <item x="304"/>
        <item x="977"/>
        <item x="159"/>
        <item x="75"/>
        <item x="86"/>
        <item x="715"/>
        <item x="2"/>
        <item x="965"/>
        <item x="384"/>
        <item x="800"/>
        <item x="823"/>
        <item x="325"/>
        <item x="952"/>
        <item x="265"/>
        <item x="719"/>
        <item x="758"/>
        <item x="650"/>
        <item x="462"/>
        <item x="217"/>
        <item x="624"/>
        <item x="738"/>
        <item x="616"/>
        <item x="845"/>
        <item x="388"/>
        <item x="398"/>
        <item x="419"/>
        <item x="447"/>
        <item x="399"/>
        <item x="557"/>
        <item x="107"/>
        <item x="331"/>
        <item x="706"/>
        <item x="92"/>
        <item x="431"/>
        <item x="157"/>
        <item x="761"/>
        <item x="911"/>
        <item x="533"/>
        <item x="684"/>
        <item x="296"/>
        <item x="974"/>
        <item x="94"/>
        <item x="76"/>
        <item x="70"/>
        <item x="548"/>
        <item x="51"/>
        <item x="854"/>
        <item x="393"/>
        <item x="450"/>
        <item x="199"/>
        <item x="570"/>
        <item x="25"/>
        <item x="755"/>
        <item x="645"/>
        <item x="421"/>
        <item x="420"/>
        <item x="751"/>
        <item x="230"/>
        <item x="308"/>
        <item x="723"/>
        <item x="279"/>
        <item x="769"/>
        <item x="276"/>
        <item x="608"/>
        <item x="916"/>
        <item x="878"/>
        <item x="67"/>
        <item x="815"/>
        <item x="385"/>
        <item x="116"/>
        <item x="615"/>
        <item x="389"/>
        <item x="120"/>
        <item x="113"/>
        <item x="35"/>
        <item x="270"/>
        <item x="703"/>
        <item x="271"/>
        <item x="517"/>
        <item x="444"/>
        <item x="529"/>
        <item x="503"/>
        <item x="378"/>
        <item x="727"/>
        <item x="73"/>
        <item x="733"/>
        <item x="676"/>
        <item x="186"/>
        <item x="899"/>
        <item x="126"/>
        <item x="982"/>
        <item x="764"/>
        <item x="437"/>
        <item x="507"/>
        <item x="292"/>
        <item x="403"/>
        <item x="62"/>
        <item x="936"/>
        <item x="885"/>
        <item x="712"/>
        <item x="12"/>
        <item x="924"/>
        <item x="165"/>
        <item x="314"/>
        <item x="523"/>
        <item x="806"/>
        <item x="721"/>
        <item x="522"/>
        <item x="376"/>
        <item x="766"/>
        <item x="219"/>
        <item x="535"/>
        <item x="252"/>
        <item x="550"/>
        <item x="249"/>
        <item x="336"/>
        <item x="884"/>
        <item x="351"/>
        <item x="396"/>
        <item x="127"/>
        <item x="862"/>
        <item x="573"/>
        <item x="80"/>
        <item x="528"/>
        <item x="675"/>
        <item x="513"/>
        <item x="7"/>
        <item x="272"/>
        <item x="913"/>
        <item x="467"/>
        <item x="809"/>
        <item x="115"/>
        <item x="790"/>
        <item x="611"/>
        <item x="941"/>
        <item x="553"/>
        <item x="762"/>
        <item x="731"/>
        <item x="183"/>
        <item x="264"/>
        <item x="383"/>
        <item x="198"/>
        <item x="88"/>
        <item x="427"/>
        <item x="280"/>
        <item x="489"/>
        <item x="642"/>
        <item x="473"/>
        <item x="228"/>
        <item x="118"/>
        <item x="898"/>
        <item x="754"/>
        <item x="915"/>
        <item x="53"/>
        <item x="628"/>
        <item x="405"/>
        <item x="121"/>
        <item x="890"/>
        <item x="667"/>
        <item x="591"/>
        <item x="197"/>
        <item x="191"/>
        <item x="847"/>
        <item x="203"/>
        <item x="741"/>
        <item x="940"/>
        <item x="192"/>
        <item x="485"/>
        <item x="401"/>
        <item x="567"/>
        <item x="367"/>
        <item x="408"/>
        <item x="453"/>
        <item x="744"/>
        <item x="104"/>
        <item x="150"/>
        <item x="780"/>
        <item x="43"/>
        <item x="506"/>
        <item x="273"/>
        <item x="930"/>
        <item x="946"/>
        <item x="831"/>
        <item x="242"/>
        <item x="988"/>
        <item x="820"/>
        <item x="808"/>
        <item x="612"/>
        <item x="55"/>
        <item x="794"/>
        <item x="182"/>
        <item x="802"/>
        <item x="576"/>
        <item x="245"/>
        <item x="680"/>
        <item x="711"/>
        <item x="112"/>
        <item x="395"/>
        <item x="791"/>
        <item x="512"/>
        <item x="801"/>
        <item x="256"/>
        <item x="178"/>
        <item x="964"/>
        <item x="716"/>
        <item x="52"/>
        <item x="747"/>
        <item x="358"/>
        <item x="240"/>
        <item x="364"/>
        <item x="134"/>
        <item x="534"/>
        <item x="863"/>
        <item x="445"/>
        <item x="784"/>
        <item x="910"/>
        <item x="33"/>
        <item x="574"/>
        <item x="508"/>
        <item x="411"/>
        <item x="990"/>
        <item x="488"/>
        <item x="412"/>
        <item x="1"/>
        <item x="241"/>
        <item x="539"/>
        <item x="324"/>
        <item x="838"/>
        <item x="366"/>
        <item x="464"/>
        <item x="140"/>
        <item x="313"/>
        <item x="469"/>
        <item x="248"/>
        <item x="713"/>
        <item x="34"/>
        <item x="247"/>
        <item x="478"/>
        <item x="674"/>
        <item x="50"/>
        <item x="471"/>
        <item x="11"/>
        <item x="139"/>
        <item x="226"/>
        <item x="498"/>
        <item x="305"/>
        <item x="580"/>
        <item x="671"/>
        <item x="925"/>
        <item x="805"/>
        <item x="154"/>
        <item x="446"/>
        <item x="499"/>
        <item x="658"/>
        <item x="441"/>
        <item x="69"/>
        <item x="518"/>
        <item x="701"/>
        <item x="261"/>
        <item x="390"/>
        <item x="475"/>
        <item x="531"/>
        <item x="841"/>
        <item x="530"/>
        <item h="1" x="992"/>
        <item t="default"/>
      </items>
    </pivotField>
    <pivotField compact="0" outline="0" showAll="0"/>
    <pivotField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s>
  <rowFields count="1">
    <field x="-2"/>
  </rowFields>
  <rowItems count="12">
    <i>
      <x/>
    </i>
    <i i="1">
      <x v="1"/>
    </i>
    <i i="2">
      <x v="2"/>
    </i>
    <i i="3">
      <x v="3"/>
    </i>
    <i i="4">
      <x v="4"/>
    </i>
    <i i="5">
      <x v="5"/>
    </i>
    <i i="6">
      <x v="6"/>
    </i>
    <i i="7">
      <x v="7"/>
    </i>
    <i i="8">
      <x v="8"/>
    </i>
    <i i="9">
      <x v="9"/>
    </i>
    <i i="10">
      <x v="10"/>
    </i>
    <i i="11">
      <x v="11"/>
    </i>
  </rowItems>
  <colFields count="1">
    <field x="2"/>
  </colFields>
  <colItems count="2">
    <i>
      <x v="4"/>
    </i>
    <i t="grand">
      <x/>
    </i>
  </colItems>
  <dataFields count="12">
    <dataField name="Sum of January" fld="6" baseField="0" baseItem="0"/>
    <dataField name="Sum of February" fld="7" baseField="0" baseItem="0"/>
    <dataField name="Sum of March" fld="8" baseField="0" baseItem="0"/>
    <dataField name="Sum of April" fld="9" baseField="0" baseItem="0"/>
    <dataField name="Sum of May" fld="10" baseField="0" baseItem="0"/>
    <dataField name="Sum of June" fld="11" baseField="0" baseItem="0"/>
    <dataField name="Sum of July" fld="12" baseField="0" baseItem="0"/>
    <dataField name="Sum of August" fld="13" baseField="0" baseItem="0"/>
    <dataField name="Sum of September" fld="14" baseField="0" baseItem="0"/>
    <dataField name="Sum of October" fld="15" baseField="0" baseItem="0"/>
    <dataField name="Sum of November" fld="16" baseField="0" baseItem="0"/>
    <dataField name="Sum of December" fld="17" baseField="0" baseItem="0"/>
  </dataFields>
  <chartFormats count="8">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0" format="7" series="1">
      <pivotArea type="data" outline="0" fieldPosition="0">
        <references count="2">
          <reference field="4294967294" count="1" selected="0">
            <x v="0"/>
          </reference>
          <reference field="2"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FC110B6-D1F4-4EB8-B9F9-F0059747323A}"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6" firstHeaderRow="1" firstDataRow="1" firstDataCol="1"/>
  <pivotFields count="3">
    <pivotField axis="axisRow" showAll="0">
      <items count="13">
        <item x="0"/>
        <item x="1"/>
        <item x="2"/>
        <item x="3"/>
        <item x="4"/>
        <item x="5"/>
        <item x="6"/>
        <item x="7"/>
        <item x="8"/>
        <item x="9"/>
        <item x="10"/>
        <item x="11"/>
        <item t="default"/>
      </items>
    </pivotField>
    <pivotField dataField="1" numFmtId="44" showAll="0">
      <items count="13">
        <item x="5"/>
        <item x="8"/>
        <item x="4"/>
        <item x="0"/>
        <item x="7"/>
        <item x="6"/>
        <item x="2"/>
        <item x="11"/>
        <item x="1"/>
        <item x="10"/>
        <item x="3"/>
        <item x="9"/>
        <item t="default"/>
      </items>
    </pivotField>
    <pivotField showAll="0">
      <items count="13">
        <item x="4"/>
        <item x="5"/>
        <item x="8"/>
        <item x="0"/>
        <item x="11"/>
        <item x="3"/>
        <item x="7"/>
        <item x="10"/>
        <item x="2"/>
        <item x="6"/>
        <item x="1"/>
        <item x="9"/>
        <item t="default"/>
      </items>
    </pivotField>
  </pivotFields>
  <rowFields count="1">
    <field x="0"/>
  </rowFields>
  <rowItems count="13">
    <i>
      <x/>
    </i>
    <i>
      <x v="1"/>
    </i>
    <i>
      <x v="2"/>
    </i>
    <i>
      <x v="3"/>
    </i>
    <i>
      <x v="4"/>
    </i>
    <i>
      <x v="5"/>
    </i>
    <i>
      <x v="6"/>
    </i>
    <i>
      <x v="7"/>
    </i>
    <i>
      <x v="8"/>
    </i>
    <i>
      <x v="9"/>
    </i>
    <i>
      <x v="10"/>
    </i>
    <i>
      <x v="11"/>
    </i>
    <i t="grand">
      <x/>
    </i>
  </rowItems>
  <colItems count="1">
    <i/>
  </colItems>
  <dataFields count="1">
    <dataField name="Sum of Total Sales" fld="1" baseField="0" baseItem="0"/>
  </dataFields>
  <formats count="1">
    <format dxfId="1">
      <pivotArea collapsedLevelsAreSubtotals="1" fieldPosition="0">
        <references count="1">
          <reference field="0" count="0"/>
        </references>
      </pivotArea>
    </format>
  </formats>
  <chartFormats count="14">
    <chartFormat chart="0" format="13" series="1">
      <pivotArea type="data" outline="0" fieldPosition="0">
        <references count="1">
          <reference field="0" count="1" selected="0">
            <x v="0"/>
          </reference>
        </references>
      </pivotArea>
    </chartFormat>
    <chartFormat chart="0" format="14" series="1">
      <pivotArea type="data" outline="0" fieldPosition="0">
        <references count="1">
          <reference field="0" count="1" selected="0">
            <x v="1"/>
          </reference>
        </references>
      </pivotArea>
    </chartFormat>
    <chartFormat chart="0" format="15" series="1">
      <pivotArea type="data" outline="0" fieldPosition="0">
        <references count="1">
          <reference field="0" count="1" selected="0">
            <x v="2"/>
          </reference>
        </references>
      </pivotArea>
    </chartFormat>
    <chartFormat chart="0" format="16" series="1">
      <pivotArea type="data" outline="0" fieldPosition="0">
        <references count="1">
          <reference field="0" count="1" selected="0">
            <x v="3"/>
          </reference>
        </references>
      </pivotArea>
    </chartFormat>
    <chartFormat chart="0" format="17" series="1">
      <pivotArea type="data" outline="0" fieldPosition="0">
        <references count="1">
          <reference field="0" count="1" selected="0">
            <x v="4"/>
          </reference>
        </references>
      </pivotArea>
    </chartFormat>
    <chartFormat chart="0" format="18" series="1">
      <pivotArea type="data" outline="0" fieldPosition="0">
        <references count="1">
          <reference field="0" count="1" selected="0">
            <x v="5"/>
          </reference>
        </references>
      </pivotArea>
    </chartFormat>
    <chartFormat chart="0" format="19" series="1">
      <pivotArea type="data" outline="0" fieldPosition="0">
        <references count="1">
          <reference field="0" count="1" selected="0">
            <x v="6"/>
          </reference>
        </references>
      </pivotArea>
    </chartFormat>
    <chartFormat chart="0" format="20" series="1">
      <pivotArea type="data" outline="0" fieldPosition="0">
        <references count="1">
          <reference field="0" count="1" selected="0">
            <x v="7"/>
          </reference>
        </references>
      </pivotArea>
    </chartFormat>
    <chartFormat chart="0" format="21" series="1">
      <pivotArea type="data" outline="0" fieldPosition="0">
        <references count="1">
          <reference field="0" count="1" selected="0">
            <x v="8"/>
          </reference>
        </references>
      </pivotArea>
    </chartFormat>
    <chartFormat chart="0" format="22" series="1">
      <pivotArea type="data" outline="0" fieldPosition="0">
        <references count="1">
          <reference field="0" count="1" selected="0">
            <x v="9"/>
          </reference>
        </references>
      </pivotArea>
    </chartFormat>
    <chartFormat chart="0" format="23" series="1">
      <pivotArea type="data" outline="0" fieldPosition="0">
        <references count="1">
          <reference field="0" count="1" selected="0">
            <x v="10"/>
          </reference>
        </references>
      </pivotArea>
    </chartFormat>
    <chartFormat chart="0" format="24" series="1">
      <pivotArea type="data" outline="0" fieldPosition="0">
        <references count="1">
          <reference field="0" count="1" selected="0">
            <x v="11"/>
          </reference>
        </references>
      </pivotArea>
    </chartFormat>
    <chartFormat chart="0" format="73"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A4457AD-FD0A-4106-B5A0-811A8EF4C675}" name="PivotTable4" cacheId="4"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6">
  <location ref="A3:N11" firstHeaderRow="1" firstDataRow="2" firstDataCol="1"/>
  <pivotFields count="8">
    <pivotField axis="axisCol" showAll="0">
      <items count="13">
        <item x="0"/>
        <item x="1"/>
        <item x="2"/>
        <item x="3"/>
        <item x="4"/>
        <item x="5"/>
        <item x="6"/>
        <item x="7"/>
        <item x="8"/>
        <item x="9"/>
        <item x="10"/>
        <item x="11"/>
        <item t="default"/>
      </items>
    </pivotField>
    <pivotField dataField="1" showAll="0">
      <items count="13">
        <item x="3"/>
        <item x="10"/>
        <item x="5"/>
        <item x="2"/>
        <item x="8"/>
        <item x="0"/>
        <item x="7"/>
        <item x="11"/>
        <item x="4"/>
        <item x="6"/>
        <item x="1"/>
        <item x="9"/>
        <item t="default"/>
      </items>
    </pivotField>
    <pivotField dataField="1" showAll="0"/>
    <pivotField dataField="1" showAll="0"/>
    <pivotField dataField="1" showAll="0"/>
    <pivotField dataField="1" showAll="0"/>
    <pivotField dataField="1" showAll="0"/>
    <pivotField dataField="1" showAll="0"/>
  </pivotFields>
  <rowFields count="1">
    <field x="-2"/>
  </rowFields>
  <rowItems count="7">
    <i>
      <x/>
    </i>
    <i i="1">
      <x v="1"/>
    </i>
    <i i="2">
      <x v="2"/>
    </i>
    <i i="3">
      <x v="3"/>
    </i>
    <i i="4">
      <x v="4"/>
    </i>
    <i i="5">
      <x v="5"/>
    </i>
    <i i="6">
      <x v="6"/>
    </i>
  </rowItems>
  <colFields count="1">
    <field x="0"/>
  </colFields>
  <colItems count="13">
    <i>
      <x/>
    </i>
    <i>
      <x v="1"/>
    </i>
    <i>
      <x v="2"/>
    </i>
    <i>
      <x v="3"/>
    </i>
    <i>
      <x v="4"/>
    </i>
    <i>
      <x v="5"/>
    </i>
    <i>
      <x v="6"/>
    </i>
    <i>
      <x v="7"/>
    </i>
    <i>
      <x v="8"/>
    </i>
    <i>
      <x v="9"/>
    </i>
    <i>
      <x v="10"/>
    </i>
    <i>
      <x v="11"/>
    </i>
    <i t="grand">
      <x/>
    </i>
  </colItems>
  <dataFields count="7">
    <dataField name="Clothing." fld="2" baseField="0" baseItem="0"/>
    <dataField name="Electronics." fld="3" baseField="0" baseItem="0"/>
    <dataField name="Health." fld="4" baseField="0" baseItem="0"/>
    <dataField name="Home&amp;Kitchen." fld="5" baseField="0" baseItem="0"/>
    <dataField name="Books." fld="1" baseField="0" baseItem="0"/>
    <dataField name="Sports." fld="6" baseField="0" baseItem="0"/>
    <dataField name="Toys." fld="7" baseField="0" baseItem="0"/>
  </dataFields>
  <chartFormats count="18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3"/>
          </reference>
        </references>
      </pivotArea>
    </chartFormat>
    <chartFormat chart="2" format="4" series="1">
      <pivotArea type="data" outline="0" fieldPosition="0">
        <references count="1">
          <reference field="4294967294" count="1" selected="0">
            <x v="4"/>
          </reference>
        </references>
      </pivotArea>
    </chartFormat>
    <chartFormat chart="2" format="5" series="1">
      <pivotArea type="data" outline="0" fieldPosition="0">
        <references count="1">
          <reference field="4294967294" count="1" selected="0">
            <x v="5"/>
          </reference>
        </references>
      </pivotArea>
    </chartFormat>
    <chartFormat chart="2" format="6" series="1">
      <pivotArea type="data" outline="0" fieldPosition="0">
        <references count="1">
          <reference field="4294967294" count="1" selected="0">
            <x v="6"/>
          </reference>
        </references>
      </pivotArea>
    </chartFormat>
    <chartFormat chart="2" format="7" series="1">
      <pivotArea type="data" outline="0" fieldPosition="0">
        <references count="2">
          <reference field="4294967294" count="1" selected="0">
            <x v="0"/>
          </reference>
          <reference field="0" count="1" selected="0">
            <x v="7"/>
          </reference>
        </references>
      </pivotArea>
    </chartFormat>
    <chartFormat chart="2" format="8" series="1">
      <pivotArea type="data" outline="0" fieldPosition="0">
        <references count="2">
          <reference field="4294967294" count="1" selected="0">
            <x v="0"/>
          </reference>
          <reference field="0" count="1" selected="0">
            <x v="8"/>
          </reference>
        </references>
      </pivotArea>
    </chartFormat>
    <chartFormat chart="2" format="9" series="1">
      <pivotArea type="data" outline="0" fieldPosition="0">
        <references count="2">
          <reference field="4294967294" count="1" selected="0">
            <x v="0"/>
          </reference>
          <reference field="0" count="1" selected="0">
            <x v="9"/>
          </reference>
        </references>
      </pivotArea>
    </chartFormat>
    <chartFormat chart="2" format="10" series="1">
      <pivotArea type="data" outline="0" fieldPosition="0">
        <references count="2">
          <reference field="4294967294" count="1" selected="0">
            <x v="0"/>
          </reference>
          <reference field="0" count="1" selected="0">
            <x v="10"/>
          </reference>
        </references>
      </pivotArea>
    </chartFormat>
    <chartFormat chart="2" format="11" series="1">
      <pivotArea type="data" outline="0" fieldPosition="0">
        <references count="2">
          <reference field="4294967294" count="1" selected="0">
            <x v="0"/>
          </reference>
          <reference field="0" count="1" selected="0">
            <x v="11"/>
          </reference>
        </references>
      </pivotArea>
    </chartFormat>
    <chartFormat chart="2" format="12" series="1">
      <pivotArea type="data" outline="0" fieldPosition="0">
        <references count="2">
          <reference field="4294967294" count="1" selected="0">
            <x v="1"/>
          </reference>
          <reference field="0" count="1" selected="0">
            <x v="0"/>
          </reference>
        </references>
      </pivotArea>
    </chartFormat>
    <chartFormat chart="2" format="13" series="1">
      <pivotArea type="data" outline="0" fieldPosition="0">
        <references count="2">
          <reference field="4294967294" count="1" selected="0">
            <x v="1"/>
          </reference>
          <reference field="0" count="1" selected="0">
            <x v="1"/>
          </reference>
        </references>
      </pivotArea>
    </chartFormat>
    <chartFormat chart="2" format="14" series="1">
      <pivotArea type="data" outline="0" fieldPosition="0">
        <references count="2">
          <reference field="4294967294" count="1" selected="0">
            <x v="1"/>
          </reference>
          <reference field="0" count="1" selected="0">
            <x v="2"/>
          </reference>
        </references>
      </pivotArea>
    </chartFormat>
    <chartFormat chart="2" format="15" series="1">
      <pivotArea type="data" outline="0" fieldPosition="0">
        <references count="2">
          <reference field="4294967294" count="1" selected="0">
            <x v="1"/>
          </reference>
          <reference field="0" count="1" selected="0">
            <x v="3"/>
          </reference>
        </references>
      </pivotArea>
    </chartFormat>
    <chartFormat chart="2" format="16" series="1">
      <pivotArea type="data" outline="0" fieldPosition="0">
        <references count="2">
          <reference field="4294967294" count="1" selected="0">
            <x v="1"/>
          </reference>
          <reference field="0" count="1" selected="0">
            <x v="4"/>
          </reference>
        </references>
      </pivotArea>
    </chartFormat>
    <chartFormat chart="2" format="17" series="1">
      <pivotArea type="data" outline="0" fieldPosition="0">
        <references count="2">
          <reference field="4294967294" count="1" selected="0">
            <x v="1"/>
          </reference>
          <reference field="0" count="1" selected="0">
            <x v="5"/>
          </reference>
        </references>
      </pivotArea>
    </chartFormat>
    <chartFormat chart="2" format="18" series="1">
      <pivotArea type="data" outline="0" fieldPosition="0">
        <references count="2">
          <reference field="4294967294" count="1" selected="0">
            <x v="1"/>
          </reference>
          <reference field="0" count="1" selected="0">
            <x v="6"/>
          </reference>
        </references>
      </pivotArea>
    </chartFormat>
    <chartFormat chart="2" format="19" series="1">
      <pivotArea type="data" outline="0" fieldPosition="0">
        <references count="2">
          <reference field="4294967294" count="1" selected="0">
            <x v="1"/>
          </reference>
          <reference field="0" count="1" selected="0">
            <x v="7"/>
          </reference>
        </references>
      </pivotArea>
    </chartFormat>
    <chartFormat chart="2" format="20" series="1">
      <pivotArea type="data" outline="0" fieldPosition="0">
        <references count="2">
          <reference field="4294967294" count="1" selected="0">
            <x v="1"/>
          </reference>
          <reference field="0" count="1" selected="0">
            <x v="8"/>
          </reference>
        </references>
      </pivotArea>
    </chartFormat>
    <chartFormat chart="2" format="21" series="1">
      <pivotArea type="data" outline="0" fieldPosition="0">
        <references count="2">
          <reference field="4294967294" count="1" selected="0">
            <x v="1"/>
          </reference>
          <reference field="0" count="1" selected="0">
            <x v="9"/>
          </reference>
        </references>
      </pivotArea>
    </chartFormat>
    <chartFormat chart="2" format="22" series="1">
      <pivotArea type="data" outline="0" fieldPosition="0">
        <references count="2">
          <reference field="4294967294" count="1" selected="0">
            <x v="1"/>
          </reference>
          <reference field="0" count="1" selected="0">
            <x v="10"/>
          </reference>
        </references>
      </pivotArea>
    </chartFormat>
    <chartFormat chart="2" format="23" series="1">
      <pivotArea type="data" outline="0" fieldPosition="0">
        <references count="2">
          <reference field="4294967294" count="1" selected="0">
            <x v="1"/>
          </reference>
          <reference field="0" count="1" selected="0">
            <x v="11"/>
          </reference>
        </references>
      </pivotArea>
    </chartFormat>
    <chartFormat chart="2" format="24" series="1">
      <pivotArea type="data" outline="0" fieldPosition="0">
        <references count="2">
          <reference field="4294967294" count="1" selected="0">
            <x v="2"/>
          </reference>
          <reference field="0" count="1" selected="0">
            <x v="0"/>
          </reference>
        </references>
      </pivotArea>
    </chartFormat>
    <chartFormat chart="2" format="25" series="1">
      <pivotArea type="data" outline="0" fieldPosition="0">
        <references count="2">
          <reference field="4294967294" count="1" selected="0">
            <x v="2"/>
          </reference>
          <reference field="0" count="1" selected="0">
            <x v="1"/>
          </reference>
        </references>
      </pivotArea>
    </chartFormat>
    <chartFormat chart="2" format="26" series="1">
      <pivotArea type="data" outline="0" fieldPosition="0">
        <references count="2">
          <reference field="4294967294" count="1" selected="0">
            <x v="2"/>
          </reference>
          <reference field="0" count="1" selected="0">
            <x v="2"/>
          </reference>
        </references>
      </pivotArea>
    </chartFormat>
    <chartFormat chart="2" format="27" series="1">
      <pivotArea type="data" outline="0" fieldPosition="0">
        <references count="2">
          <reference field="4294967294" count="1" selected="0">
            <x v="2"/>
          </reference>
          <reference field="0" count="1" selected="0">
            <x v="3"/>
          </reference>
        </references>
      </pivotArea>
    </chartFormat>
    <chartFormat chart="2" format="28" series="1">
      <pivotArea type="data" outline="0" fieldPosition="0">
        <references count="2">
          <reference field="4294967294" count="1" selected="0">
            <x v="2"/>
          </reference>
          <reference field="0" count="1" selected="0">
            <x v="4"/>
          </reference>
        </references>
      </pivotArea>
    </chartFormat>
    <chartFormat chart="2" format="29" series="1">
      <pivotArea type="data" outline="0" fieldPosition="0">
        <references count="2">
          <reference field="4294967294" count="1" selected="0">
            <x v="2"/>
          </reference>
          <reference field="0" count="1" selected="0">
            <x v="5"/>
          </reference>
        </references>
      </pivotArea>
    </chartFormat>
    <chartFormat chart="2" format="30" series="1">
      <pivotArea type="data" outline="0" fieldPosition="0">
        <references count="2">
          <reference field="4294967294" count="1" selected="0">
            <x v="2"/>
          </reference>
          <reference field="0" count="1" selected="0">
            <x v="6"/>
          </reference>
        </references>
      </pivotArea>
    </chartFormat>
    <chartFormat chart="2" format="31" series="1">
      <pivotArea type="data" outline="0" fieldPosition="0">
        <references count="2">
          <reference field="4294967294" count="1" selected="0">
            <x v="2"/>
          </reference>
          <reference field="0" count="1" selected="0">
            <x v="7"/>
          </reference>
        </references>
      </pivotArea>
    </chartFormat>
    <chartFormat chart="2" format="32" series="1">
      <pivotArea type="data" outline="0" fieldPosition="0">
        <references count="2">
          <reference field="4294967294" count="1" selected="0">
            <x v="2"/>
          </reference>
          <reference field="0" count="1" selected="0">
            <x v="8"/>
          </reference>
        </references>
      </pivotArea>
    </chartFormat>
    <chartFormat chart="2" format="33" series="1">
      <pivotArea type="data" outline="0" fieldPosition="0">
        <references count="2">
          <reference field="4294967294" count="1" selected="0">
            <x v="2"/>
          </reference>
          <reference field="0" count="1" selected="0">
            <x v="9"/>
          </reference>
        </references>
      </pivotArea>
    </chartFormat>
    <chartFormat chart="2" format="34" series="1">
      <pivotArea type="data" outline="0" fieldPosition="0">
        <references count="2">
          <reference field="4294967294" count="1" selected="0">
            <x v="2"/>
          </reference>
          <reference field="0" count="1" selected="0">
            <x v="10"/>
          </reference>
        </references>
      </pivotArea>
    </chartFormat>
    <chartFormat chart="2" format="35" series="1">
      <pivotArea type="data" outline="0" fieldPosition="0">
        <references count="2">
          <reference field="4294967294" count="1" selected="0">
            <x v="2"/>
          </reference>
          <reference field="0" count="1" selected="0">
            <x v="11"/>
          </reference>
        </references>
      </pivotArea>
    </chartFormat>
    <chartFormat chart="2" format="36" series="1">
      <pivotArea type="data" outline="0" fieldPosition="0">
        <references count="2">
          <reference field="4294967294" count="1" selected="0">
            <x v="3"/>
          </reference>
          <reference field="0" count="1" selected="0">
            <x v="0"/>
          </reference>
        </references>
      </pivotArea>
    </chartFormat>
    <chartFormat chart="2" format="37" series="1">
      <pivotArea type="data" outline="0" fieldPosition="0">
        <references count="2">
          <reference field="4294967294" count="1" selected="0">
            <x v="3"/>
          </reference>
          <reference field="0" count="1" selected="0">
            <x v="1"/>
          </reference>
        </references>
      </pivotArea>
    </chartFormat>
    <chartFormat chart="2" format="38" series="1">
      <pivotArea type="data" outline="0" fieldPosition="0">
        <references count="2">
          <reference field="4294967294" count="1" selected="0">
            <x v="3"/>
          </reference>
          <reference field="0" count="1" selected="0">
            <x v="2"/>
          </reference>
        </references>
      </pivotArea>
    </chartFormat>
    <chartFormat chart="2" format="39" series="1">
      <pivotArea type="data" outline="0" fieldPosition="0">
        <references count="2">
          <reference field="4294967294" count="1" selected="0">
            <x v="3"/>
          </reference>
          <reference field="0" count="1" selected="0">
            <x v="3"/>
          </reference>
        </references>
      </pivotArea>
    </chartFormat>
    <chartFormat chart="2" format="40" series="1">
      <pivotArea type="data" outline="0" fieldPosition="0">
        <references count="2">
          <reference field="4294967294" count="1" selected="0">
            <x v="3"/>
          </reference>
          <reference field="0" count="1" selected="0">
            <x v="4"/>
          </reference>
        </references>
      </pivotArea>
    </chartFormat>
    <chartFormat chart="2" format="41" series="1">
      <pivotArea type="data" outline="0" fieldPosition="0">
        <references count="2">
          <reference field="4294967294" count="1" selected="0">
            <x v="3"/>
          </reference>
          <reference field="0" count="1" selected="0">
            <x v="5"/>
          </reference>
        </references>
      </pivotArea>
    </chartFormat>
    <chartFormat chart="2" format="42" series="1">
      <pivotArea type="data" outline="0" fieldPosition="0">
        <references count="2">
          <reference field="4294967294" count="1" selected="0">
            <x v="3"/>
          </reference>
          <reference field="0" count="1" selected="0">
            <x v="6"/>
          </reference>
        </references>
      </pivotArea>
    </chartFormat>
    <chartFormat chart="2" format="43" series="1">
      <pivotArea type="data" outline="0" fieldPosition="0">
        <references count="2">
          <reference field="4294967294" count="1" selected="0">
            <x v="3"/>
          </reference>
          <reference field="0" count="1" selected="0">
            <x v="7"/>
          </reference>
        </references>
      </pivotArea>
    </chartFormat>
    <chartFormat chart="2" format="44" series="1">
      <pivotArea type="data" outline="0" fieldPosition="0">
        <references count="2">
          <reference field="4294967294" count="1" selected="0">
            <x v="3"/>
          </reference>
          <reference field="0" count="1" selected="0">
            <x v="8"/>
          </reference>
        </references>
      </pivotArea>
    </chartFormat>
    <chartFormat chart="2" format="45" series="1">
      <pivotArea type="data" outline="0" fieldPosition="0">
        <references count="2">
          <reference field="4294967294" count="1" selected="0">
            <x v="3"/>
          </reference>
          <reference field="0" count="1" selected="0">
            <x v="9"/>
          </reference>
        </references>
      </pivotArea>
    </chartFormat>
    <chartFormat chart="2" format="46" series="1">
      <pivotArea type="data" outline="0" fieldPosition="0">
        <references count="2">
          <reference field="4294967294" count="1" selected="0">
            <x v="3"/>
          </reference>
          <reference field="0" count="1" selected="0">
            <x v="10"/>
          </reference>
        </references>
      </pivotArea>
    </chartFormat>
    <chartFormat chart="2" format="47" series="1">
      <pivotArea type="data" outline="0" fieldPosition="0">
        <references count="2">
          <reference field="4294967294" count="1" selected="0">
            <x v="3"/>
          </reference>
          <reference field="0" count="1" selected="0">
            <x v="11"/>
          </reference>
        </references>
      </pivotArea>
    </chartFormat>
    <chartFormat chart="2" format="48" series="1">
      <pivotArea type="data" outline="0" fieldPosition="0">
        <references count="2">
          <reference field="4294967294" count="1" selected="0">
            <x v="4"/>
          </reference>
          <reference field="0" count="1" selected="0">
            <x v="0"/>
          </reference>
        </references>
      </pivotArea>
    </chartFormat>
    <chartFormat chart="2" format="49" series="1">
      <pivotArea type="data" outline="0" fieldPosition="0">
        <references count="2">
          <reference field="4294967294" count="1" selected="0">
            <x v="4"/>
          </reference>
          <reference field="0" count="1" selected="0">
            <x v="1"/>
          </reference>
        </references>
      </pivotArea>
    </chartFormat>
    <chartFormat chart="2" format="50" series="1">
      <pivotArea type="data" outline="0" fieldPosition="0">
        <references count="2">
          <reference field="4294967294" count="1" selected="0">
            <x v="4"/>
          </reference>
          <reference field="0" count="1" selected="0">
            <x v="2"/>
          </reference>
        </references>
      </pivotArea>
    </chartFormat>
    <chartFormat chart="2" format="51" series="1">
      <pivotArea type="data" outline="0" fieldPosition="0">
        <references count="2">
          <reference field="4294967294" count="1" selected="0">
            <x v="4"/>
          </reference>
          <reference field="0" count="1" selected="0">
            <x v="3"/>
          </reference>
        </references>
      </pivotArea>
    </chartFormat>
    <chartFormat chart="2" format="52" series="1">
      <pivotArea type="data" outline="0" fieldPosition="0">
        <references count="2">
          <reference field="4294967294" count="1" selected="0">
            <x v="4"/>
          </reference>
          <reference field="0" count="1" selected="0">
            <x v="4"/>
          </reference>
        </references>
      </pivotArea>
    </chartFormat>
    <chartFormat chart="2" format="53" series="1">
      <pivotArea type="data" outline="0" fieldPosition="0">
        <references count="2">
          <reference field="4294967294" count="1" selected="0">
            <x v="4"/>
          </reference>
          <reference field="0" count="1" selected="0">
            <x v="5"/>
          </reference>
        </references>
      </pivotArea>
    </chartFormat>
    <chartFormat chart="2" format="54" series="1">
      <pivotArea type="data" outline="0" fieldPosition="0">
        <references count="2">
          <reference field="4294967294" count="1" selected="0">
            <x v="4"/>
          </reference>
          <reference field="0" count="1" selected="0">
            <x v="6"/>
          </reference>
        </references>
      </pivotArea>
    </chartFormat>
    <chartFormat chart="2" format="55" series="1">
      <pivotArea type="data" outline="0" fieldPosition="0">
        <references count="2">
          <reference field="4294967294" count="1" selected="0">
            <x v="4"/>
          </reference>
          <reference field="0" count="1" selected="0">
            <x v="7"/>
          </reference>
        </references>
      </pivotArea>
    </chartFormat>
    <chartFormat chart="2" format="56" series="1">
      <pivotArea type="data" outline="0" fieldPosition="0">
        <references count="2">
          <reference field="4294967294" count="1" selected="0">
            <x v="4"/>
          </reference>
          <reference field="0" count="1" selected="0">
            <x v="8"/>
          </reference>
        </references>
      </pivotArea>
    </chartFormat>
    <chartFormat chart="2" format="57" series="1">
      <pivotArea type="data" outline="0" fieldPosition="0">
        <references count="2">
          <reference field="4294967294" count="1" selected="0">
            <x v="4"/>
          </reference>
          <reference field="0" count="1" selected="0">
            <x v="9"/>
          </reference>
        </references>
      </pivotArea>
    </chartFormat>
    <chartFormat chart="2" format="58" series="1">
      <pivotArea type="data" outline="0" fieldPosition="0">
        <references count="2">
          <reference field="4294967294" count="1" selected="0">
            <x v="4"/>
          </reference>
          <reference field="0" count="1" selected="0">
            <x v="10"/>
          </reference>
        </references>
      </pivotArea>
    </chartFormat>
    <chartFormat chart="2" format="59" series="1">
      <pivotArea type="data" outline="0" fieldPosition="0">
        <references count="2">
          <reference field="4294967294" count="1" selected="0">
            <x v="4"/>
          </reference>
          <reference field="0" count="1" selected="0">
            <x v="11"/>
          </reference>
        </references>
      </pivotArea>
    </chartFormat>
    <chartFormat chart="2" format="60" series="1">
      <pivotArea type="data" outline="0" fieldPosition="0">
        <references count="2">
          <reference field="4294967294" count="1" selected="0">
            <x v="5"/>
          </reference>
          <reference field="0" count="1" selected="0">
            <x v="0"/>
          </reference>
        </references>
      </pivotArea>
    </chartFormat>
    <chartFormat chart="2" format="61" series="1">
      <pivotArea type="data" outline="0" fieldPosition="0">
        <references count="2">
          <reference field="4294967294" count="1" selected="0">
            <x v="5"/>
          </reference>
          <reference field="0" count="1" selected="0">
            <x v="1"/>
          </reference>
        </references>
      </pivotArea>
    </chartFormat>
    <chartFormat chart="2" format="62" series="1">
      <pivotArea type="data" outline="0" fieldPosition="0">
        <references count="2">
          <reference field="4294967294" count="1" selected="0">
            <x v="5"/>
          </reference>
          <reference field="0" count="1" selected="0">
            <x v="2"/>
          </reference>
        </references>
      </pivotArea>
    </chartFormat>
    <chartFormat chart="2" format="63" series="1">
      <pivotArea type="data" outline="0" fieldPosition="0">
        <references count="2">
          <reference field="4294967294" count="1" selected="0">
            <x v="5"/>
          </reference>
          <reference field="0" count="1" selected="0">
            <x v="3"/>
          </reference>
        </references>
      </pivotArea>
    </chartFormat>
    <chartFormat chart="2" format="64" series="1">
      <pivotArea type="data" outline="0" fieldPosition="0">
        <references count="2">
          <reference field="4294967294" count="1" selected="0">
            <x v="5"/>
          </reference>
          <reference field="0" count="1" selected="0">
            <x v="4"/>
          </reference>
        </references>
      </pivotArea>
    </chartFormat>
    <chartFormat chart="2" format="65" series="1">
      <pivotArea type="data" outline="0" fieldPosition="0">
        <references count="2">
          <reference field="4294967294" count="1" selected="0">
            <x v="5"/>
          </reference>
          <reference field="0" count="1" selected="0">
            <x v="5"/>
          </reference>
        </references>
      </pivotArea>
    </chartFormat>
    <chartFormat chart="2" format="66" series="1">
      <pivotArea type="data" outline="0" fieldPosition="0">
        <references count="2">
          <reference field="4294967294" count="1" selected="0">
            <x v="5"/>
          </reference>
          <reference field="0" count="1" selected="0">
            <x v="6"/>
          </reference>
        </references>
      </pivotArea>
    </chartFormat>
    <chartFormat chart="2" format="67" series="1">
      <pivotArea type="data" outline="0" fieldPosition="0">
        <references count="2">
          <reference field="4294967294" count="1" selected="0">
            <x v="5"/>
          </reference>
          <reference field="0" count="1" selected="0">
            <x v="7"/>
          </reference>
        </references>
      </pivotArea>
    </chartFormat>
    <chartFormat chart="2" format="68" series="1">
      <pivotArea type="data" outline="0" fieldPosition="0">
        <references count="2">
          <reference field="4294967294" count="1" selected="0">
            <x v="5"/>
          </reference>
          <reference field="0" count="1" selected="0">
            <x v="8"/>
          </reference>
        </references>
      </pivotArea>
    </chartFormat>
    <chartFormat chart="2" format="69" series="1">
      <pivotArea type="data" outline="0" fieldPosition="0">
        <references count="2">
          <reference field="4294967294" count="1" selected="0">
            <x v="5"/>
          </reference>
          <reference field="0" count="1" selected="0">
            <x v="9"/>
          </reference>
        </references>
      </pivotArea>
    </chartFormat>
    <chartFormat chart="2" format="70" series="1">
      <pivotArea type="data" outline="0" fieldPosition="0">
        <references count="2">
          <reference field="4294967294" count="1" selected="0">
            <x v="5"/>
          </reference>
          <reference field="0" count="1" selected="0">
            <x v="10"/>
          </reference>
        </references>
      </pivotArea>
    </chartFormat>
    <chartFormat chart="2" format="71" series="1">
      <pivotArea type="data" outline="0" fieldPosition="0">
        <references count="2">
          <reference field="4294967294" count="1" selected="0">
            <x v="5"/>
          </reference>
          <reference field="0" count="1" selected="0">
            <x v="11"/>
          </reference>
        </references>
      </pivotArea>
    </chartFormat>
    <chartFormat chart="2" format="72" series="1">
      <pivotArea type="data" outline="0" fieldPosition="0">
        <references count="2">
          <reference field="4294967294" count="1" selected="0">
            <x v="6"/>
          </reference>
          <reference field="0" count="1" selected="0">
            <x v="0"/>
          </reference>
        </references>
      </pivotArea>
    </chartFormat>
    <chartFormat chart="2" format="73" series="1">
      <pivotArea type="data" outline="0" fieldPosition="0">
        <references count="2">
          <reference field="4294967294" count="1" selected="0">
            <x v="6"/>
          </reference>
          <reference field="0" count="1" selected="0">
            <x v="1"/>
          </reference>
        </references>
      </pivotArea>
    </chartFormat>
    <chartFormat chart="2" format="74" series="1">
      <pivotArea type="data" outline="0" fieldPosition="0">
        <references count="2">
          <reference field="4294967294" count="1" selected="0">
            <x v="6"/>
          </reference>
          <reference field="0" count="1" selected="0">
            <x v="2"/>
          </reference>
        </references>
      </pivotArea>
    </chartFormat>
    <chartFormat chart="2" format="75" series="1">
      <pivotArea type="data" outline="0" fieldPosition="0">
        <references count="2">
          <reference field="4294967294" count="1" selected="0">
            <x v="6"/>
          </reference>
          <reference field="0" count="1" selected="0">
            <x v="3"/>
          </reference>
        </references>
      </pivotArea>
    </chartFormat>
    <chartFormat chart="2" format="76" series="1">
      <pivotArea type="data" outline="0" fieldPosition="0">
        <references count="2">
          <reference field="4294967294" count="1" selected="0">
            <x v="6"/>
          </reference>
          <reference field="0" count="1" selected="0">
            <x v="4"/>
          </reference>
        </references>
      </pivotArea>
    </chartFormat>
    <chartFormat chart="2" format="77" series="1">
      <pivotArea type="data" outline="0" fieldPosition="0">
        <references count="2">
          <reference field="4294967294" count="1" selected="0">
            <x v="6"/>
          </reference>
          <reference field="0" count="1" selected="0">
            <x v="5"/>
          </reference>
        </references>
      </pivotArea>
    </chartFormat>
    <chartFormat chart="2" format="78" series="1">
      <pivotArea type="data" outline="0" fieldPosition="0">
        <references count="2">
          <reference field="4294967294" count="1" selected="0">
            <x v="6"/>
          </reference>
          <reference field="0" count="1" selected="0">
            <x v="6"/>
          </reference>
        </references>
      </pivotArea>
    </chartFormat>
    <chartFormat chart="2" format="79" series="1">
      <pivotArea type="data" outline="0" fieldPosition="0">
        <references count="2">
          <reference field="4294967294" count="1" selected="0">
            <x v="6"/>
          </reference>
          <reference field="0" count="1" selected="0">
            <x v="7"/>
          </reference>
        </references>
      </pivotArea>
    </chartFormat>
    <chartFormat chart="2" format="80" series="1">
      <pivotArea type="data" outline="0" fieldPosition="0">
        <references count="2">
          <reference field="4294967294" count="1" selected="0">
            <x v="6"/>
          </reference>
          <reference field="0" count="1" selected="0">
            <x v="8"/>
          </reference>
        </references>
      </pivotArea>
    </chartFormat>
    <chartFormat chart="2" format="81" series="1">
      <pivotArea type="data" outline="0" fieldPosition="0">
        <references count="2">
          <reference field="4294967294" count="1" selected="0">
            <x v="6"/>
          </reference>
          <reference field="0" count="1" selected="0">
            <x v="9"/>
          </reference>
        </references>
      </pivotArea>
    </chartFormat>
    <chartFormat chart="2" format="82" series="1">
      <pivotArea type="data" outline="0" fieldPosition="0">
        <references count="2">
          <reference field="4294967294" count="1" selected="0">
            <x v="6"/>
          </reference>
          <reference field="0" count="1" selected="0">
            <x v="10"/>
          </reference>
        </references>
      </pivotArea>
    </chartFormat>
    <chartFormat chart="2" format="83" series="1">
      <pivotArea type="data" outline="0" fieldPosition="0">
        <references count="2">
          <reference field="4294967294" count="1" selected="0">
            <x v="6"/>
          </reference>
          <reference field="0" count="1" selected="0">
            <x v="11"/>
          </reference>
        </references>
      </pivotArea>
    </chartFormat>
    <chartFormat chart="2" format="84" series="1">
      <pivotArea type="data" outline="0" fieldPosition="0">
        <references count="2">
          <reference field="4294967294" count="1" selected="0">
            <x v="0"/>
          </reference>
          <reference field="0" count="1" selected="0">
            <x v="1"/>
          </reference>
        </references>
      </pivotArea>
    </chartFormat>
    <chartFormat chart="2" format="85" series="1">
      <pivotArea type="data" outline="0" fieldPosition="0">
        <references count="2">
          <reference field="4294967294" count="1" selected="0">
            <x v="0"/>
          </reference>
          <reference field="0" count="1" selected="0">
            <x v="2"/>
          </reference>
        </references>
      </pivotArea>
    </chartFormat>
    <chartFormat chart="2" format="86" series="1">
      <pivotArea type="data" outline="0" fieldPosition="0">
        <references count="2">
          <reference field="4294967294" count="1" selected="0">
            <x v="0"/>
          </reference>
          <reference field="0" count="1" selected="0">
            <x v="3"/>
          </reference>
        </references>
      </pivotArea>
    </chartFormat>
    <chartFormat chart="2" format="87" series="1">
      <pivotArea type="data" outline="0" fieldPosition="0">
        <references count="2">
          <reference field="4294967294" count="1" selected="0">
            <x v="0"/>
          </reference>
          <reference field="0" count="1" selected="0">
            <x v="4"/>
          </reference>
        </references>
      </pivotArea>
    </chartFormat>
    <chartFormat chart="2" format="88" series="1">
      <pivotArea type="data" outline="0" fieldPosition="0">
        <references count="2">
          <reference field="4294967294" count="1" selected="0">
            <x v="0"/>
          </reference>
          <reference field="0" count="1" selected="0">
            <x v="5"/>
          </reference>
        </references>
      </pivotArea>
    </chartFormat>
    <chartFormat chart="2" format="89" series="1">
      <pivotArea type="data" outline="0" fieldPosition="0">
        <references count="2">
          <reference field="4294967294" count="1" selected="0">
            <x v="0"/>
          </reference>
          <reference field="0" count="1" selected="0">
            <x v="6"/>
          </reference>
        </references>
      </pivotArea>
    </chartFormat>
    <chartFormat chart="2" format="90" series="1">
      <pivotArea type="data" outline="0" fieldPosition="0">
        <references count="2">
          <reference field="4294967294" count="1" selected="0">
            <x v="0"/>
          </reference>
          <reference field="0" count="1" selected="0">
            <x v="0"/>
          </reference>
        </references>
      </pivotArea>
    </chartFormat>
    <chartFormat chart="10" format="42" series="1">
      <pivotArea type="data" outline="0" fieldPosition="0">
        <references count="2">
          <reference field="4294967294" count="1" selected="0">
            <x v="0"/>
          </reference>
          <reference field="0" count="1" selected="0">
            <x v="0"/>
          </reference>
        </references>
      </pivotArea>
    </chartFormat>
    <chartFormat chart="10" format="43" series="1">
      <pivotArea type="data" outline="0" fieldPosition="0">
        <references count="2">
          <reference field="4294967294" count="1" selected="0">
            <x v="0"/>
          </reference>
          <reference field="0" count="1" selected="0">
            <x v="1"/>
          </reference>
        </references>
      </pivotArea>
    </chartFormat>
    <chartFormat chart="10" format="44" series="1">
      <pivotArea type="data" outline="0" fieldPosition="0">
        <references count="2">
          <reference field="4294967294" count="1" selected="0">
            <x v="0"/>
          </reference>
          <reference field="0" count="1" selected="0">
            <x v="2"/>
          </reference>
        </references>
      </pivotArea>
    </chartFormat>
    <chartFormat chart="10" format="45" series="1">
      <pivotArea type="data" outline="0" fieldPosition="0">
        <references count="2">
          <reference field="4294967294" count="1" selected="0">
            <x v="0"/>
          </reference>
          <reference field="0" count="1" selected="0">
            <x v="3"/>
          </reference>
        </references>
      </pivotArea>
    </chartFormat>
    <chartFormat chart="10" format="46" series="1">
      <pivotArea type="data" outline="0" fieldPosition="0">
        <references count="2">
          <reference field="4294967294" count="1" selected="0">
            <x v="0"/>
          </reference>
          <reference field="0" count="1" selected="0">
            <x v="4"/>
          </reference>
        </references>
      </pivotArea>
    </chartFormat>
    <chartFormat chart="10" format="47" series="1">
      <pivotArea type="data" outline="0" fieldPosition="0">
        <references count="2">
          <reference field="4294967294" count="1" selected="0">
            <x v="0"/>
          </reference>
          <reference field="0" count="1" selected="0">
            <x v="5"/>
          </reference>
        </references>
      </pivotArea>
    </chartFormat>
    <chartFormat chart="10" format="48" series="1">
      <pivotArea type="data" outline="0" fieldPosition="0">
        <references count="2">
          <reference field="4294967294" count="1" selected="0">
            <x v="0"/>
          </reference>
          <reference field="0" count="1" selected="0">
            <x v="6"/>
          </reference>
        </references>
      </pivotArea>
    </chartFormat>
    <chartFormat chart="10" format="49" series="1">
      <pivotArea type="data" outline="0" fieldPosition="0">
        <references count="2">
          <reference field="4294967294" count="1" selected="0">
            <x v="0"/>
          </reference>
          <reference field="0" count="1" selected="0">
            <x v="7"/>
          </reference>
        </references>
      </pivotArea>
    </chartFormat>
    <chartFormat chart="10" format="50" series="1">
      <pivotArea type="data" outline="0" fieldPosition="0">
        <references count="2">
          <reference field="4294967294" count="1" selected="0">
            <x v="0"/>
          </reference>
          <reference field="0" count="1" selected="0">
            <x v="8"/>
          </reference>
        </references>
      </pivotArea>
    </chartFormat>
    <chartFormat chart="10" format="51" series="1">
      <pivotArea type="data" outline="0" fieldPosition="0">
        <references count="2">
          <reference field="4294967294" count="1" selected="0">
            <x v="0"/>
          </reference>
          <reference field="0" count="1" selected="0">
            <x v="9"/>
          </reference>
        </references>
      </pivotArea>
    </chartFormat>
    <chartFormat chart="10" format="52" series="1">
      <pivotArea type="data" outline="0" fieldPosition="0">
        <references count="2">
          <reference field="4294967294" count="1" selected="0">
            <x v="0"/>
          </reference>
          <reference field="0" count="1" selected="0">
            <x v="10"/>
          </reference>
        </references>
      </pivotArea>
    </chartFormat>
    <chartFormat chart="10" format="53" series="1">
      <pivotArea type="data" outline="0" fieldPosition="0">
        <references count="2">
          <reference field="4294967294" count="1" selected="0">
            <x v="0"/>
          </reference>
          <reference field="0" count="1" selected="0">
            <x v="11"/>
          </reference>
        </references>
      </pivotArea>
    </chartFormat>
    <chartFormat chart="16" format="54" series="1">
      <pivotArea type="data" outline="0" fieldPosition="0">
        <references count="2">
          <reference field="4294967294" count="1" selected="0">
            <x v="0"/>
          </reference>
          <reference field="0" count="1" selected="0">
            <x v="0"/>
          </reference>
        </references>
      </pivotArea>
    </chartFormat>
    <chartFormat chart="16" format="55" series="1">
      <pivotArea type="data" outline="0" fieldPosition="0">
        <references count="2">
          <reference field="4294967294" count="1" selected="0">
            <x v="0"/>
          </reference>
          <reference field="0" count="1" selected="0">
            <x v="1"/>
          </reference>
        </references>
      </pivotArea>
    </chartFormat>
    <chartFormat chart="16" format="56" series="1">
      <pivotArea type="data" outline="0" fieldPosition="0">
        <references count="2">
          <reference field="4294967294" count="1" selected="0">
            <x v="0"/>
          </reference>
          <reference field="0" count="1" selected="0">
            <x v="2"/>
          </reference>
        </references>
      </pivotArea>
    </chartFormat>
    <chartFormat chart="16" format="57" series="1">
      <pivotArea type="data" outline="0" fieldPosition="0">
        <references count="2">
          <reference field="4294967294" count="1" selected="0">
            <x v="0"/>
          </reference>
          <reference field="0" count="1" selected="0">
            <x v="3"/>
          </reference>
        </references>
      </pivotArea>
    </chartFormat>
    <chartFormat chart="16" format="58" series="1">
      <pivotArea type="data" outline="0" fieldPosition="0">
        <references count="2">
          <reference field="4294967294" count="1" selected="0">
            <x v="0"/>
          </reference>
          <reference field="0" count="1" selected="0">
            <x v="4"/>
          </reference>
        </references>
      </pivotArea>
    </chartFormat>
    <chartFormat chart="16" format="59" series="1">
      <pivotArea type="data" outline="0" fieldPosition="0">
        <references count="2">
          <reference field="4294967294" count="1" selected="0">
            <x v="0"/>
          </reference>
          <reference field="0" count="1" selected="0">
            <x v="5"/>
          </reference>
        </references>
      </pivotArea>
    </chartFormat>
    <chartFormat chart="16" format="60" series="1">
      <pivotArea type="data" outline="0" fieldPosition="0">
        <references count="2">
          <reference field="4294967294" count="1" selected="0">
            <x v="0"/>
          </reference>
          <reference field="0" count="1" selected="0">
            <x v="6"/>
          </reference>
        </references>
      </pivotArea>
    </chartFormat>
    <chartFormat chart="16" format="61" series="1">
      <pivotArea type="data" outline="0" fieldPosition="0">
        <references count="2">
          <reference field="4294967294" count="1" selected="0">
            <x v="0"/>
          </reference>
          <reference field="0" count="1" selected="0">
            <x v="7"/>
          </reference>
        </references>
      </pivotArea>
    </chartFormat>
    <chartFormat chart="16" format="62" series="1">
      <pivotArea type="data" outline="0" fieldPosition="0">
        <references count="2">
          <reference field="4294967294" count="1" selected="0">
            <x v="0"/>
          </reference>
          <reference field="0" count="1" selected="0">
            <x v="8"/>
          </reference>
        </references>
      </pivotArea>
    </chartFormat>
    <chartFormat chart="16" format="63" series="1">
      <pivotArea type="data" outline="0" fieldPosition="0">
        <references count="2">
          <reference field="4294967294" count="1" selected="0">
            <x v="0"/>
          </reference>
          <reference field="0" count="1" selected="0">
            <x v="9"/>
          </reference>
        </references>
      </pivotArea>
    </chartFormat>
    <chartFormat chart="16" format="64" series="1">
      <pivotArea type="data" outline="0" fieldPosition="0">
        <references count="2">
          <reference field="4294967294" count="1" selected="0">
            <x v="0"/>
          </reference>
          <reference field="0" count="1" selected="0">
            <x v="10"/>
          </reference>
        </references>
      </pivotArea>
    </chartFormat>
    <chartFormat chart="16" format="65" series="1">
      <pivotArea type="data" outline="0" fieldPosition="0">
        <references count="2">
          <reference field="4294967294" count="1" selected="0">
            <x v="0"/>
          </reference>
          <reference field="0" count="1" selected="0">
            <x v="11"/>
          </reference>
        </references>
      </pivotArea>
    </chartFormat>
    <chartFormat chart="17" format="66" series="1">
      <pivotArea type="data" outline="0" fieldPosition="0">
        <references count="2">
          <reference field="4294967294" count="1" selected="0">
            <x v="0"/>
          </reference>
          <reference field="0" count="1" selected="0">
            <x v="0"/>
          </reference>
        </references>
      </pivotArea>
    </chartFormat>
    <chartFormat chart="17" format="67" series="1">
      <pivotArea type="data" outline="0" fieldPosition="0">
        <references count="2">
          <reference field="4294967294" count="1" selected="0">
            <x v="0"/>
          </reference>
          <reference field="0" count="1" selected="0">
            <x v="1"/>
          </reference>
        </references>
      </pivotArea>
    </chartFormat>
    <chartFormat chart="17" format="68" series="1">
      <pivotArea type="data" outline="0" fieldPosition="0">
        <references count="2">
          <reference field="4294967294" count="1" selected="0">
            <x v="0"/>
          </reference>
          <reference field="0" count="1" selected="0">
            <x v="2"/>
          </reference>
        </references>
      </pivotArea>
    </chartFormat>
    <chartFormat chart="17" format="69" series="1">
      <pivotArea type="data" outline="0" fieldPosition="0">
        <references count="2">
          <reference field="4294967294" count="1" selected="0">
            <x v="0"/>
          </reference>
          <reference field="0" count="1" selected="0">
            <x v="3"/>
          </reference>
        </references>
      </pivotArea>
    </chartFormat>
    <chartFormat chart="17" format="70" series="1">
      <pivotArea type="data" outline="0" fieldPosition="0">
        <references count="2">
          <reference field="4294967294" count="1" selected="0">
            <x v="0"/>
          </reference>
          <reference field="0" count="1" selected="0">
            <x v="4"/>
          </reference>
        </references>
      </pivotArea>
    </chartFormat>
    <chartFormat chart="17" format="71" series="1">
      <pivotArea type="data" outline="0" fieldPosition="0">
        <references count="2">
          <reference field="4294967294" count="1" selected="0">
            <x v="0"/>
          </reference>
          <reference field="0" count="1" selected="0">
            <x v="5"/>
          </reference>
        </references>
      </pivotArea>
    </chartFormat>
    <chartFormat chart="17" format="72" series="1">
      <pivotArea type="data" outline="0" fieldPosition="0">
        <references count="2">
          <reference field="4294967294" count="1" selected="0">
            <x v="0"/>
          </reference>
          <reference field="0" count="1" selected="0">
            <x v="6"/>
          </reference>
        </references>
      </pivotArea>
    </chartFormat>
    <chartFormat chart="17" format="73" series="1">
      <pivotArea type="data" outline="0" fieldPosition="0">
        <references count="2">
          <reference field="4294967294" count="1" selected="0">
            <x v="0"/>
          </reference>
          <reference field="0" count="1" selected="0">
            <x v="7"/>
          </reference>
        </references>
      </pivotArea>
    </chartFormat>
    <chartFormat chart="17" format="74" series="1">
      <pivotArea type="data" outline="0" fieldPosition="0">
        <references count="2">
          <reference field="4294967294" count="1" selected="0">
            <x v="0"/>
          </reference>
          <reference field="0" count="1" selected="0">
            <x v="8"/>
          </reference>
        </references>
      </pivotArea>
    </chartFormat>
    <chartFormat chart="17" format="75" series="1">
      <pivotArea type="data" outline="0" fieldPosition="0">
        <references count="2">
          <reference field="4294967294" count="1" selected="0">
            <x v="0"/>
          </reference>
          <reference field="0" count="1" selected="0">
            <x v="9"/>
          </reference>
        </references>
      </pivotArea>
    </chartFormat>
    <chartFormat chart="17" format="76" series="1">
      <pivotArea type="data" outline="0" fieldPosition="0">
        <references count="2">
          <reference field="4294967294" count="1" selected="0">
            <x v="0"/>
          </reference>
          <reference field="0" count="1" selected="0">
            <x v="10"/>
          </reference>
        </references>
      </pivotArea>
    </chartFormat>
    <chartFormat chart="17" format="77" series="1">
      <pivotArea type="data" outline="0" fieldPosition="0">
        <references count="2">
          <reference field="4294967294" count="1" selected="0">
            <x v="0"/>
          </reference>
          <reference field="0" count="1" selected="0">
            <x v="11"/>
          </reference>
        </references>
      </pivotArea>
    </chartFormat>
    <chartFormat chart="10" format="54" series="1">
      <pivotArea type="data" outline="0" fieldPosition="0">
        <references count="1">
          <reference field="4294967294" count="1" selected="0">
            <x v="0"/>
          </reference>
        </references>
      </pivotArea>
    </chartFormat>
    <chartFormat chart="10" format="55" series="1">
      <pivotArea type="data" outline="0" fieldPosition="0">
        <references count="1">
          <reference field="4294967294" count="1" selected="0">
            <x v="1"/>
          </reference>
        </references>
      </pivotArea>
    </chartFormat>
    <chartFormat chart="10" format="56" series="1">
      <pivotArea type="data" outline="0" fieldPosition="0">
        <references count="1">
          <reference field="4294967294" count="1" selected="0">
            <x v="2"/>
          </reference>
        </references>
      </pivotArea>
    </chartFormat>
    <chartFormat chart="10" format="57" series="1">
      <pivotArea type="data" outline="0" fieldPosition="0">
        <references count="1">
          <reference field="4294967294" count="1" selected="0">
            <x v="3"/>
          </reference>
        </references>
      </pivotArea>
    </chartFormat>
    <chartFormat chart="10" format="58" series="1">
      <pivotArea type="data" outline="0" fieldPosition="0">
        <references count="1">
          <reference field="4294967294" count="1" selected="0">
            <x v="4"/>
          </reference>
        </references>
      </pivotArea>
    </chartFormat>
    <chartFormat chart="10" format="59" series="1">
      <pivotArea type="data" outline="0" fieldPosition="0">
        <references count="1">
          <reference field="4294967294" count="1" selected="0">
            <x v="5"/>
          </reference>
        </references>
      </pivotArea>
    </chartFormat>
    <chartFormat chart="10" format="60" series="1">
      <pivotArea type="data" outline="0" fieldPosition="0">
        <references count="1">
          <reference field="4294967294" count="1" selected="0">
            <x v="6"/>
          </reference>
        </references>
      </pivotArea>
    </chartFormat>
    <chartFormat chart="36" format="61" series="1">
      <pivotArea type="data" outline="0" fieldPosition="0">
        <references count="2">
          <reference field="4294967294" count="1" selected="0">
            <x v="0"/>
          </reference>
          <reference field="0" count="1" selected="0">
            <x v="0"/>
          </reference>
        </references>
      </pivotArea>
    </chartFormat>
    <chartFormat chart="36" format="62" series="1">
      <pivotArea type="data" outline="0" fieldPosition="0">
        <references count="2">
          <reference field="4294967294" count="1" selected="0">
            <x v="0"/>
          </reference>
          <reference field="0" count="1" selected="0">
            <x v="1"/>
          </reference>
        </references>
      </pivotArea>
    </chartFormat>
    <chartFormat chart="36" format="63" series="1">
      <pivotArea type="data" outline="0" fieldPosition="0">
        <references count="2">
          <reference field="4294967294" count="1" selected="0">
            <x v="0"/>
          </reference>
          <reference field="0" count="1" selected="0">
            <x v="2"/>
          </reference>
        </references>
      </pivotArea>
    </chartFormat>
    <chartFormat chart="36" format="64" series="1">
      <pivotArea type="data" outline="0" fieldPosition="0">
        <references count="2">
          <reference field="4294967294" count="1" selected="0">
            <x v="0"/>
          </reference>
          <reference field="0" count="1" selected="0">
            <x v="3"/>
          </reference>
        </references>
      </pivotArea>
    </chartFormat>
    <chartFormat chart="36" format="65" series="1">
      <pivotArea type="data" outline="0" fieldPosition="0">
        <references count="2">
          <reference field="4294967294" count="1" selected="0">
            <x v="0"/>
          </reference>
          <reference field="0" count="1" selected="0">
            <x v="4"/>
          </reference>
        </references>
      </pivotArea>
    </chartFormat>
    <chartFormat chart="36" format="66" series="1">
      <pivotArea type="data" outline="0" fieldPosition="0">
        <references count="2">
          <reference field="4294967294" count="1" selected="0">
            <x v="0"/>
          </reference>
          <reference field="0" count="1" selected="0">
            <x v="5"/>
          </reference>
        </references>
      </pivotArea>
    </chartFormat>
    <chartFormat chart="36" format="67" series="1">
      <pivotArea type="data" outline="0" fieldPosition="0">
        <references count="2">
          <reference field="4294967294" count="1" selected="0">
            <x v="0"/>
          </reference>
          <reference field="0" count="1" selected="0">
            <x v="6"/>
          </reference>
        </references>
      </pivotArea>
    </chartFormat>
    <chartFormat chart="36" format="68" series="1">
      <pivotArea type="data" outline="0" fieldPosition="0">
        <references count="2">
          <reference field="4294967294" count="1" selected="0">
            <x v="0"/>
          </reference>
          <reference field="0" count="1" selected="0">
            <x v="7"/>
          </reference>
        </references>
      </pivotArea>
    </chartFormat>
    <chartFormat chart="36" format="69" series="1">
      <pivotArea type="data" outline="0" fieldPosition="0">
        <references count="2">
          <reference field="4294967294" count="1" selected="0">
            <x v="0"/>
          </reference>
          <reference field="0" count="1" selected="0">
            <x v="8"/>
          </reference>
        </references>
      </pivotArea>
    </chartFormat>
    <chartFormat chart="36" format="70" series="1">
      <pivotArea type="data" outline="0" fieldPosition="0">
        <references count="2">
          <reference field="4294967294" count="1" selected="0">
            <x v="0"/>
          </reference>
          <reference field="0" count="1" selected="0">
            <x v="9"/>
          </reference>
        </references>
      </pivotArea>
    </chartFormat>
    <chartFormat chart="36" format="71" series="1">
      <pivotArea type="data" outline="0" fieldPosition="0">
        <references count="2">
          <reference field="4294967294" count="1" selected="0">
            <x v="0"/>
          </reference>
          <reference field="0" count="1" selected="0">
            <x v="10"/>
          </reference>
        </references>
      </pivotArea>
    </chartFormat>
    <chartFormat chart="36" format="72" series="1">
      <pivotArea type="data" outline="0" fieldPosition="0">
        <references count="2">
          <reference field="4294967294" count="1" selected="0">
            <x v="0"/>
          </reference>
          <reference field="0" count="1" selected="0">
            <x v="11"/>
          </reference>
        </references>
      </pivotArea>
    </chartFormat>
    <chartFormat chart="37" format="73" series="1">
      <pivotArea type="data" outline="0" fieldPosition="0">
        <references count="2">
          <reference field="4294967294" count="1" selected="0">
            <x v="0"/>
          </reference>
          <reference field="0" count="1" selected="0">
            <x v="0"/>
          </reference>
        </references>
      </pivotArea>
    </chartFormat>
    <chartFormat chart="37" format="74" series="1">
      <pivotArea type="data" outline="0" fieldPosition="0">
        <references count="2">
          <reference field="4294967294" count="1" selected="0">
            <x v="0"/>
          </reference>
          <reference field="0" count="1" selected="0">
            <x v="1"/>
          </reference>
        </references>
      </pivotArea>
    </chartFormat>
    <chartFormat chart="37" format="75" series="1">
      <pivotArea type="data" outline="0" fieldPosition="0">
        <references count="2">
          <reference field="4294967294" count="1" selected="0">
            <x v="0"/>
          </reference>
          <reference field="0" count="1" selected="0">
            <x v="2"/>
          </reference>
        </references>
      </pivotArea>
    </chartFormat>
    <chartFormat chart="37" format="76" series="1">
      <pivotArea type="data" outline="0" fieldPosition="0">
        <references count="2">
          <reference field="4294967294" count="1" selected="0">
            <x v="0"/>
          </reference>
          <reference field="0" count="1" selected="0">
            <x v="3"/>
          </reference>
        </references>
      </pivotArea>
    </chartFormat>
    <chartFormat chart="37" format="77" series="1">
      <pivotArea type="data" outline="0" fieldPosition="0">
        <references count="2">
          <reference field="4294967294" count="1" selected="0">
            <x v="0"/>
          </reference>
          <reference field="0" count="1" selected="0">
            <x v="4"/>
          </reference>
        </references>
      </pivotArea>
    </chartFormat>
    <chartFormat chart="37" format="78" series="1">
      <pivotArea type="data" outline="0" fieldPosition="0">
        <references count="2">
          <reference field="4294967294" count="1" selected="0">
            <x v="0"/>
          </reference>
          <reference field="0" count="1" selected="0">
            <x v="5"/>
          </reference>
        </references>
      </pivotArea>
    </chartFormat>
    <chartFormat chart="37" format="79" series="1">
      <pivotArea type="data" outline="0" fieldPosition="0">
        <references count="2">
          <reference field="4294967294" count="1" selected="0">
            <x v="0"/>
          </reference>
          <reference field="0" count="1" selected="0">
            <x v="6"/>
          </reference>
        </references>
      </pivotArea>
    </chartFormat>
    <chartFormat chart="37" format="80" series="1">
      <pivotArea type="data" outline="0" fieldPosition="0">
        <references count="2">
          <reference field="4294967294" count="1" selected="0">
            <x v="0"/>
          </reference>
          <reference field="0" count="1" selected="0">
            <x v="7"/>
          </reference>
        </references>
      </pivotArea>
    </chartFormat>
    <chartFormat chart="37" format="81" series="1">
      <pivotArea type="data" outline="0" fieldPosition="0">
        <references count="2">
          <reference field="4294967294" count="1" selected="0">
            <x v="0"/>
          </reference>
          <reference field="0" count="1" selected="0">
            <x v="8"/>
          </reference>
        </references>
      </pivotArea>
    </chartFormat>
    <chartFormat chart="37" format="82" series="1">
      <pivotArea type="data" outline="0" fieldPosition="0">
        <references count="2">
          <reference field="4294967294" count="1" selected="0">
            <x v="0"/>
          </reference>
          <reference field="0" count="1" selected="0">
            <x v="9"/>
          </reference>
        </references>
      </pivotArea>
    </chartFormat>
    <chartFormat chart="37" format="83" series="1">
      <pivotArea type="data" outline="0" fieldPosition="0">
        <references count="2">
          <reference field="4294967294" count="1" selected="0">
            <x v="0"/>
          </reference>
          <reference field="0" count="1" selected="0">
            <x v="10"/>
          </reference>
        </references>
      </pivotArea>
    </chartFormat>
    <chartFormat chart="37" format="84" series="1">
      <pivotArea type="data" outline="0" fieldPosition="0">
        <references count="2">
          <reference field="4294967294" count="1" selected="0">
            <x v="0"/>
          </reference>
          <reference field="0" count="1" selected="0">
            <x v="11"/>
          </reference>
        </references>
      </pivotArea>
    </chartFormat>
    <chartFormat chart="39" format="61" series="1">
      <pivotArea type="data" outline="0" fieldPosition="0">
        <references count="2">
          <reference field="4294967294" count="1" selected="0">
            <x v="0"/>
          </reference>
          <reference field="0" count="1" selected="0">
            <x v="0"/>
          </reference>
        </references>
      </pivotArea>
    </chartFormat>
    <chartFormat chart="39" format="62" series="1">
      <pivotArea type="data" outline="0" fieldPosition="0">
        <references count="2">
          <reference field="4294967294" count="1" selected="0">
            <x v="0"/>
          </reference>
          <reference field="0" count="1" selected="0">
            <x v="1"/>
          </reference>
        </references>
      </pivotArea>
    </chartFormat>
    <chartFormat chart="39" format="63" series="1">
      <pivotArea type="data" outline="0" fieldPosition="0">
        <references count="2">
          <reference field="4294967294" count="1" selected="0">
            <x v="0"/>
          </reference>
          <reference field="0" count="1" selected="0">
            <x v="2"/>
          </reference>
        </references>
      </pivotArea>
    </chartFormat>
    <chartFormat chart="39" format="64" series="1">
      <pivotArea type="data" outline="0" fieldPosition="0">
        <references count="2">
          <reference field="4294967294" count="1" selected="0">
            <x v="0"/>
          </reference>
          <reference field="0" count="1" selected="0">
            <x v="3"/>
          </reference>
        </references>
      </pivotArea>
    </chartFormat>
    <chartFormat chart="39" format="65" series="1">
      <pivotArea type="data" outline="0" fieldPosition="0">
        <references count="2">
          <reference field="4294967294" count="1" selected="0">
            <x v="0"/>
          </reference>
          <reference field="0" count="1" selected="0">
            <x v="4"/>
          </reference>
        </references>
      </pivotArea>
    </chartFormat>
    <chartFormat chart="39" format="66" series="1">
      <pivotArea type="data" outline="0" fieldPosition="0">
        <references count="2">
          <reference field="4294967294" count="1" selected="0">
            <x v="0"/>
          </reference>
          <reference field="0" count="1" selected="0">
            <x v="5"/>
          </reference>
        </references>
      </pivotArea>
    </chartFormat>
    <chartFormat chart="39" format="67" series="1">
      <pivotArea type="data" outline="0" fieldPosition="0">
        <references count="2">
          <reference field="4294967294" count="1" selected="0">
            <x v="0"/>
          </reference>
          <reference field="0" count="1" selected="0">
            <x v="6"/>
          </reference>
        </references>
      </pivotArea>
    </chartFormat>
    <chartFormat chart="39" format="68" series="1">
      <pivotArea type="data" outline="0" fieldPosition="0">
        <references count="2">
          <reference field="4294967294" count="1" selected="0">
            <x v="0"/>
          </reference>
          <reference field="0" count="1" selected="0">
            <x v="7"/>
          </reference>
        </references>
      </pivotArea>
    </chartFormat>
    <chartFormat chart="39" format="69" series="1">
      <pivotArea type="data" outline="0" fieldPosition="0">
        <references count="2">
          <reference field="4294967294" count="1" selected="0">
            <x v="0"/>
          </reference>
          <reference field="0" count="1" selected="0">
            <x v="8"/>
          </reference>
        </references>
      </pivotArea>
    </chartFormat>
    <chartFormat chart="39" format="70" series="1">
      <pivotArea type="data" outline="0" fieldPosition="0">
        <references count="2">
          <reference field="4294967294" count="1" selected="0">
            <x v="0"/>
          </reference>
          <reference field="0" count="1" selected="0">
            <x v="9"/>
          </reference>
        </references>
      </pivotArea>
    </chartFormat>
    <chartFormat chart="39" format="71" series="1">
      <pivotArea type="data" outline="0" fieldPosition="0">
        <references count="2">
          <reference field="4294967294" count="1" selected="0">
            <x v="0"/>
          </reference>
          <reference field="0" count="1" selected="0">
            <x v="10"/>
          </reference>
        </references>
      </pivotArea>
    </chartFormat>
    <chartFormat chart="39" format="72" series="1">
      <pivotArea type="data" outline="0" fieldPosition="0">
        <references count="2">
          <reference field="4294967294" count="1" selected="0">
            <x v="0"/>
          </reference>
          <reference field="0" count="1" selected="0">
            <x v="11"/>
          </reference>
        </references>
      </pivotArea>
    </chartFormat>
    <chartFormat chart="40" format="73" series="1">
      <pivotArea type="data" outline="0" fieldPosition="0">
        <references count="2">
          <reference field="4294967294" count="1" selected="0">
            <x v="0"/>
          </reference>
          <reference field="0" count="1" selected="0">
            <x v="0"/>
          </reference>
        </references>
      </pivotArea>
    </chartFormat>
    <chartFormat chart="40" format="74" series="1">
      <pivotArea type="data" outline="0" fieldPosition="0">
        <references count="2">
          <reference field="4294967294" count="1" selected="0">
            <x v="0"/>
          </reference>
          <reference field="0" count="1" selected="0">
            <x v="1"/>
          </reference>
        </references>
      </pivotArea>
    </chartFormat>
    <chartFormat chart="40" format="75" series="1">
      <pivotArea type="data" outline="0" fieldPosition="0">
        <references count="2">
          <reference field="4294967294" count="1" selected="0">
            <x v="0"/>
          </reference>
          <reference field="0" count="1" selected="0">
            <x v="2"/>
          </reference>
        </references>
      </pivotArea>
    </chartFormat>
    <chartFormat chart="40" format="76" series="1">
      <pivotArea type="data" outline="0" fieldPosition="0">
        <references count="2">
          <reference field="4294967294" count="1" selected="0">
            <x v="0"/>
          </reference>
          <reference field="0" count="1" selected="0">
            <x v="3"/>
          </reference>
        </references>
      </pivotArea>
    </chartFormat>
    <chartFormat chart="40" format="77" series="1">
      <pivotArea type="data" outline="0" fieldPosition="0">
        <references count="2">
          <reference field="4294967294" count="1" selected="0">
            <x v="0"/>
          </reference>
          <reference field="0" count="1" selected="0">
            <x v="4"/>
          </reference>
        </references>
      </pivotArea>
    </chartFormat>
    <chartFormat chart="40" format="78" series="1">
      <pivotArea type="data" outline="0" fieldPosition="0">
        <references count="2">
          <reference field="4294967294" count="1" selected="0">
            <x v="0"/>
          </reference>
          <reference field="0" count="1" selected="0">
            <x v="5"/>
          </reference>
        </references>
      </pivotArea>
    </chartFormat>
    <chartFormat chart="40" format="79" series="1">
      <pivotArea type="data" outline="0" fieldPosition="0">
        <references count="2">
          <reference field="4294967294" count="1" selected="0">
            <x v="0"/>
          </reference>
          <reference field="0" count="1" selected="0">
            <x v="6"/>
          </reference>
        </references>
      </pivotArea>
    </chartFormat>
    <chartFormat chart="40" format="80" series="1">
      <pivotArea type="data" outline="0" fieldPosition="0">
        <references count="2">
          <reference field="4294967294" count="1" selected="0">
            <x v="0"/>
          </reference>
          <reference field="0" count="1" selected="0">
            <x v="7"/>
          </reference>
        </references>
      </pivotArea>
    </chartFormat>
    <chartFormat chart="40" format="81" series="1">
      <pivotArea type="data" outline="0" fieldPosition="0">
        <references count="2">
          <reference field="4294967294" count="1" selected="0">
            <x v="0"/>
          </reference>
          <reference field="0" count="1" selected="0">
            <x v="8"/>
          </reference>
        </references>
      </pivotArea>
    </chartFormat>
    <chartFormat chart="40" format="82" series="1">
      <pivotArea type="data" outline="0" fieldPosition="0">
        <references count="2">
          <reference field="4294967294" count="1" selected="0">
            <x v="0"/>
          </reference>
          <reference field="0" count="1" selected="0">
            <x v="9"/>
          </reference>
        </references>
      </pivotArea>
    </chartFormat>
    <chartFormat chart="40" format="83" series="1">
      <pivotArea type="data" outline="0" fieldPosition="0">
        <references count="2">
          <reference field="4294967294" count="1" selected="0">
            <x v="0"/>
          </reference>
          <reference field="0" count="1" selected="0">
            <x v="10"/>
          </reference>
        </references>
      </pivotArea>
    </chartFormat>
    <chartFormat chart="40" format="84" series="1">
      <pivotArea type="data" outline="0" fieldPosition="0">
        <references count="2">
          <reference field="4294967294" count="1" selected="0">
            <x v="0"/>
          </reference>
          <reference field="0"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9F42382-9452-47FA-B810-47EA603AFD64}" name="PivotTable9"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1">
  <location ref="A3:B16" firstHeaderRow="1" firstDataRow="1" firstDataCol="1"/>
  <pivotFields count="3">
    <pivotField axis="axisRow" allDrilled="1" subtotalTop="0" showAll="0" sortType="ascending"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pivotField dataField="1" subtotalTop="0" showAll="0" defaultSubtotal="0"/>
  </pivotFields>
  <rowFields count="1">
    <field x="0"/>
  </rowFields>
  <rowItems count="13">
    <i>
      <x/>
    </i>
    <i>
      <x v="1"/>
    </i>
    <i>
      <x v="2"/>
    </i>
    <i>
      <x v="3"/>
    </i>
    <i>
      <x v="4"/>
    </i>
    <i>
      <x v="5"/>
    </i>
    <i>
      <x v="6"/>
    </i>
    <i>
      <x v="7"/>
    </i>
    <i>
      <x v="8"/>
    </i>
    <i>
      <x v="9"/>
    </i>
    <i>
      <x v="10"/>
    </i>
    <i>
      <x v="11"/>
    </i>
    <i t="grand">
      <x/>
    </i>
  </rowItems>
  <colItems count="1">
    <i/>
  </colItems>
  <dataFields count="1">
    <dataField name="Sum of Total Sales" fld="2" baseField="0" baseItem="0"/>
  </dataFields>
  <chartFormats count="3">
    <chartFormat chart="4" format="8"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0" count="1" selected="0">
            <x v="9"/>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3].[Total Sales].&amp;[1.2439792175E8]"/>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3]"/>
        <x15:activeTabTopLevelEntity name="[Range]"/>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60EDC67-A800-466D-BBDA-A80BA9547A21}" name="PivotTable12"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8">
  <location ref="A3:B11" firstHeaderRow="1" firstDataRow="1" firstDataCol="1"/>
  <pivotFields count="3">
    <pivotField dataField="1" subtotalTop="0" showAll="0" defaultSubtotal="0"/>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1"/>
  </rowFields>
  <rowItems count="8">
    <i>
      <x/>
    </i>
    <i>
      <x v="1"/>
    </i>
    <i>
      <x v="2"/>
    </i>
    <i>
      <x v="3"/>
    </i>
    <i>
      <x v="4"/>
    </i>
    <i>
      <x v="5"/>
    </i>
    <i>
      <x v="6"/>
    </i>
    <i t="grand">
      <x/>
    </i>
  </rowItems>
  <colItems count="1">
    <i/>
  </colItems>
  <dataFields count="1">
    <dataField name="Sum of Sales" fld="0" baseField="0" baseItem="0"/>
  </dataFields>
  <formats count="1">
    <format dxfId="0">
      <pivotArea collapsedLevelsAreSubtotals="1" fieldPosition="0">
        <references count="1">
          <reference field="1" count="0"/>
        </references>
      </pivotArea>
    </format>
  </formats>
  <chartFormats count="7">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1" count="1" selected="0">
            <x v="0"/>
          </reference>
        </references>
      </pivotArea>
    </chartFormat>
    <chartFormat chart="5" format="4">
      <pivotArea type="data" outline="0" fieldPosition="0">
        <references count="2">
          <reference field="4294967294" count="1" selected="0">
            <x v="0"/>
          </reference>
          <reference field="1" count="1" selected="0">
            <x v="1"/>
          </reference>
        </references>
      </pivotArea>
    </chartFormat>
    <chartFormat chart="14" format="5" series="1">
      <pivotArea type="data" outline="0" fieldPosition="0">
        <references count="1">
          <reference field="4294967294" count="1" selected="0">
            <x v="0"/>
          </reference>
        </references>
      </pivotArea>
    </chartFormat>
  </chartFormats>
  <pivotHierarchies count="29">
    <pivotHierarchy dragToData="1"/>
    <pivotHierarchy multipleItemSelectionAllowed="1" dragToData="1"/>
    <pivotHierarchy dragToData="1"/>
    <pivotHierarchy dragToData="1"/>
    <pivotHierarchy dragToData="1"/>
    <pivotHierarchy multipleItemSelectionAllowed="1" dragToData="1">
      <members count="1" level="1">
        <member name="[Table2].[Product Count].&am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3765E6A-79DF-4FA8-BB9D-08F47CCC04FE}" sourceName="category">
  <pivotTables>
    <pivotTable tabId="9" name="PivotTable20"/>
    <pivotTable tabId="15" name="PivotTable34"/>
    <pivotTable tabId="17" name="PivotTable38"/>
  </pivotTables>
  <data>
    <tabular pivotCacheId="1154302048">
      <items count="8">
        <i x="3"/>
        <i x="0"/>
        <i x="4"/>
        <i x="5"/>
        <i x="1" s="1"/>
        <i x="6"/>
        <i x="2"/>
        <i x="7"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F9B3AA64-772C-49FE-92B9-F54588EFF27C}" sourceName="category">
  <pivotTables>
    <pivotTable tabId="16" name="PivotTable37"/>
  </pivotTables>
  <data>
    <tabular pivotCacheId="942116915">
      <items count="7">
        <i x="3" s="1"/>
        <i x="0" s="1"/>
        <i x="4" s="1"/>
        <i x="5" s="1"/>
        <i x="1" s="1"/>
        <i x="6" s="1"/>
        <i x="2"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 xr10:uid="{67137342-0840-42AB-B7EA-CAB719115EFE}" sourceName="price">
  <pivotTables>
    <pivotTable tabId="7" name="PivotTable15"/>
  </pivotTables>
  <data>
    <tabular pivotCacheId="1154302048">
      <items count="993">
        <i x="816" s="1"/>
        <i x="208" s="1"/>
        <i x="72" s="1"/>
        <i x="128" s="1"/>
        <i x="205" s="1"/>
        <i x="407" s="1"/>
        <i x="938" s="1"/>
        <i x="456" s="1"/>
        <i x="470" s="1"/>
        <i x="891" s="1"/>
        <i x="835" s="1"/>
        <i x="332" s="1"/>
        <i x="562" s="1"/>
        <i x="244" s="1"/>
        <i x="171" s="1"/>
        <i x="789" s="1"/>
        <i x="371" s="1"/>
        <i x="929" s="1"/>
        <i x="876" s="1"/>
        <i x="637" s="1"/>
        <i x="10" s="1"/>
        <i x="918" s="1"/>
        <i x="377" s="1"/>
        <i x="237" s="1"/>
        <i x="312" s="1"/>
        <i x="868" s="1"/>
        <i x="98" s="1"/>
        <i x="515" s="1"/>
        <i x="356" s="1"/>
        <i x="894" s="1"/>
        <i x="872" s="1"/>
        <i x="556" s="1"/>
        <i x="290" s="1"/>
        <i x="967" s="1"/>
        <i x="100" s="1"/>
        <i x="759" s="1"/>
        <i x="42" s="1"/>
        <i x="285" s="1"/>
        <i x="850" s="1"/>
        <i x="625" s="1"/>
        <i x="145" s="1"/>
        <i x="291" s="1"/>
        <i x="607" s="1"/>
        <i x="335" s="1"/>
        <i x="168" s="1"/>
        <i x="596" s="1"/>
        <i x="472" s="1"/>
        <i x="514" s="1"/>
        <i x="58" s="1"/>
        <i x="347" s="1"/>
        <i x="486" s="1"/>
        <i x="334" s="1"/>
        <i x="29" s="1"/>
        <i x="950" s="1"/>
        <i x="970" s="1"/>
        <i x="148" s="1"/>
        <i x="300" s="1"/>
        <i x="697" s="1"/>
        <i x="813" s="1"/>
        <i x="458" s="1"/>
        <i x="527" s="1"/>
        <i x="424" s="1"/>
        <i x="6" s="1"/>
        <i x="613" s="1"/>
        <i x="700" s="1"/>
        <i x="83" s="1"/>
        <i x="32" s="1"/>
        <i x="853" s="1"/>
        <i x="718" s="1"/>
        <i x="844" s="1"/>
        <i x="369" s="1"/>
        <i x="354" s="1"/>
        <i x="374" s="1"/>
        <i x="436" s="1"/>
        <i x="476" s="1"/>
        <i x="77" s="1"/>
        <i x="68" s="1"/>
        <i x="976" s="1"/>
        <i x="583" s="1"/>
        <i x="109" s="1"/>
        <i x="497" s="1"/>
        <i x="311" s="1"/>
        <i x="668" s="1"/>
        <i x="439" s="1"/>
        <i x="610" s="1"/>
        <i x="953" s="1"/>
        <i x="449" s="1"/>
        <i x="434" s="1"/>
        <i x="201" s="1"/>
        <i x="440" s="1"/>
        <i x="299" s="1"/>
        <i x="892" s="1"/>
        <i x="647" s="1"/>
        <i x="56" s="1"/>
        <i x="600" s="1"/>
        <i x="164" s="1"/>
        <i x="422" s="1"/>
        <i x="409" s="1"/>
        <i x="987" s="1"/>
        <i x="190" s="1"/>
        <i x="222" s="1"/>
        <i x="283" s="1"/>
        <i x="372" s="1"/>
        <i x="259" s="1"/>
        <i x="37" s="1"/>
        <i x="339" s="1"/>
        <i x="882" s="1"/>
        <i x="370" s="1"/>
        <i x="433" s="1"/>
        <i x="206" s="1"/>
        <i x="661" s="1"/>
        <i x="400" s="1"/>
        <i x="877" s="1"/>
        <i x="975" s="1"/>
        <i x="631" s="1"/>
        <i x="99" s="1"/>
        <i x="123" s="1"/>
        <i x="765" s="1"/>
        <i x="454" s="1"/>
        <i x="672" s="1"/>
        <i x="804" s="1"/>
        <i x="181" s="1"/>
        <i x="545" s="1"/>
        <i x="690" s="1"/>
        <i x="79" s="1"/>
        <i x="333" s="1"/>
        <i x="746" s="1"/>
        <i x="429" s="1"/>
        <i x="460" s="1"/>
        <i x="931" s="1"/>
        <i x="380" s="1"/>
        <i x="459" s="1"/>
        <i x="90" s="1"/>
        <i x="641" s="1"/>
        <i x="132" s="1"/>
        <i x="601" s="1"/>
        <i x="40" s="1"/>
        <i x="714" s="1"/>
        <i x="807" s="1"/>
        <i x="294" s="1"/>
        <i x="767" s="1"/>
        <i x="652" s="1"/>
        <i x="585" s="1"/>
        <i x="584" s="1"/>
        <i x="538" s="1"/>
        <i x="555" s="1"/>
        <i x="699" s="1"/>
        <i x="561" s="1"/>
        <i x="989" s="1"/>
        <i x="939" s="1"/>
        <i x="179" s="1"/>
        <i x="587" s="1"/>
        <i x="750" s="1"/>
        <i x="923" s="1"/>
        <i x="21" s="1"/>
        <i x="722" s="1"/>
        <i x="262" s="1"/>
        <i x="912" s="1"/>
        <i x="827" s="1"/>
        <i x="66" s="1"/>
        <i x="430" s="1"/>
        <i x="152" s="1"/>
        <i x="575" s="1"/>
        <i x="839" s="1"/>
        <i x="770" s="1"/>
        <i x="519" s="1"/>
        <i x="756" s="1"/>
        <i x="586" s="1"/>
        <i x="796" s="1"/>
        <i x="662" s="1"/>
        <i x="785" s="1"/>
        <i x="694" s="1"/>
        <i x="860" s="1"/>
        <i x="5" s="1"/>
        <i x="4" s="1"/>
        <i x="869" s="1"/>
        <i x="318" s="1"/>
        <i x="664" s="1"/>
        <i x="209" s="1"/>
        <i x="111" s="1"/>
        <i x="202" s="1"/>
        <i x="505" s="1"/>
        <i x="353" s="1"/>
        <i x="725" s="1"/>
        <i x="726" s="1"/>
        <i x="951" s="1"/>
        <i x="597" s="1"/>
        <i x="254" s="1"/>
        <i x="31" s="1"/>
        <i x="678" s="1"/>
        <i x="927" s="1"/>
        <i x="594" s="1"/>
        <i x="342" s="1"/>
        <i x="317" s="1"/>
        <i x="666" s="1"/>
        <i x="175" s="1"/>
        <i x="945" s="1"/>
        <i x="828" s="1"/>
        <i x="599" s="1"/>
        <i x="239" s="1"/>
        <i x="387" s="1"/>
        <i x="837" s="1"/>
        <i x="879" s="1"/>
        <i x="717" s="1"/>
        <i x="895" s="1"/>
        <i x="779" s="1"/>
        <i x="14" s="1"/>
        <i x="589" s="1"/>
        <i x="861" s="1"/>
        <i x="15" s="1"/>
        <i x="617" s="1"/>
        <i x="49" s="1"/>
        <i x="167" s="1"/>
        <i x="117" s="1"/>
        <i x="685" s="1"/>
        <i x="493" s="1"/>
        <i x="849" s="1"/>
        <i x="595" s="1"/>
        <i x="234" s="1"/>
        <i x="368" s="1"/>
        <i x="57" s="1"/>
        <i x="71" s="1"/>
        <i x="26" s="1"/>
        <i x="724" s="1"/>
        <i x="888" s="1"/>
        <i x="848" s="1"/>
        <i x="603" s="1"/>
        <i x="937" s="1"/>
        <i x="893" s="1"/>
        <i x="618" s="1"/>
        <i x="846" s="1"/>
        <i x="639" s="1"/>
        <i x="13" s="1"/>
        <i x="560" s="1"/>
        <i x="966" s="1"/>
        <i x="297" s="1"/>
        <i x="873" s="1"/>
        <i x="131" s="1"/>
        <i x="468" s="1"/>
        <i x="213" s="1"/>
        <i x="825" s="1"/>
        <i x="173" s="1"/>
        <i x="124" s="1"/>
        <i x="541" s="1"/>
        <i x="108" s="1"/>
        <i x="771" s="1"/>
        <i x="874" s="1"/>
        <i x="740" s="1"/>
        <i x="660" s="1"/>
        <i x="215" s="1"/>
        <i x="158" s="1"/>
        <i x="881" s="1"/>
        <i x="151" s="1"/>
        <i x="582" s="1"/>
        <i x="189" s="1"/>
        <i x="155" s="1"/>
        <i x="689" s="1"/>
        <i x="634" s="1"/>
        <i x="883" s="1"/>
        <i x="225" s="1"/>
        <i x="955" s="1"/>
        <i x="663" s="1"/>
        <i x="981" s="1"/>
        <i x="536" s="1"/>
        <i x="329" s="1"/>
        <i x="757" s="1"/>
        <i x="105" s="1"/>
        <i x="319" s="1"/>
        <i x="141" s="1"/>
        <i x="777" s="1"/>
        <i x="626" s="1"/>
        <i x="704" s="1"/>
        <i x="922" s="1"/>
        <i x="677" s="1"/>
        <i x="184" s="1"/>
        <i x="578" s="1"/>
        <i x="44" s="1"/>
        <i x="901" s="1"/>
        <i x="968" s="1"/>
        <i x="224" s="1"/>
        <i x="904" s="1"/>
        <i x="919" s="1"/>
        <i x="635" s="1"/>
        <i x="865" s="1"/>
        <i x="309" s="1"/>
        <i x="61" s="1"/>
        <i x="984" s="1"/>
        <i x="928" s="1"/>
        <i x="526" s="1"/>
        <i x="933" s="1"/>
        <i x="614" s="1"/>
        <i x="492" s="1"/>
        <i x="598" s="1"/>
        <i x="149" s="1"/>
        <i x="323" s="1"/>
        <i x="683" s="1"/>
        <i x="236" s="1"/>
        <i x="64" s="1"/>
        <i x="487" s="1"/>
        <i x="379" s="1"/>
        <i x="386" s="1"/>
        <i x="653" s="1"/>
        <i x="144" s="1"/>
        <i x="665" s="1"/>
        <i x="466" s="1"/>
        <i x="288" s="1"/>
        <i x="692" s="1"/>
        <i x="957" s="1"/>
        <i x="110" s="1"/>
        <i x="19" s="1"/>
        <i x="22" s="1"/>
        <i x="889" s="1"/>
        <i x="416" s="1"/>
        <i x="269" s="1"/>
        <i x="250" s="1"/>
        <i x="909" s="1"/>
        <i x="960" s="1"/>
        <i x="143" s="1"/>
        <i x="737" s="1"/>
        <i x="16" s="1"/>
        <i x="36" s="1"/>
        <i x="502" s="1"/>
        <i x="84" s="1"/>
        <i x="46" s="1"/>
        <i x="102" s="1"/>
        <i x="253" s="1"/>
        <i x="122" s="1"/>
        <i x="375" s="1"/>
        <i x="410" s="1"/>
        <i x="404" s="1"/>
        <i x="166" s="1"/>
        <i x="638" s="1"/>
        <i x="702" s="1"/>
        <i x="307" s="1"/>
        <i x="135" s="1"/>
        <i x="686" s="1"/>
        <i x="85" s="1"/>
        <i x="59" s="1"/>
        <i x="216" s="1"/>
        <i x="640" s="1"/>
        <i x="417" s="1"/>
        <i x="581" s="1"/>
        <i x="82" s="1"/>
        <i x="817" s="1"/>
        <i x="973" s="1"/>
        <i x="749" s="1"/>
        <i x="814" s="1"/>
        <i x="698" s="1"/>
        <i x="133" s="1"/>
        <i x="281" s="1"/>
        <i x="194" s="1"/>
        <i x="394" s="1"/>
        <i x="180" s="1"/>
        <i x="900" s="1"/>
        <i x="763" s="1"/>
        <i x="590" s="1"/>
        <i x="778" s="1"/>
        <i x="821" s="1"/>
        <i x="822" s="1"/>
        <i x="568" s="1"/>
        <i x="710" s="1"/>
        <i x="195" s="1"/>
        <i x="563" s="1"/>
        <i x="428" s="1"/>
        <i x="495" s="1"/>
        <i x="958" s="1"/>
        <i x="330" s="1"/>
        <i x="657" s="1"/>
        <i x="63" s="1"/>
        <i x="544" s="1"/>
        <i x="78" s="1"/>
        <i x="730" s="1"/>
        <i x="268" s="1"/>
        <i x="293" s="1"/>
        <i x="986" s="1"/>
        <i x="832" s="1"/>
        <i x="654" s="1"/>
        <i x="138" s="1"/>
        <i x="604" s="1"/>
        <i x="23" s="1"/>
        <i x="223" s="1"/>
        <i x="160" s="1"/>
        <i x="622" s="1"/>
        <i x="243" s="1"/>
        <i x="619" s="1"/>
        <i x="443" s="1"/>
        <i x="392" s="1"/>
        <i x="864" s="1"/>
        <i x="442" s="1"/>
        <i x="0" s="1"/>
        <i x="348" s="1"/>
        <i x="465" s="1"/>
        <i x="282" s="1"/>
        <i x="448" s="1"/>
        <i x="516" s="1"/>
        <i x="735" s="1"/>
        <i x="636" s="1"/>
        <i x="902" s="1"/>
        <i x="521" s="1"/>
        <i x="948" s="1"/>
        <i x="742" s="1"/>
        <i x="251" s="1"/>
        <i x="365" s="1"/>
        <i x="177" s="1"/>
        <i x="360" s="1"/>
        <i x="60" s="1"/>
        <i x="406" s="1"/>
        <i x="956" s="1"/>
        <i x="565" s="1"/>
        <i x="732" s="1"/>
        <i x="227" s="1"/>
        <i x="571" s="1"/>
        <i x="886" s="1"/>
        <i x="768" s="1"/>
        <i x="673" s="1"/>
        <i x="818" s="1"/>
        <i x="344" s="1"/>
        <i x="812" s="1"/>
        <i x="858" s="1"/>
        <i x="782" s="1"/>
        <i x="554" s="1"/>
        <i x="867" s="1"/>
        <i x="316" s="1"/>
        <i x="906" s="1"/>
        <i x="106" s="1"/>
        <i x="670" s="1"/>
        <i x="709" s="1"/>
        <i x="391" s="1"/>
        <i x="840" s="1"/>
        <i x="525" s="1"/>
        <i x="130" s="1"/>
        <i x="511" s="1"/>
        <i x="947" s="1"/>
        <i x="830" s="1"/>
        <i x="328" s="1"/>
        <i x="897" s="1"/>
        <i x="799" s="1"/>
        <i x="452" s="1"/>
        <i x="917" s="1"/>
        <i x="687" s="1"/>
        <i x="125" s="1"/>
        <i x="97" s="1"/>
        <i x="246" s="1"/>
        <i x="397" s="1"/>
        <i x="651" s="1"/>
        <i x="18" s="1"/>
        <i x="343" s="1"/>
        <i x="980" s="1"/>
        <i x="908" s="1"/>
        <i x="566" s="1"/>
        <i x="310" s="1"/>
        <i x="734" s="1"/>
        <i x="39" s="1"/>
        <i x="857" s="1"/>
        <i x="426" s="1"/>
        <i x="991" s="1"/>
        <i x="632" s="1"/>
        <i x="415" s="1"/>
        <i x="537" s="1"/>
        <i x="803" s="1"/>
        <i x="824" s="1"/>
        <i x="826" s="1"/>
        <i x="855" s="1"/>
        <i x="482" s="1"/>
        <i x="490" s="1"/>
        <i x="24" s="1"/>
        <i x="362" s="1"/>
        <i x="579" s="1"/>
        <i x="602" s="1"/>
        <i x="783" s="1"/>
        <i x="623" s="1"/>
        <i x="736" s="1"/>
        <i x="494" s="1"/>
        <i x="286" s="1"/>
        <i x="457" s="1"/>
        <i x="524" s="1"/>
        <i x="708" s="1"/>
        <i x="851" s="1"/>
        <i x="89" s="1"/>
        <i x="341" s="1"/>
        <i x="592" s="1"/>
        <i x="338" s="1"/>
        <i x="962" s="1"/>
        <i x="695" s="1"/>
        <i x="620" s="1"/>
        <i x="914" s="1"/>
        <i x="153" s="1"/>
        <i x="340" s="1"/>
        <i x="577" s="1"/>
        <i x="233" s="1"/>
        <i x="455" s="1"/>
        <i x="95" s="1"/>
        <i x="423" s="1"/>
        <i x="41" s="1"/>
        <i x="978" s="1"/>
        <i x="971" s="1"/>
        <i x="142" s="1"/>
        <i x="829" s="1"/>
        <i x="646" s="1"/>
        <i x="275" s="1"/>
        <i x="842" s="1"/>
        <i x="231" s="1"/>
        <i x="147" s="1"/>
        <i x="739" s="1"/>
        <i x="350" s="1"/>
        <i x="605" s="1"/>
        <i x="402" s="1"/>
        <i x="787" s="1"/>
        <i x="688" s="1"/>
        <i x="103" s="1"/>
        <i x="129" s="1"/>
        <i x="274" s="1"/>
        <i x="629" s="1"/>
        <i x="172" s="1"/>
        <i x="569" s="1"/>
        <i x="27" s="1"/>
        <i x="306" s="1"/>
        <i x="263" s="1"/>
        <i x="136" s="1"/>
        <i x="810" s="1"/>
        <i x="949" s="1"/>
        <i x="47" s="1"/>
        <i x="549" s="1"/>
        <i x="547" s="1"/>
        <i x="295" s="1"/>
        <i x="96" s="1"/>
        <i x="729" s="1"/>
        <i x="479" s="1"/>
        <i x="856" s="1"/>
        <i x="669" s="1"/>
        <i x="17" s="1"/>
        <i x="926" s="1"/>
        <i x="474" s="1"/>
        <i x="188" s="1"/>
        <i x="301" s="1"/>
        <i x="630" s="1"/>
        <i x="696" s="1"/>
        <i x="633" s="1"/>
        <i x="753" s="1"/>
        <i x="163" s="1"/>
        <i x="501" s="1"/>
        <i x="648" s="1"/>
        <i x="819" s="1"/>
        <i x="119" s="1"/>
        <i x="302" s="1"/>
        <i x="920" s="1"/>
        <i x="287" s="1"/>
        <i x="65" s="1"/>
        <i x="776" s="1"/>
        <i x="743" s="1"/>
        <i x="363" s="1"/>
        <i x="48" s="1"/>
        <i x="210" s="1"/>
        <i x="320" s="1"/>
        <i x="425" s="1"/>
        <i x="551" s="1"/>
        <i x="907" s="1"/>
        <i x="477" s="1"/>
        <i x="934" s="1"/>
        <i x="326" s="1"/>
        <i x="187" s="1"/>
        <i x="532" s="1"/>
        <i x="681" s="1"/>
        <i x="255" s="1"/>
        <i x="451" s="1"/>
        <i x="859" s="1"/>
        <i x="552" s="1"/>
        <i x="93" s="1"/>
        <i x="852" s="1"/>
        <i x="792" s="1"/>
        <i x="961" s="1"/>
        <i x="221" s="1"/>
        <i x="760" s="1"/>
        <i x="258" s="1"/>
        <i x="656" s="1"/>
        <i x="682" s="1"/>
        <i x="413" s="1"/>
        <i x="720" s="1"/>
        <i x="359" s="1"/>
        <i x="797" s="1"/>
        <i x="932" s="1"/>
        <i x="232" s="1"/>
        <i x="284" s="1"/>
        <i x="833" s="1"/>
        <i x="693" s="1"/>
        <i x="896" s="1"/>
        <i x="463" s="1"/>
        <i x="781" s="1"/>
        <i x="496" s="1"/>
        <i x="484" s="1"/>
        <i x="357" s="1"/>
        <i x="786" s="1"/>
        <i x="649" s="1"/>
        <i x="564" s="1"/>
        <i x="985" s="1"/>
        <i x="903" s="1"/>
        <i x="289" s="1"/>
        <i x="169" s="1"/>
        <i x="811" s="1"/>
        <i x="28" s="1"/>
        <i x="643" s="1"/>
        <i x="520" s="1"/>
        <i x="969" s="1"/>
        <i x="843" s="1"/>
        <i x="707" s="1"/>
        <i x="972" s="1"/>
        <i x="942" s="1"/>
        <i x="54" s="1"/>
        <i x="3" s="1"/>
        <i x="943" s="1"/>
        <i x="8" s="1"/>
        <i x="954" s="1"/>
        <i x="659" s="1"/>
        <i x="540" s="1"/>
        <i x="204" s="1"/>
        <i x="798" s="1"/>
        <i x="30" s="1"/>
        <i x="146" s="1"/>
        <i x="691" s="1"/>
        <i x="788" s="1"/>
        <i x="327" s="1"/>
        <i x="20" s="1"/>
        <i x="510" s="1"/>
        <i x="260" s="1"/>
        <i x="345" s="1"/>
        <i x="543" s="1"/>
        <i x="432" s="1"/>
        <i x="621" s="1"/>
        <i x="752" s="1"/>
        <i x="491" s="1"/>
        <i x="558" s="1"/>
        <i x="572" s="1"/>
        <i x="298" s="1"/>
        <i x="81" s="1"/>
        <i x="905" s="1"/>
        <i x="745" s="1"/>
        <i x="349" s="1"/>
        <i x="483" s="1"/>
        <i x="748" s="1"/>
        <i x="609" s="1"/>
        <i x="382" s="1"/>
        <i x="480" s="1"/>
        <i x="229" s="1"/>
        <i x="414" s="1"/>
        <i x="834" s="1"/>
        <i x="161" s="1"/>
        <i x="193" s="1"/>
        <i x="114" s="1"/>
        <i x="921" s="1"/>
        <i x="162" s="1"/>
        <i x="346" s="1"/>
        <i x="101" s="1"/>
        <i x="303" s="1"/>
        <i x="87" s="1"/>
        <i x="588" s="1"/>
        <i x="774" s="1"/>
        <i x="200" s="1"/>
        <i x="355" s="1"/>
        <i x="361" s="1"/>
        <i x="866" s="1"/>
        <i x="174" s="1"/>
        <i x="238" s="1"/>
        <i x="655" s="1"/>
        <i x="461" s="1"/>
        <i x="218" s="1"/>
        <i x="277" s="1"/>
        <i x="935" s="1"/>
        <i x="212" s="1"/>
        <i x="880" s="1"/>
        <i x="220" s="1"/>
        <i x="352" s="1"/>
        <i x="871" s="1"/>
        <i x="185" s="1"/>
        <i x="322" s="1"/>
        <i x="45" s="1"/>
        <i x="207" s="1"/>
        <i x="836" s="1"/>
        <i x="963" s="1"/>
        <i x="944" s="1"/>
        <i x="728" s="1"/>
        <i x="593" s="1"/>
        <i x="887" s="1"/>
        <i x="679" s="1"/>
        <i x="546" s="1"/>
        <i x="542" s="1"/>
        <i x="875" s="1"/>
        <i x="156" s="1"/>
        <i x="418" s="1"/>
        <i x="170" s="1"/>
        <i x="644" s="1"/>
        <i x="705" s="1"/>
        <i x="373" s="1"/>
        <i x="38" s="1"/>
        <i x="504" s="1"/>
        <i x="979" s="1"/>
        <i x="606" s="1"/>
        <i x="176" s="1"/>
        <i x="211" s="1"/>
        <i x="775" s="1"/>
        <i x="983" s="1"/>
        <i x="481" s="1"/>
        <i x="315" s="1"/>
        <i x="257" s="1"/>
        <i x="793" s="1"/>
        <i x="381" s="1"/>
        <i x="266" s="1"/>
        <i x="500" s="1"/>
        <i x="435" s="1"/>
        <i x="278" s="1"/>
        <i x="267" s="1"/>
        <i x="137" s="1"/>
        <i x="337" s="1"/>
        <i x="559" s="1"/>
        <i x="438" s="1"/>
        <i x="74" s="1"/>
        <i x="795" s="1"/>
        <i x="9" s="1"/>
        <i x="214" s="1"/>
        <i x="91" s="1"/>
        <i x="627" s="1"/>
        <i x="321" s="1"/>
        <i x="870" s="1"/>
        <i x="959" s="1"/>
        <i x="773" s="1"/>
        <i x="772" s="1"/>
        <i x="235" s="1"/>
        <i x="509" s="1"/>
        <i x="196" s="1"/>
        <i x="304" s="1"/>
        <i x="977" s="1"/>
        <i x="159" s="1"/>
        <i x="75" s="1"/>
        <i x="86" s="1"/>
        <i x="715" s="1"/>
        <i x="2" s="1"/>
        <i x="965" s="1"/>
        <i x="384" s="1"/>
        <i x="800" s="1"/>
        <i x="823" s="1"/>
        <i x="325" s="1"/>
        <i x="952" s="1"/>
        <i x="265" s="1"/>
        <i x="719" s="1"/>
        <i x="758" s="1"/>
        <i x="650" s="1"/>
        <i x="462" s="1"/>
        <i x="217" s="1"/>
        <i x="624" s="1"/>
        <i x="738" s="1"/>
        <i x="616" s="1"/>
        <i x="845" s="1"/>
        <i x="388" s="1"/>
        <i x="398" s="1"/>
        <i x="419" s="1"/>
        <i x="447" s="1"/>
        <i x="399" s="1"/>
        <i x="557" s="1"/>
        <i x="107" s="1"/>
        <i x="331" s="1"/>
        <i x="706" s="1"/>
        <i x="92" s="1"/>
        <i x="431" s="1"/>
        <i x="157" s="1"/>
        <i x="761" s="1"/>
        <i x="911" s="1"/>
        <i x="533" s="1"/>
        <i x="684" s="1"/>
        <i x="296" s="1"/>
        <i x="974" s="1"/>
        <i x="94" s="1"/>
        <i x="76" s="1"/>
        <i x="70" s="1"/>
        <i x="548" s="1"/>
        <i x="51" s="1"/>
        <i x="854" s="1"/>
        <i x="393" s="1"/>
        <i x="450" s="1"/>
        <i x="199" s="1"/>
        <i x="570" s="1"/>
        <i x="25" s="1"/>
        <i x="755" s="1"/>
        <i x="645" s="1"/>
        <i x="421" s="1"/>
        <i x="420" s="1"/>
        <i x="751" s="1"/>
        <i x="230" s="1"/>
        <i x="308" s="1"/>
        <i x="723" s="1"/>
        <i x="279" s="1"/>
        <i x="769" s="1"/>
        <i x="276" s="1"/>
        <i x="608" s="1"/>
        <i x="916" s="1"/>
        <i x="878" s="1"/>
        <i x="67" s="1"/>
        <i x="815" s="1"/>
        <i x="385" s="1"/>
        <i x="116" s="1"/>
        <i x="615" s="1"/>
        <i x="389" s="1"/>
        <i x="120" s="1"/>
        <i x="113" s="1"/>
        <i x="35" s="1"/>
        <i x="270" s="1"/>
        <i x="703" s="1"/>
        <i x="271" s="1"/>
        <i x="517" s="1"/>
        <i x="444" s="1"/>
        <i x="529" s="1"/>
        <i x="503" s="1"/>
        <i x="378" s="1"/>
        <i x="727" s="1"/>
        <i x="73" s="1"/>
        <i x="733" s="1"/>
        <i x="676" s="1"/>
        <i x="186" s="1"/>
        <i x="899" s="1"/>
        <i x="126" s="1"/>
        <i x="982" s="1"/>
        <i x="764" s="1"/>
        <i x="437" s="1"/>
        <i x="507" s="1"/>
        <i x="292" s="1"/>
        <i x="403" s="1"/>
        <i x="62" s="1"/>
        <i x="936" s="1"/>
        <i x="885" s="1"/>
        <i x="712" s="1"/>
        <i x="12" s="1"/>
        <i x="924" s="1"/>
        <i x="165" s="1"/>
        <i x="314" s="1"/>
        <i x="523" s="1"/>
        <i x="806" s="1"/>
        <i x="721" s="1"/>
        <i x="522" s="1"/>
        <i x="376" s="1"/>
        <i x="766" s="1"/>
        <i x="219" s="1"/>
        <i x="535" s="1"/>
        <i x="252" s="1"/>
        <i x="550" s="1"/>
        <i x="249" s="1"/>
        <i x="336" s="1"/>
        <i x="884" s="1"/>
        <i x="351" s="1"/>
        <i x="396" s="1"/>
        <i x="127" s="1"/>
        <i x="862" s="1"/>
        <i x="573" s="1"/>
        <i x="80" s="1"/>
        <i x="528" s="1"/>
        <i x="675" s="1"/>
        <i x="513" s="1"/>
        <i x="7" s="1"/>
        <i x="272" s="1"/>
        <i x="913" s="1"/>
        <i x="467" s="1"/>
        <i x="809" s="1"/>
        <i x="115" s="1"/>
        <i x="790" s="1"/>
        <i x="611" s="1"/>
        <i x="941" s="1"/>
        <i x="553" s="1"/>
        <i x="762" s="1"/>
        <i x="731" s="1"/>
        <i x="183" s="1"/>
        <i x="264" s="1"/>
        <i x="383" s="1"/>
        <i x="198" s="1"/>
        <i x="88" s="1"/>
        <i x="427" s="1"/>
        <i x="280" s="1"/>
        <i x="489" s="1"/>
        <i x="642" s="1"/>
        <i x="473" s="1"/>
        <i x="228" s="1"/>
        <i x="118" s="1"/>
        <i x="898" s="1"/>
        <i x="754" s="1"/>
        <i x="915" s="1"/>
        <i x="53" s="1"/>
        <i x="628" s="1"/>
        <i x="405" s="1"/>
        <i x="121" s="1"/>
        <i x="890" s="1"/>
        <i x="667" s="1"/>
        <i x="591" s="1"/>
        <i x="197" s="1"/>
        <i x="191" s="1"/>
        <i x="847" s="1"/>
        <i x="203" s="1"/>
        <i x="741" s="1"/>
        <i x="940" s="1"/>
        <i x="192" s="1"/>
        <i x="485" s="1"/>
        <i x="401" s="1"/>
        <i x="567" s="1"/>
        <i x="367" s="1"/>
        <i x="408" s="1"/>
        <i x="453" s="1"/>
        <i x="744" s="1"/>
        <i x="104" s="1"/>
        <i x="150" s="1"/>
        <i x="780" s="1"/>
        <i x="43" s="1"/>
        <i x="506" s="1"/>
        <i x="273" s="1"/>
        <i x="930" s="1"/>
        <i x="946" s="1"/>
        <i x="831" s="1"/>
        <i x="242" s="1"/>
        <i x="988" s="1"/>
        <i x="820" s="1"/>
        <i x="808" s="1"/>
        <i x="612" s="1"/>
        <i x="55" s="1"/>
        <i x="794" s="1"/>
        <i x="182" s="1"/>
        <i x="802" s="1"/>
        <i x="576" s="1"/>
        <i x="245" s="1"/>
        <i x="680" s="1"/>
        <i x="711" s="1"/>
        <i x="112" s="1"/>
        <i x="395" s="1"/>
        <i x="791" s="1"/>
        <i x="512" s="1"/>
        <i x="801" s="1"/>
        <i x="256" s="1"/>
        <i x="178" s="1"/>
        <i x="964" s="1"/>
        <i x="716" s="1"/>
        <i x="52" s="1"/>
        <i x="747" s="1"/>
        <i x="358" s="1"/>
        <i x="240" s="1"/>
        <i x="364" s="1"/>
        <i x="134" s="1"/>
        <i x="534" s="1"/>
        <i x="863" s="1"/>
        <i x="445" s="1"/>
        <i x="784" s="1"/>
        <i x="910" s="1"/>
        <i x="33" s="1"/>
        <i x="574" s="1"/>
        <i x="508" s="1"/>
        <i x="411" s="1"/>
        <i x="990" s="1"/>
        <i x="488" s="1"/>
        <i x="412" s="1"/>
        <i x="1" s="1"/>
        <i x="241" s="1"/>
        <i x="539" s="1"/>
        <i x="324" s="1"/>
        <i x="838" s="1"/>
        <i x="366" s="1"/>
        <i x="464" s="1"/>
        <i x="140" s="1"/>
        <i x="313" s="1"/>
        <i x="469" s="1"/>
        <i x="248" s="1"/>
        <i x="713" s="1"/>
        <i x="34" s="1"/>
        <i x="247" s="1"/>
        <i x="478" s="1"/>
        <i x="674" s="1"/>
        <i x="50" s="1"/>
        <i x="471" s="1"/>
        <i x="11" s="1"/>
        <i x="139" s="1"/>
        <i x="226" s="1"/>
        <i x="498" s="1"/>
        <i x="305" s="1"/>
        <i x="580" s="1"/>
        <i x="671" s="1"/>
        <i x="925" s="1"/>
        <i x="805" s="1"/>
        <i x="154" s="1"/>
        <i x="446" s="1"/>
        <i x="499" s="1"/>
        <i x="658" s="1"/>
        <i x="441" s="1"/>
        <i x="69" s="1"/>
        <i x="518" s="1"/>
        <i x="701" s="1"/>
        <i x="261" s="1"/>
        <i x="390" s="1"/>
        <i x="475" s="1"/>
        <i x="531" s="1"/>
        <i x="841" s="1"/>
        <i x="530" s="1"/>
        <i x="992"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view_score" xr10:uid="{EAB00FD5-B3B1-4E2A-A781-61B9B6A00005}" sourceName="review_score">
  <pivotTables>
    <pivotTable tabId="9" name="PivotTable20"/>
    <pivotTable tabId="15" name="PivotTable34"/>
  </pivotTables>
  <data>
    <tabular pivotCacheId="1154302048">
      <items count="42">
        <i x="38" s="1"/>
        <i x="16"/>
        <i x="13"/>
        <i x="24"/>
        <i x="32"/>
        <i x="23"/>
        <i x="36"/>
        <i x="0"/>
        <i x="40"/>
        <i x="10"/>
        <i x="8"/>
        <i x="17"/>
        <i x="20"/>
        <i x="25"/>
        <i x="34"/>
        <i x="29"/>
        <i x="30"/>
        <i x="39"/>
        <i x="19"/>
        <i x="9"/>
        <i x="27"/>
        <i x="1"/>
        <i x="15"/>
        <i x="22"/>
        <i x="26"/>
        <i x="5"/>
        <i x="35"/>
        <i x="6"/>
        <i x="3"/>
        <i x="31"/>
        <i x="28"/>
        <i x="4"/>
        <i x="21"/>
        <i x="7"/>
        <i x="2"/>
        <i x="14"/>
        <i x="12"/>
        <i x="18"/>
        <i x="11"/>
        <i x="33" nd="1"/>
        <i x="37" nd="1"/>
        <i x="4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view_count" xr10:uid="{BAEA312A-3E12-4FA3-B53E-3AE2B1FD64D8}" sourceName="review_count">
  <pivotTables>
    <pivotTable tabId="7" name="PivotTable15"/>
  </pivotTables>
  <data>
    <tabular pivotCacheId="1154302048">
      <items count="621">
        <i x="289" s="1"/>
        <i x="530" s="1"/>
        <i x="169" s="1"/>
        <i x="616" s="1"/>
        <i x="214" s="1"/>
        <i x="466" s="1"/>
        <i x="596" s="1"/>
        <i x="54" s="1"/>
        <i x="99" s="1"/>
        <i x="523" s="1"/>
        <i x="146" s="1"/>
        <i x="84" s="1"/>
        <i x="515" s="1"/>
        <i x="541" s="1"/>
        <i x="123" s="1"/>
        <i x="375" s="1"/>
        <i x="195" s="1"/>
        <i x="265" s="1"/>
        <i x="86" s="1"/>
        <i x="153" s="1"/>
        <i x="284" s="1"/>
        <i x="609" s="1"/>
        <i x="442" s="1"/>
        <i x="101" s="1"/>
        <i x="144" s="1"/>
        <i x="559" s="1"/>
        <i x="373" s="1"/>
        <i x="343" s="1"/>
        <i x="587" s="1"/>
        <i x="391" s="1"/>
        <i x="102" s="1"/>
        <i x="129" s="1"/>
        <i x="564" s="1"/>
        <i x="32" s="1"/>
        <i x="177" s="1"/>
        <i x="344" s="1"/>
        <i x="267" s="1"/>
        <i x="413" s="1"/>
        <i x="558" s="1"/>
        <i x="136" s="1"/>
        <i x="502" s="1"/>
        <i x="55" s="1"/>
        <i x="334" s="1"/>
        <i x="480" s="1"/>
        <i x="109" s="1"/>
        <i x="421" s="1"/>
        <i x="360" s="1"/>
        <i x="588" s="1"/>
        <i x="432" s="1"/>
        <i x="154" s="1"/>
        <i x="103" s="1"/>
        <i x="582" s="1"/>
        <i x="221" s="1"/>
        <i x="470" s="1"/>
        <i x="183" s="1"/>
        <i x="487" s="1"/>
        <i x="512" s="1"/>
        <i x="216" s="1"/>
        <i x="580" s="1"/>
        <i x="100" s="1"/>
        <i x="481" s="1"/>
        <i x="619" s="1"/>
        <i x="311" s="1"/>
        <i x="612" s="1"/>
        <i x="589" s="1"/>
        <i x="494" s="1"/>
        <i x="350" s="1"/>
        <i x="554" s="1"/>
        <i x="288" s="1"/>
        <i x="551" s="1"/>
        <i x="538" s="1"/>
        <i x="370" s="1"/>
        <i x="197" s="1"/>
        <i x="57" s="1"/>
        <i x="407" s="1"/>
        <i x="443" s="1"/>
        <i x="574" s="1"/>
        <i x="592" s="1"/>
        <i x="50" s="1"/>
        <i x="298" s="1"/>
        <i x="104" s="1"/>
        <i x="598" s="1"/>
        <i x="39" s="1"/>
        <i x="472" s="1"/>
        <i x="127" s="1"/>
        <i x="545" s="1"/>
        <i x="257" s="1"/>
        <i x="71" s="1"/>
        <i x="219" s="1"/>
        <i x="2" s="1"/>
        <i x="174" s="1"/>
        <i x="52" s="1"/>
        <i x="465" s="1"/>
        <i x="555" s="1"/>
        <i x="521" s="1"/>
        <i x="341" s="1"/>
        <i x="397" s="1"/>
        <i x="270" s="1"/>
        <i x="89" s="1"/>
        <i x="72" s="1"/>
        <i x="406" s="1"/>
        <i x="9" s="1"/>
        <i x="461" s="1"/>
        <i x="595" s="1"/>
        <i x="516" s="1"/>
        <i x="259" s="1"/>
        <i x="292" s="1"/>
        <i x="533" s="1"/>
        <i x="416" s="1"/>
        <i x="520" s="1"/>
        <i x="27" s="1"/>
        <i x="94" s="1"/>
        <i x="43" s="1"/>
        <i x="286" s="1"/>
        <i x="488" s="1"/>
        <i x="38" s="1"/>
        <i x="540" s="1"/>
        <i x="13" s="1"/>
        <i x="310" s="1"/>
        <i x="184" s="1"/>
        <i x="241" s="1"/>
        <i x="135" s="1"/>
        <i x="132" s="1"/>
        <i x="603" s="1"/>
        <i x="258" s="1"/>
        <i x="314" s="1"/>
        <i x="0" s="1"/>
        <i x="365" s="1"/>
        <i x="510" s="1"/>
        <i x="253" s="1"/>
        <i x="156" s="1"/>
        <i x="18" s="1"/>
        <i x="401" s="1"/>
        <i x="455" s="1"/>
        <i x="548" s="1"/>
        <i x="504" s="1"/>
        <i x="182" s="1"/>
        <i x="469" s="1"/>
        <i x="119" s="1"/>
        <i x="552" s="1"/>
        <i x="593" s="1"/>
        <i x="224" s="1"/>
        <i x="283" s="1"/>
        <i x="23" s="1"/>
        <i x="313" s="1"/>
        <i x="150" s="1"/>
        <i x="371" s="1"/>
        <i x="501" s="1"/>
        <i x="192" s="1"/>
        <i x="203" s="1"/>
        <i x="422" s="1"/>
        <i x="237" s="1"/>
        <i x="491" s="1"/>
        <i x="590" s="1"/>
        <i x="167" s="1"/>
        <i x="218" s="1"/>
        <i x="4" s="1"/>
        <i x="281" s="1"/>
        <i x="272" s="1"/>
        <i x="337" s="1"/>
        <i x="383" s="1"/>
        <i x="125" s="1"/>
        <i x="563" s="1"/>
        <i x="269" s="1"/>
        <i x="579" s="1"/>
        <i x="329" s="1"/>
        <i x="193" s="1"/>
        <i x="339" s="1"/>
        <i x="356" s="1"/>
        <i x="617" s="1"/>
        <i x="79" s="1"/>
        <i x="527" s="1"/>
        <i x="435" s="1"/>
        <i x="113" s="1"/>
        <i x="500" s="1"/>
        <i x="173" s="1"/>
        <i x="573" s="1"/>
        <i x="392" s="1"/>
        <i x="300" s="1"/>
        <i x="382" s="1"/>
        <i x="62" s="1"/>
        <i x="164" s="1"/>
        <i x="506" s="1"/>
        <i x="51" s="1"/>
        <i x="53" s="1"/>
        <i x="452" s="1"/>
        <i x="357" s="1"/>
        <i x="615" s="1"/>
        <i x="387" s="1"/>
        <i x="381" s="1"/>
        <i x="77" s="1"/>
        <i x="611" s="1"/>
        <i x="395" s="1"/>
        <i x="463" s="1"/>
        <i x="364" s="1"/>
        <i x="614" s="1"/>
        <i x="266" s="1"/>
        <i x="449" s="1"/>
        <i x="393" s="1"/>
        <i x="111" s="1"/>
        <i x="417" s="1"/>
        <i x="410" s="1"/>
        <i x="499" s="1"/>
        <i x="229" s="1"/>
        <i x="83" s="1"/>
        <i x="508" s="1"/>
        <i x="575" s="1"/>
        <i x="524" s="1"/>
        <i x="418" s="1"/>
        <i x="430" s="1"/>
        <i x="453" s="1"/>
        <i x="248" s="1"/>
        <i x="568" s="1"/>
        <i x="205" s="1"/>
        <i x="557" s="1"/>
        <i x="64" s="1"/>
        <i x="238" s="1"/>
        <i x="347" s="1"/>
        <i x="133" s="1"/>
        <i x="244" s="1"/>
        <i x="482" s="1"/>
        <i x="161" s="1"/>
        <i x="429" s="1"/>
        <i x="142" s="1"/>
        <i x="233" s="1"/>
        <i x="128" s="1"/>
        <i x="67" s="1"/>
        <i x="578" s="1"/>
        <i x="188" s="1"/>
        <i x="190" s="1"/>
        <i x="542" s="1"/>
        <i x="124" s="1"/>
        <i x="539" s="1"/>
        <i x="306" s="1"/>
        <i x="245" s="1"/>
        <i x="462" s="1"/>
        <i x="349" s="1"/>
        <i x="34" s="1"/>
        <i x="8" s="1"/>
        <i x="304" s="1"/>
        <i x="445" s="1"/>
        <i x="400" s="1"/>
        <i x="315" s="1"/>
        <i x="511" s="1"/>
        <i x="479" s="1"/>
        <i x="569" s="1"/>
        <i x="260" s="1"/>
        <i x="503" s="1"/>
        <i x="476" s="1"/>
        <i x="531" s="1"/>
        <i x="88" s="1"/>
        <i x="330" s="1"/>
        <i x="70" s="1"/>
        <i x="45" s="1"/>
        <i x="162" s="1"/>
        <i x="513" s="1"/>
        <i x="546" s="1"/>
        <i x="394" s="1"/>
        <i x="374" s="1"/>
        <i x="239" s="1"/>
        <i x="106" s="1"/>
        <i x="158" s="1"/>
        <i x="352" s="1"/>
        <i x="396" s="1"/>
        <i x="528" s="1"/>
        <i x="25" s="1"/>
        <i x="295" s="1"/>
        <i x="316" s="1"/>
        <i x="534" s="1"/>
        <i x="69" s="1"/>
        <i x="148" s="1"/>
        <i x="547" s="1"/>
        <i x="431" s="1"/>
        <i x="246" s="1"/>
        <i x="519" s="1"/>
        <i x="471" s="1"/>
        <i x="187" s="1"/>
        <i x="409" s="1"/>
        <i x="467" s="1"/>
        <i x="250" s="1"/>
        <i x="303" s="1"/>
        <i x="355" s="1"/>
        <i x="428" s="1"/>
        <i x="186" s="1"/>
        <i x="378" s="1"/>
        <i x="40" s="1"/>
        <i x="537" s="1"/>
        <i x="172" s="1"/>
        <i x="236" s="1"/>
        <i x="536" s="1"/>
        <i x="390" s="1"/>
        <i x="389" s="1"/>
        <i x="282" s="1"/>
        <i x="175" s="1"/>
        <i x="196" s="1"/>
        <i x="594" s="1"/>
        <i x="565" s="1"/>
        <i x="76" s="1"/>
        <i x="47" s="1"/>
        <i x="93" s="1"/>
        <i x="571" s="1"/>
        <i x="577" s="1"/>
        <i x="561" s="1"/>
        <i x="321" s="1"/>
        <i x="166" s="1"/>
        <i x="404" s="1"/>
        <i x="222" s="1"/>
        <i x="328" s="1"/>
        <i x="171" s="1"/>
        <i x="581" s="1"/>
        <i x="610" s="1"/>
        <i x="98" s="1"/>
        <i x="294" s="1"/>
        <i x="97" s="1"/>
        <i x="31" s="1"/>
        <i x="198" s="1"/>
        <i x="210" s="1"/>
        <i x="398" s="1"/>
        <i x="90" s="1"/>
        <i x="126" s="1"/>
        <i x="26" s="1"/>
        <i x="228" s="1"/>
        <i x="411" s="1"/>
        <i x="326" s="1"/>
        <i x="208" s="1"/>
        <i x="264" s="1"/>
        <i x="324" s="1"/>
        <i x="457" s="1"/>
        <i x="319" s="1"/>
        <i x="305" s="1"/>
        <i x="459" s="1"/>
        <i x="155" s="1"/>
        <i x="444" s="1"/>
        <i x="15" s="1"/>
        <i x="464" s="1"/>
        <i x="318" s="1"/>
        <i x="180" s="1"/>
        <i x="525" s="1"/>
        <i x="121" s="1"/>
        <i x="377" s="1"/>
        <i x="493" s="1"/>
        <i x="178" s="1"/>
        <i x="532" s="1"/>
        <i x="115" s="1"/>
        <i x="242" s="1"/>
        <i x="82" s="1"/>
        <i x="509" s="1"/>
        <i x="215" s="1"/>
        <i x="376" s="1"/>
        <i x="95" s="1"/>
        <i x="293" s="1"/>
        <i x="56" s="1"/>
        <i x="14" s="1"/>
        <i x="420" s="1"/>
        <i x="168" s="1"/>
        <i x="601" s="1"/>
        <i x="110" s="1"/>
        <i x="80" s="1"/>
        <i x="477" s="1"/>
        <i x="21" s="1"/>
        <i x="176" s="1"/>
        <i x="78" s="1"/>
        <i x="58" s="1"/>
        <i x="160" s="1"/>
        <i x="447" s="1"/>
        <i x="317" s="1"/>
        <i x="139" s="1"/>
        <i x="399" s="1"/>
        <i x="91" s="1"/>
        <i x="117" s="1"/>
        <i x="320" s="1"/>
        <i x="199" s="1"/>
        <i x="332" s="1"/>
        <i x="11" s="1"/>
        <i x="20" s="1"/>
        <i x="273" s="1"/>
        <i x="433" s="1"/>
        <i x="335" s="1"/>
        <i x="543" s="1"/>
        <i x="194" s="1"/>
        <i x="138" s="1"/>
        <i x="73" s="1"/>
        <i x="5" s="1"/>
        <i x="348" s="1"/>
        <i x="514" s="1"/>
        <i x="346" s="1"/>
        <i x="107" s="1"/>
        <i x="560" s="1"/>
        <i x="33" s="1"/>
        <i x="225" s="1"/>
        <i x="234" s="1"/>
        <i x="240" s="1"/>
        <i x="427" s="1"/>
        <i x="209" s="1"/>
        <i x="116" s="1"/>
        <i x="274" s="1"/>
        <i x="440" s="1"/>
        <i x="301" s="1"/>
        <i x="41" s="1"/>
        <i x="585" s="1"/>
        <i x="474" s="1"/>
        <i x="325" s="1"/>
        <i x="287" s="1"/>
        <i x="380" s="1"/>
        <i x="271" s="1"/>
        <i x="81" s="1"/>
        <i x="423" s="1"/>
        <i x="46" s="1"/>
        <i x="496" s="1"/>
        <i x="529" s="1"/>
        <i x="405" s="1"/>
        <i x="217" s="1"/>
        <i x="36" s="1"/>
        <i x="358" s="1"/>
        <i x="567" s="1"/>
        <i x="262" s="1"/>
        <i x="354" s="1"/>
        <i x="497" s="1"/>
        <i x="108" s="1"/>
        <i x="143" s="1"/>
        <i x="87" s="1"/>
        <i x="386" s="1"/>
        <i x="591" s="1"/>
        <i x="473" s="1"/>
        <i x="202" s="1"/>
        <i x="439" s="1"/>
        <i x="28" s="1"/>
        <i x="606" s="1"/>
        <i x="263" s="1"/>
        <i x="372" s="1"/>
        <i x="19" s="1"/>
        <i x="235" s="1"/>
        <i x="323" s="1"/>
        <i x="118" s="1"/>
        <i x="74" s="1"/>
        <i x="163" s="1"/>
        <i x="338" s="1"/>
        <i x="604" s="1"/>
        <i x="342" s="1"/>
        <i x="618" s="1"/>
        <i x="424" s="1"/>
        <i x="279" s="1"/>
        <i x="251" s="1"/>
        <i x="137" s="1"/>
        <i x="333" s="1"/>
        <i x="252" s="1"/>
        <i x="12" s="1"/>
        <i x="59" s="1"/>
        <i x="608" s="1"/>
        <i x="223" s="1"/>
        <i x="562" s="1"/>
        <i x="312" s="1"/>
        <i x="362" s="1"/>
        <i x="134" s="1"/>
        <i x="599" s="1"/>
        <i x="436" s="1"/>
        <i x="478" s="1"/>
        <i x="434" s="1"/>
        <i x="605" s="1"/>
        <i x="483" s="1"/>
        <i x="450" s="1"/>
        <i x="206" s="1"/>
        <i x="290" s="1"/>
        <i x="37" s="1"/>
        <i x="583" s="1"/>
        <i x="570" s="1"/>
        <i x="345" s="1"/>
        <i x="308" s="1"/>
        <i x="379" s="1"/>
        <i x="419" s="1"/>
        <i x="484" s="1"/>
        <i x="495" s="1"/>
        <i x="412" s="1"/>
        <i x="157" s="1"/>
        <i x="189" s="1"/>
        <i x="367" s="1"/>
        <i x="456" s="1"/>
        <i x="165" s="1"/>
        <i x="426" s="1"/>
        <i x="140" s="1"/>
        <i x="276" s="1"/>
        <i x="556" s="1"/>
        <i x="207" s="1"/>
        <i x="403" s="1"/>
        <i x="460" s="1"/>
        <i x="159" s="1"/>
        <i x="230" s="1"/>
        <i x="226" s="1"/>
        <i x="145" s="1"/>
        <i x="486" s="1"/>
        <i x="255" s="1"/>
        <i x="518" s="1"/>
        <i x="297" s="1"/>
        <i x="448" s="1"/>
        <i x="17" s="1"/>
        <i x="212" s="1"/>
        <i x="296" s="1"/>
        <i x="458" s="1"/>
        <i x="549" s="1"/>
        <i x="402" s="1"/>
        <i x="359" s="1"/>
        <i x="361" s="1"/>
        <i x="454" s="1"/>
        <i x="408" s="1"/>
        <i x="438" s="1"/>
        <i x="526" s="1"/>
        <i x="550" s="1"/>
        <i x="185" s="1"/>
        <i x="353" s="1"/>
        <i x="120" s="1"/>
        <i x="505" s="1"/>
        <i x="576" s="1"/>
        <i x="227" s="1"/>
        <i x="322" s="1"/>
        <i x="16" s="1"/>
        <i x="96" s="1"/>
        <i x="489" s="1"/>
        <i x="309" s="1"/>
        <i x="327" s="1"/>
        <i x="522" s="1"/>
        <i x="7" s="1"/>
        <i x="613" s="1"/>
        <i x="22" s="1"/>
        <i x="437" s="1"/>
        <i x="66" s="1"/>
        <i x="415" s="1"/>
        <i x="291" s="1"/>
        <i x="331" s="1"/>
        <i x="65" s="1"/>
        <i x="277" s="1"/>
        <i x="275" s="1"/>
        <i x="600" s="1"/>
        <i x="446" s="1"/>
        <i x="517" s="1"/>
        <i x="307" s="1"/>
        <i x="384" s="1"/>
        <i x="368" s="1"/>
        <i x="24" s="1"/>
        <i x="249" s="1"/>
        <i x="191" s="1"/>
        <i x="130" s="1"/>
        <i x="105" s="1"/>
        <i x="147" s="1"/>
        <i x="597" s="1"/>
        <i x="131" s="1"/>
        <i x="586" s="1"/>
        <i x="213" s="1"/>
        <i x="48" s="1"/>
        <i x="201" s="1"/>
        <i x="280" s="1"/>
        <i x="75" s="1"/>
        <i x="49" s="1"/>
        <i x="151" s="1"/>
        <i x="1" s="1"/>
        <i x="179" s="1"/>
        <i x="6" s="1"/>
        <i x="211" s="1"/>
        <i x="68" s="1"/>
        <i x="566" s="1"/>
        <i x="492" s="1"/>
        <i x="181" s="1"/>
        <i x="498" s="1"/>
        <i x="425" s="1"/>
        <i x="535" s="1"/>
        <i x="63" s="1"/>
        <i x="231" s="1"/>
        <i x="44" s="1"/>
        <i x="170" s="1"/>
        <i x="149" s="1"/>
        <i x="141" s="1"/>
        <i x="220" s="1"/>
        <i x="544" s="1"/>
        <i x="200" s="1"/>
        <i x="29" s="1"/>
        <i x="232" s="1"/>
        <i x="278" s="1"/>
        <i x="60" s="1"/>
        <i x="351" s="1"/>
        <i x="285" s="1"/>
        <i x="112" s="1"/>
        <i x="369" s="1"/>
        <i x="553" s="1"/>
        <i x="243" s="1"/>
        <i x="414" s="1"/>
        <i x="572" s="1"/>
        <i x="247" s="1"/>
        <i x="42" s="1"/>
        <i x="451" s="1"/>
        <i x="336" s="1"/>
        <i x="299" s="1"/>
        <i x="3" s="1"/>
        <i x="268" s="1"/>
        <i x="85" s="1"/>
        <i x="363" s="1"/>
        <i x="114" s="1"/>
        <i x="468" s="1"/>
        <i x="602" s="1"/>
        <i x="485" s="1"/>
        <i x="122" s="1"/>
        <i x="475" s="1"/>
        <i x="385" s="1"/>
        <i x="92" s="1"/>
        <i x="152" s="1"/>
        <i x="490" s="1"/>
        <i x="607" s="1"/>
        <i x="507" s="1"/>
        <i x="388" s="1"/>
        <i x="35" s="1"/>
        <i x="340" s="1"/>
        <i x="261" s="1"/>
        <i x="254" s="1"/>
        <i x="61" s="1"/>
        <i x="256" s="1"/>
        <i x="30" s="1"/>
        <i x="366" s="1"/>
        <i x="204" s="1"/>
        <i x="10" s="1"/>
        <i x="302" s="1"/>
        <i x="441" s="1"/>
        <i x="584" s="1"/>
        <i x="620"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2532D0F6-3624-45D0-B989-7E39D75A4A30}" sourceName="Month">
  <pivotTables>
    <pivotTable tabId="22" name="PivotTable4"/>
    <pivotTable tabId="27" name="PivotTable11"/>
  </pivotTables>
  <data>
    <tabular pivotCacheId="1799647479">
      <items count="12">
        <i x="0" s="1"/>
        <i x="1" s="1"/>
        <i x="2" s="1"/>
        <i x="3" s="1"/>
        <i x="4" s="1"/>
        <i x="5" s="1"/>
        <i x="6" s="1"/>
        <i x="7" s="1"/>
        <i x="8" s="1"/>
        <i x="9" s="1"/>
        <i x="10" s="1"/>
        <i x="1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view_score1" xr10:uid="{752BF951-D9EF-4030-8057-AD91DCC60B68}" sourceName="review_score">
  <pivotTables>
    <pivotTable tabId="16" name="PivotTable37"/>
  </pivotTables>
  <data>
    <tabular pivotCacheId="942116915">
      <items count="41">
        <i x="38" s="1"/>
        <i x="16" s="1"/>
        <i x="13" s="1"/>
        <i x="24" s="1"/>
        <i x="32" s="1"/>
        <i x="23" s="1"/>
        <i x="36" s="1"/>
        <i x="0" s="1"/>
        <i x="40" s="1"/>
        <i x="10" s="1"/>
        <i x="8" s="1"/>
        <i x="33" s="1"/>
        <i x="17" s="1"/>
        <i x="20" s="1"/>
        <i x="25" s="1"/>
        <i x="34" s="1"/>
        <i x="29" s="1"/>
        <i x="30" s="1"/>
        <i x="39" s="1"/>
        <i x="19" s="1"/>
        <i x="9" s="1"/>
        <i x="27" s="1"/>
        <i x="1" s="1"/>
        <i x="15" s="1"/>
        <i x="22" s="1"/>
        <i x="26" s="1"/>
        <i x="5" s="1"/>
        <i x="35" s="1"/>
        <i x="6" s="1"/>
        <i x="3" s="1"/>
        <i x="31" s="1"/>
        <i x="28" s="1"/>
        <i x="4" s="1"/>
        <i x="21" s="1"/>
        <i x="7" s="1"/>
        <i x="2" s="1"/>
        <i x="37" s="1"/>
        <i x="14" s="1"/>
        <i x="12" s="1"/>
        <i x="18"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Review Score" xr10:uid="{C54798FF-2D58-48F9-951E-30F25B1EEA12}" cache="Slicer_category1" caption="Category Review Score" rowHeight="247650"/>
  <slicer name="Month 1" xr10:uid="{043F7A61-022B-4823-BB9D-523D41CD959E}" cache="Slicer_Month" caption="Monthly Units Sold per Category" rowHeight="247650"/>
  <slicer name="review_score 1" xr10:uid="{63CBD866-384A-4842-AE4F-47D753C3018A}" cache="Slicer_review_score1" caption="review_score" startItem="33"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F2AF8073-E9CA-4B94-88C5-B3EA46B60565}" cache="Slicer_category1" caption="category"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2176016F-BD67-41BC-A5EA-2C32F9692F68}" cache="Slicer_category" caption="category"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ice" xr10:uid="{28DDBD21-79F2-4173-A79D-DC056B8DF9EC}" cache="Slicer_price" caption="price" rowHeight="247650"/>
  <slicer name="review_score" xr10:uid="{784EDDD5-AC90-419B-9C3F-8F1B8B3F1E8B}" cache="Slicer_review_score" caption="review_score" rowHeight="247650"/>
  <slicer name="review_count" xr10:uid="{C73F1D81-B3E1-47BC-AACF-77101952F01A}" cache="Slicer_review_count" caption="review_count" rowHeight="2476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863B9B35-A3CD-4C62-B5AD-4B3BFAEC2768}" cache="Slicer_Month" caption="Month"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78FFE27-F934-45CB-9B7E-43C035788ACB}" name="Table2" displayName="Table2" ref="C1027:F1039" totalsRowShown="0">
  <autoFilter ref="C1027:F1039" xr:uid="{878FFE27-F934-45CB-9B7E-43C035788ACB}"/>
  <tableColumns count="4">
    <tableColumn id="1" xr3:uid="{6A12D461-842F-4C47-AC71-75D3AE64D5F7}" name="Month"/>
    <tableColumn id="4" xr3:uid="{83EFCE13-ED1A-4076-8C19-E901A2C181C3}" name="Column1"/>
    <tableColumn id="2" xr3:uid="{101F2A11-96B3-4B64-8DB1-557E4E0DAFD2}" name="Total Sales" dataDxfId="12" dataCellStyle="Currency"/>
    <tableColumn id="3" xr3:uid="{65FD2B74-4EDA-48C2-91C2-1AB440162266}" name="Product Count"/>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DDF124C-2792-42E6-861C-97627DF4375D}" name="Table3" displayName="Table3" ref="I1032:Q1044" totalsRowShown="0">
  <autoFilter ref="I1032:Q1044" xr:uid="{0DDF124C-2792-42E6-861C-97627DF4375D}"/>
  <tableColumns count="9">
    <tableColumn id="1" xr3:uid="{0B0E4A21-FD9C-4235-829F-F17FCF06868C}" name="Month" dataDxfId="11"/>
    <tableColumn id="2" xr3:uid="{D000174C-B132-485E-82C7-F35CDD104635}" name="Books" dataDxfId="10"/>
    <tableColumn id="3" xr3:uid="{2FDFD56C-F63B-4D2D-86ED-7FA6AD0C2D96}" name="Clothing"/>
    <tableColumn id="4" xr3:uid="{D0026F48-E239-44EC-AB4A-5C851332C0F3}" name="Electronics"/>
    <tableColumn id="5" xr3:uid="{91F33A6E-C1E2-44C0-AB32-07FDCA196E2A}" name="Health"/>
    <tableColumn id="6" xr3:uid="{FF9EB2D9-B236-4ACD-9657-64B71A95FE2E}" name="Home&amp;Kitchen"/>
    <tableColumn id="7" xr3:uid="{2521A886-239D-4F78-8AFD-CEB60263D1A1}" name="Sports"/>
    <tableColumn id="8" xr3:uid="{1E2C7757-9C2C-4040-B659-AF91474B8E8C}" name="Toys"/>
    <tableColumn id="9" xr3:uid="{F42B6C3A-7126-4F0B-A9CF-370887B95EAE}" name="Total Sales" dataDxfId="9">
      <calculatedColumnFormula>Q1052</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6">
    <wetp:webextensionref xmlns:r="http://schemas.openxmlformats.org/officeDocument/2006/relationships" r:id="rId1"/>
  </wetp:taskpane>
</wetp:taskpanes>
</file>

<file path=xl/webextensions/webextension1.xml><?xml version="1.0" encoding="utf-8"?>
<we:webextension xmlns:we="http://schemas.microsoft.com/office/webextensions/webextension/2010/11" id="{AA2FDA41-7797-4600-ADDC-D50594C23648}">
  <we:reference id="wa200005669" version="2.0.0.0" store="en-US" storeType="OMEX"/>
  <we:alternateReferences>
    <we:reference id="wa200005669" version="2.0.0.0" store="wa200005669"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F4786-5CBF-4995-A7C2-B6A2F0DCCBDC}">
  <sheetPr>
    <pageSetUpPr fitToPage="1"/>
  </sheetPr>
  <dimension ref="AE36"/>
  <sheetViews>
    <sheetView tabSelected="1" topLeftCell="A6" zoomScale="48" zoomScaleNormal="70" workbookViewId="0">
      <selection activeCell="AH31" sqref="AH31"/>
    </sheetView>
  </sheetViews>
  <sheetFormatPr defaultRowHeight="14.4"/>
  <sheetData>
    <row r="36" spans="31:31">
      <c r="AE36" t="s">
        <v>1091</v>
      </c>
    </row>
  </sheetData>
  <pageMargins left="0.25" right="0.25" top="0.75" bottom="0.75" header="0.3" footer="0.3"/>
  <pageSetup paperSize="3" scale="76"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21995-674A-461A-93BA-26E63FDF4667}">
  <dimension ref="A1:AE1076"/>
  <sheetViews>
    <sheetView zoomScale="76" workbookViewId="0">
      <selection activeCell="I2" sqref="I2"/>
    </sheetView>
  </sheetViews>
  <sheetFormatPr defaultRowHeight="14.4"/>
  <cols>
    <col min="1" max="1" width="9.5546875" bestFit="1" customWidth="1"/>
    <col min="2" max="2" width="12.6640625" bestFit="1" customWidth="1"/>
    <col min="3" max="3" width="13.88671875" bestFit="1" customWidth="1"/>
    <col min="4" max="4" width="13.88671875" customWidth="1"/>
    <col min="5" max="5" width="19" customWidth="1"/>
    <col min="6" max="6" width="14.33203125" hidden="1" customWidth="1"/>
    <col min="7" max="7" width="11.5546875" hidden="1" customWidth="1"/>
    <col min="8" max="8" width="19.88671875" customWidth="1"/>
    <col min="9" max="9" width="19" customWidth="1"/>
    <col min="10" max="10" width="25.88671875" customWidth="1"/>
    <col min="11" max="11" width="12.88671875" customWidth="1"/>
    <col min="12" max="12" width="13" bestFit="1" customWidth="1"/>
    <col min="13" max="13" width="12.88671875" customWidth="1"/>
    <col min="14" max="14" width="13" bestFit="1" customWidth="1"/>
    <col min="15" max="15" width="18.33203125" customWidth="1"/>
    <col min="16" max="16" width="11.33203125" bestFit="1" customWidth="1"/>
    <col min="17" max="17" width="19.88671875" customWidth="1"/>
    <col min="18" max="18" width="12.6640625" customWidth="1"/>
    <col min="19" max="19" width="15.109375" bestFit="1" customWidth="1"/>
    <col min="20" max="20" width="11.33203125" bestFit="1" customWidth="1"/>
    <col min="21" max="21" width="16.44140625" customWidth="1"/>
    <col min="22" max="22" width="11.33203125" bestFit="1" customWidth="1"/>
    <col min="23" max="23" width="14.109375" customWidth="1"/>
    <col min="24" max="24" width="13.88671875" customWidth="1"/>
    <col min="25" max="25" width="15.109375" bestFit="1" customWidth="1"/>
    <col min="26" max="26" width="11.33203125" bestFit="1" customWidth="1"/>
    <col min="27" max="27" width="13.88671875" customWidth="1"/>
    <col min="28" max="28" width="11.33203125" bestFit="1" customWidth="1"/>
    <col min="29" max="29" width="12.5546875" customWidth="1"/>
    <col min="30" max="30" width="11.33203125" bestFit="1" customWidth="1"/>
    <col min="31" max="31" width="16.77734375" customWidth="1"/>
  </cols>
  <sheetData>
    <row r="1" spans="1:31">
      <c r="A1" t="s">
        <v>0</v>
      </c>
      <c r="B1" t="s">
        <v>1</v>
      </c>
      <c r="C1" t="s">
        <v>2</v>
      </c>
      <c r="E1" t="s">
        <v>3</v>
      </c>
      <c r="F1" t="s">
        <v>4</v>
      </c>
      <c r="G1" t="s">
        <v>5</v>
      </c>
      <c r="H1" t="s">
        <v>1028</v>
      </c>
      <c r="I1" t="s">
        <v>1060</v>
      </c>
      <c r="J1" t="s">
        <v>1029</v>
      </c>
      <c r="L1" t="s">
        <v>1030</v>
      </c>
      <c r="N1" t="s">
        <v>1031</v>
      </c>
      <c r="P1" t="s">
        <v>1032</v>
      </c>
      <c r="R1" t="s">
        <v>1033</v>
      </c>
      <c r="T1" t="s">
        <v>1034</v>
      </c>
      <c r="V1" t="s">
        <v>1035</v>
      </c>
      <c r="X1" t="s">
        <v>1036</v>
      </c>
      <c r="Z1" t="s">
        <v>1037</v>
      </c>
      <c r="AB1" t="s">
        <v>1038</v>
      </c>
      <c r="AD1" t="s">
        <v>1039</v>
      </c>
    </row>
    <row r="2" spans="1:31">
      <c r="A2">
        <v>5</v>
      </c>
      <c r="B2" t="s">
        <v>13</v>
      </c>
      <c r="C2" t="s">
        <v>14</v>
      </c>
      <c r="E2">
        <v>82.23</v>
      </c>
      <c r="F2">
        <v>4.2</v>
      </c>
      <c r="G2">
        <v>220</v>
      </c>
      <c r="H2">
        <v>682</v>
      </c>
      <c r="I2">
        <f t="shared" ref="I2:I33" si="0">E2*H2</f>
        <v>56080.86</v>
      </c>
      <c r="J2">
        <v>451</v>
      </c>
      <c r="K2">
        <f t="shared" ref="K2:K33" si="1">J2*E2</f>
        <v>37085.730000000003</v>
      </c>
      <c r="L2">
        <v>649</v>
      </c>
      <c r="M2">
        <f t="shared" ref="M2:M33" si="2">L2*E2</f>
        <v>53367.270000000004</v>
      </c>
      <c r="N2">
        <v>301</v>
      </c>
      <c r="O2">
        <f t="shared" ref="O2:O33" si="3">N2*E2</f>
        <v>24751.23</v>
      </c>
      <c r="P2">
        <v>620</v>
      </c>
      <c r="Q2">
        <f t="shared" ref="Q2:Q33" si="4">P2*E2</f>
        <v>50982.600000000006</v>
      </c>
      <c r="R2">
        <v>293</v>
      </c>
      <c r="S2">
        <f t="shared" ref="S2:S33" si="5">R2*E2</f>
        <v>24093.39</v>
      </c>
      <c r="T2">
        <v>411</v>
      </c>
      <c r="U2">
        <f t="shared" ref="U2:U33" si="6">E2*T2</f>
        <v>33796.53</v>
      </c>
      <c r="V2">
        <v>258</v>
      </c>
      <c r="W2">
        <f t="shared" ref="W2:W33" si="7">V2*E2</f>
        <v>21215.34</v>
      </c>
      <c r="X2">
        <v>854</v>
      </c>
      <c r="Y2">
        <f t="shared" ref="Y2:Y33" si="8">X2*E2</f>
        <v>70224.42</v>
      </c>
      <c r="Z2">
        <v>548</v>
      </c>
      <c r="AA2">
        <f t="shared" ref="AA2:AA33" si="9">Z2*E2</f>
        <v>45062.04</v>
      </c>
      <c r="AB2">
        <v>770</v>
      </c>
      <c r="AC2">
        <f t="shared" ref="AC2:AC33" si="10">AB2*E2</f>
        <v>63317.100000000006</v>
      </c>
      <c r="AD2">
        <v>257</v>
      </c>
      <c r="AE2">
        <f>E2*AD2</f>
        <v>21133.11</v>
      </c>
    </row>
    <row r="3" spans="1:31">
      <c r="A3">
        <v>14</v>
      </c>
      <c r="B3" t="s">
        <v>25</v>
      </c>
      <c r="C3" t="s">
        <v>14</v>
      </c>
      <c r="E3">
        <v>110.11</v>
      </c>
      <c r="F3">
        <v>1.2</v>
      </c>
      <c r="G3">
        <v>729</v>
      </c>
      <c r="H3">
        <v>203</v>
      </c>
      <c r="I3">
        <f t="shared" si="0"/>
        <v>22352.329999999998</v>
      </c>
      <c r="J3">
        <v>214</v>
      </c>
      <c r="K3">
        <f t="shared" si="1"/>
        <v>23563.54</v>
      </c>
      <c r="L3">
        <v>100</v>
      </c>
      <c r="M3">
        <f t="shared" si="2"/>
        <v>11011</v>
      </c>
      <c r="N3">
        <v>340</v>
      </c>
      <c r="O3">
        <f t="shared" si="3"/>
        <v>37437.4</v>
      </c>
      <c r="P3">
        <v>365</v>
      </c>
      <c r="Q3">
        <f t="shared" si="4"/>
        <v>40190.15</v>
      </c>
      <c r="R3">
        <v>377</v>
      </c>
      <c r="S3">
        <f t="shared" si="5"/>
        <v>41511.47</v>
      </c>
      <c r="T3">
        <v>50</v>
      </c>
      <c r="U3">
        <f t="shared" si="6"/>
        <v>5505.5</v>
      </c>
      <c r="V3">
        <v>812</v>
      </c>
      <c r="W3">
        <f t="shared" si="7"/>
        <v>89409.319999999992</v>
      </c>
      <c r="X3">
        <v>362</v>
      </c>
      <c r="Y3">
        <f t="shared" si="8"/>
        <v>39859.82</v>
      </c>
      <c r="Z3">
        <v>55</v>
      </c>
      <c r="AA3">
        <f t="shared" si="9"/>
        <v>6056.05</v>
      </c>
      <c r="AB3">
        <v>488</v>
      </c>
      <c r="AC3">
        <f t="shared" si="10"/>
        <v>53733.68</v>
      </c>
      <c r="AD3">
        <v>835</v>
      </c>
      <c r="AE3">
        <f t="shared" ref="AE3:AE66" si="11">E3*AD3</f>
        <v>91941.85</v>
      </c>
    </row>
    <row r="4" spans="1:31">
      <c r="A4">
        <v>16</v>
      </c>
      <c r="B4" t="s">
        <v>27</v>
      </c>
      <c r="C4" t="s">
        <v>14</v>
      </c>
      <c r="E4">
        <v>95.79</v>
      </c>
      <c r="F4">
        <v>4.7</v>
      </c>
      <c r="G4">
        <v>582</v>
      </c>
      <c r="H4">
        <v>680</v>
      </c>
      <c r="I4">
        <f t="shared" si="0"/>
        <v>65137.200000000004</v>
      </c>
      <c r="J4">
        <v>127</v>
      </c>
      <c r="K4">
        <f t="shared" si="1"/>
        <v>12165.33</v>
      </c>
      <c r="L4">
        <v>85</v>
      </c>
      <c r="M4">
        <f t="shared" si="2"/>
        <v>8142.1500000000005</v>
      </c>
      <c r="N4">
        <v>326</v>
      </c>
      <c r="O4">
        <f t="shared" si="3"/>
        <v>31227.54</v>
      </c>
      <c r="P4">
        <v>520</v>
      </c>
      <c r="Q4">
        <f t="shared" si="4"/>
        <v>49810.8</v>
      </c>
      <c r="R4">
        <v>656</v>
      </c>
      <c r="S4">
        <f t="shared" si="5"/>
        <v>62838.240000000005</v>
      </c>
      <c r="T4">
        <v>209</v>
      </c>
      <c r="U4">
        <f t="shared" si="6"/>
        <v>20020.11</v>
      </c>
      <c r="V4">
        <v>942</v>
      </c>
      <c r="W4">
        <f t="shared" si="7"/>
        <v>90234.180000000008</v>
      </c>
      <c r="X4">
        <v>453</v>
      </c>
      <c r="Y4">
        <f t="shared" si="8"/>
        <v>43392.87</v>
      </c>
      <c r="Z4">
        <v>835</v>
      </c>
      <c r="AA4">
        <f t="shared" si="9"/>
        <v>79984.650000000009</v>
      </c>
      <c r="AB4">
        <v>945</v>
      </c>
      <c r="AC4">
        <f t="shared" si="10"/>
        <v>90521.55</v>
      </c>
      <c r="AD4">
        <v>264</v>
      </c>
      <c r="AE4">
        <f t="shared" si="11"/>
        <v>25288.560000000001</v>
      </c>
    </row>
    <row r="5" spans="1:31">
      <c r="A5">
        <v>19</v>
      </c>
      <c r="B5" t="s">
        <v>30</v>
      </c>
      <c r="C5" t="s">
        <v>14</v>
      </c>
      <c r="E5">
        <v>218.81</v>
      </c>
      <c r="F5">
        <v>4.7</v>
      </c>
      <c r="G5">
        <v>813</v>
      </c>
      <c r="H5">
        <v>695</v>
      </c>
      <c r="I5">
        <f t="shared" si="0"/>
        <v>152072.95000000001</v>
      </c>
      <c r="J5">
        <v>759</v>
      </c>
      <c r="K5">
        <f t="shared" si="1"/>
        <v>166076.79</v>
      </c>
      <c r="L5">
        <v>337</v>
      </c>
      <c r="M5">
        <f t="shared" si="2"/>
        <v>73738.97</v>
      </c>
      <c r="N5">
        <v>305</v>
      </c>
      <c r="O5">
        <f t="shared" si="3"/>
        <v>66737.05</v>
      </c>
      <c r="P5">
        <v>266</v>
      </c>
      <c r="Q5">
        <f t="shared" si="4"/>
        <v>58203.46</v>
      </c>
      <c r="R5">
        <v>293</v>
      </c>
      <c r="S5">
        <f t="shared" si="5"/>
        <v>64111.33</v>
      </c>
      <c r="T5">
        <v>508</v>
      </c>
      <c r="U5">
        <f t="shared" si="6"/>
        <v>111155.48</v>
      </c>
      <c r="V5">
        <v>25</v>
      </c>
      <c r="W5">
        <f t="shared" si="7"/>
        <v>5470.25</v>
      </c>
      <c r="X5">
        <v>971</v>
      </c>
      <c r="Y5">
        <f t="shared" si="8"/>
        <v>212464.51</v>
      </c>
      <c r="Z5">
        <v>742</v>
      </c>
      <c r="AA5">
        <f t="shared" si="9"/>
        <v>162357.01999999999</v>
      </c>
      <c r="AB5">
        <v>858</v>
      </c>
      <c r="AC5">
        <f t="shared" si="10"/>
        <v>187738.98</v>
      </c>
      <c r="AD5">
        <v>410</v>
      </c>
      <c r="AE5">
        <f t="shared" si="11"/>
        <v>89712.1</v>
      </c>
    </row>
    <row r="6" spans="1:31">
      <c r="A6">
        <v>22</v>
      </c>
      <c r="B6" t="s">
        <v>33</v>
      </c>
      <c r="C6" t="s">
        <v>14</v>
      </c>
      <c r="E6">
        <v>74.05</v>
      </c>
      <c r="F6">
        <v>2.2000000000000002</v>
      </c>
      <c r="G6">
        <v>619</v>
      </c>
      <c r="H6">
        <v>733</v>
      </c>
      <c r="I6">
        <f t="shared" si="0"/>
        <v>54278.65</v>
      </c>
      <c r="J6">
        <v>791</v>
      </c>
      <c r="K6">
        <f t="shared" si="1"/>
        <v>58573.549999999996</v>
      </c>
      <c r="L6">
        <v>382</v>
      </c>
      <c r="M6">
        <f t="shared" si="2"/>
        <v>28287.1</v>
      </c>
      <c r="N6">
        <v>720</v>
      </c>
      <c r="O6">
        <f t="shared" si="3"/>
        <v>53316</v>
      </c>
      <c r="P6">
        <v>508</v>
      </c>
      <c r="Q6">
        <f t="shared" si="4"/>
        <v>37617.4</v>
      </c>
      <c r="R6">
        <v>265</v>
      </c>
      <c r="S6">
        <f t="shared" si="5"/>
        <v>19623.25</v>
      </c>
      <c r="T6">
        <v>580</v>
      </c>
      <c r="U6">
        <f t="shared" si="6"/>
        <v>42949</v>
      </c>
      <c r="V6">
        <v>505</v>
      </c>
      <c r="W6">
        <f t="shared" si="7"/>
        <v>37395.25</v>
      </c>
      <c r="X6">
        <v>22</v>
      </c>
      <c r="Y6">
        <f t="shared" si="8"/>
        <v>1629.1</v>
      </c>
      <c r="Z6">
        <v>91</v>
      </c>
      <c r="AA6">
        <f t="shared" si="9"/>
        <v>6738.55</v>
      </c>
      <c r="AB6">
        <v>16</v>
      </c>
      <c r="AC6">
        <f t="shared" si="10"/>
        <v>1184.8</v>
      </c>
      <c r="AD6">
        <v>636</v>
      </c>
      <c r="AE6">
        <f t="shared" si="11"/>
        <v>47095.799999999996</v>
      </c>
    </row>
    <row r="7" spans="1:31">
      <c r="A7">
        <v>23</v>
      </c>
      <c r="B7" t="s">
        <v>34</v>
      </c>
      <c r="C7" t="s">
        <v>14</v>
      </c>
      <c r="E7">
        <v>149.61000000000001</v>
      </c>
      <c r="F7">
        <v>4.7</v>
      </c>
      <c r="G7">
        <v>596</v>
      </c>
      <c r="H7">
        <v>302</v>
      </c>
      <c r="I7">
        <f t="shared" si="0"/>
        <v>45182.22</v>
      </c>
      <c r="J7">
        <v>337</v>
      </c>
      <c r="K7">
        <f t="shared" si="1"/>
        <v>50418.570000000007</v>
      </c>
      <c r="L7">
        <v>855</v>
      </c>
      <c r="M7">
        <f t="shared" si="2"/>
        <v>127916.55000000002</v>
      </c>
      <c r="N7">
        <v>224</v>
      </c>
      <c r="O7">
        <f t="shared" si="3"/>
        <v>33512.639999999999</v>
      </c>
      <c r="P7">
        <v>297</v>
      </c>
      <c r="Q7">
        <f t="shared" si="4"/>
        <v>44434.170000000006</v>
      </c>
      <c r="R7">
        <v>119</v>
      </c>
      <c r="S7">
        <f t="shared" si="5"/>
        <v>17803.59</v>
      </c>
      <c r="T7">
        <v>776</v>
      </c>
      <c r="U7">
        <f t="shared" si="6"/>
        <v>116097.36000000002</v>
      </c>
      <c r="V7">
        <v>181</v>
      </c>
      <c r="W7">
        <f t="shared" si="7"/>
        <v>27079.410000000003</v>
      </c>
      <c r="X7">
        <v>154</v>
      </c>
      <c r="Y7">
        <f t="shared" si="8"/>
        <v>23039.940000000002</v>
      </c>
      <c r="Z7">
        <v>790</v>
      </c>
      <c r="AA7">
        <f t="shared" si="9"/>
        <v>118191.90000000001</v>
      </c>
      <c r="AB7">
        <v>55</v>
      </c>
      <c r="AC7">
        <f t="shared" si="10"/>
        <v>8228.5500000000011</v>
      </c>
      <c r="AD7">
        <v>745</v>
      </c>
      <c r="AE7">
        <f t="shared" si="11"/>
        <v>111459.45000000001</v>
      </c>
    </row>
    <row r="8" spans="1:31">
      <c r="A8">
        <v>29</v>
      </c>
      <c r="B8" t="s">
        <v>41</v>
      </c>
      <c r="C8" t="s">
        <v>14</v>
      </c>
      <c r="E8">
        <v>298.25</v>
      </c>
      <c r="F8">
        <v>2.2999999999999998</v>
      </c>
      <c r="G8">
        <v>196</v>
      </c>
      <c r="H8">
        <v>112</v>
      </c>
      <c r="I8">
        <f t="shared" si="0"/>
        <v>33404</v>
      </c>
      <c r="J8">
        <v>217</v>
      </c>
      <c r="K8">
        <f t="shared" si="1"/>
        <v>64720.25</v>
      </c>
      <c r="L8">
        <v>30</v>
      </c>
      <c r="M8">
        <f t="shared" si="2"/>
        <v>8947.5</v>
      </c>
      <c r="N8">
        <v>987</v>
      </c>
      <c r="O8">
        <f t="shared" si="3"/>
        <v>294372.75</v>
      </c>
      <c r="P8">
        <v>548</v>
      </c>
      <c r="Q8">
        <f t="shared" si="4"/>
        <v>163441</v>
      </c>
      <c r="R8">
        <v>56</v>
      </c>
      <c r="S8">
        <f t="shared" si="5"/>
        <v>16702</v>
      </c>
      <c r="T8">
        <v>414</v>
      </c>
      <c r="U8">
        <f t="shared" si="6"/>
        <v>123475.5</v>
      </c>
      <c r="V8">
        <v>983</v>
      </c>
      <c r="W8">
        <f t="shared" si="7"/>
        <v>293179.75</v>
      </c>
      <c r="X8">
        <v>320</v>
      </c>
      <c r="Y8">
        <f t="shared" si="8"/>
        <v>95440</v>
      </c>
      <c r="Z8">
        <v>981</v>
      </c>
      <c r="AA8">
        <f t="shared" si="9"/>
        <v>292583.25</v>
      </c>
      <c r="AB8">
        <v>834</v>
      </c>
      <c r="AC8">
        <f t="shared" si="10"/>
        <v>248740.5</v>
      </c>
      <c r="AD8">
        <v>112</v>
      </c>
      <c r="AE8">
        <f t="shared" si="11"/>
        <v>33404</v>
      </c>
    </row>
    <row r="9" spans="1:31">
      <c r="A9">
        <v>30</v>
      </c>
      <c r="B9" t="s">
        <v>42</v>
      </c>
      <c r="C9" t="s">
        <v>14</v>
      </c>
      <c r="E9">
        <v>27.99</v>
      </c>
      <c r="F9">
        <v>4.3</v>
      </c>
      <c r="G9">
        <v>690</v>
      </c>
      <c r="H9">
        <v>487</v>
      </c>
      <c r="I9">
        <f t="shared" si="0"/>
        <v>13631.13</v>
      </c>
      <c r="J9">
        <v>573</v>
      </c>
      <c r="K9">
        <f t="shared" si="1"/>
        <v>16038.269999999999</v>
      </c>
      <c r="L9">
        <v>374</v>
      </c>
      <c r="M9">
        <f t="shared" si="2"/>
        <v>10468.26</v>
      </c>
      <c r="N9">
        <v>180</v>
      </c>
      <c r="O9">
        <f t="shared" si="3"/>
        <v>5038.2</v>
      </c>
      <c r="P9">
        <v>73</v>
      </c>
      <c r="Q9">
        <f t="shared" si="4"/>
        <v>2043.27</v>
      </c>
      <c r="R9">
        <v>381</v>
      </c>
      <c r="S9">
        <f t="shared" si="5"/>
        <v>10664.189999999999</v>
      </c>
      <c r="T9">
        <v>9</v>
      </c>
      <c r="U9">
        <f t="shared" si="6"/>
        <v>251.91</v>
      </c>
      <c r="V9">
        <v>314</v>
      </c>
      <c r="W9">
        <f t="shared" si="7"/>
        <v>8788.8599999999988</v>
      </c>
      <c r="X9">
        <v>389</v>
      </c>
      <c r="Y9">
        <f t="shared" si="8"/>
        <v>10888.109999999999</v>
      </c>
      <c r="Z9">
        <v>919</v>
      </c>
      <c r="AA9">
        <f t="shared" si="9"/>
        <v>25722.809999999998</v>
      </c>
      <c r="AB9">
        <v>22</v>
      </c>
      <c r="AC9">
        <f t="shared" si="10"/>
        <v>615.78</v>
      </c>
      <c r="AD9">
        <v>900</v>
      </c>
      <c r="AE9">
        <f t="shared" si="11"/>
        <v>25191</v>
      </c>
    </row>
    <row r="10" spans="1:31">
      <c r="A10">
        <v>42</v>
      </c>
      <c r="B10" t="s">
        <v>54</v>
      </c>
      <c r="C10" t="s">
        <v>14</v>
      </c>
      <c r="E10">
        <v>250.11</v>
      </c>
      <c r="F10">
        <v>4.2</v>
      </c>
      <c r="G10">
        <v>472</v>
      </c>
      <c r="H10">
        <v>140</v>
      </c>
      <c r="I10">
        <f t="shared" si="0"/>
        <v>35015.4</v>
      </c>
      <c r="J10">
        <v>81</v>
      </c>
      <c r="K10">
        <f t="shared" si="1"/>
        <v>20258.91</v>
      </c>
      <c r="L10">
        <v>237</v>
      </c>
      <c r="M10">
        <f t="shared" si="2"/>
        <v>59276.07</v>
      </c>
      <c r="N10">
        <v>817</v>
      </c>
      <c r="O10">
        <f t="shared" si="3"/>
        <v>204339.87000000002</v>
      </c>
      <c r="P10">
        <v>831</v>
      </c>
      <c r="Q10">
        <f t="shared" si="4"/>
        <v>207841.41</v>
      </c>
      <c r="R10">
        <v>815</v>
      </c>
      <c r="S10">
        <f t="shared" si="5"/>
        <v>203839.65000000002</v>
      </c>
      <c r="T10">
        <v>388</v>
      </c>
      <c r="U10">
        <f t="shared" si="6"/>
        <v>97042.680000000008</v>
      </c>
      <c r="V10">
        <v>23</v>
      </c>
      <c r="W10">
        <f t="shared" si="7"/>
        <v>5752.5300000000007</v>
      </c>
      <c r="X10">
        <v>175</v>
      </c>
      <c r="Y10">
        <f t="shared" si="8"/>
        <v>43769.25</v>
      </c>
      <c r="Z10">
        <v>838</v>
      </c>
      <c r="AA10">
        <f t="shared" si="9"/>
        <v>209592.18000000002</v>
      </c>
      <c r="AB10">
        <v>783</v>
      </c>
      <c r="AC10">
        <f t="shared" si="10"/>
        <v>195836.13</v>
      </c>
      <c r="AD10">
        <v>945</v>
      </c>
      <c r="AE10">
        <f t="shared" si="11"/>
        <v>236353.95</v>
      </c>
    </row>
    <row r="11" spans="1:31">
      <c r="A11">
        <v>55</v>
      </c>
      <c r="B11" t="s">
        <v>67</v>
      </c>
      <c r="C11" t="s">
        <v>14</v>
      </c>
      <c r="E11">
        <v>300.95999999999998</v>
      </c>
      <c r="F11">
        <v>5</v>
      </c>
      <c r="G11">
        <v>314</v>
      </c>
      <c r="H11">
        <v>103</v>
      </c>
      <c r="I11">
        <f t="shared" si="0"/>
        <v>30998.879999999997</v>
      </c>
      <c r="J11">
        <v>802</v>
      </c>
      <c r="K11">
        <f t="shared" si="1"/>
        <v>241369.91999999998</v>
      </c>
      <c r="L11">
        <v>489</v>
      </c>
      <c r="M11">
        <f t="shared" si="2"/>
        <v>147169.44</v>
      </c>
      <c r="N11">
        <v>655</v>
      </c>
      <c r="O11">
        <f t="shared" si="3"/>
        <v>197128.8</v>
      </c>
      <c r="P11">
        <v>787</v>
      </c>
      <c r="Q11">
        <f t="shared" si="4"/>
        <v>236855.52</v>
      </c>
      <c r="R11">
        <v>737</v>
      </c>
      <c r="S11">
        <f t="shared" si="5"/>
        <v>221807.52</v>
      </c>
      <c r="T11">
        <v>122</v>
      </c>
      <c r="U11">
        <f t="shared" si="6"/>
        <v>36717.119999999995</v>
      </c>
      <c r="V11">
        <v>793</v>
      </c>
      <c r="W11">
        <f t="shared" si="7"/>
        <v>238661.27999999997</v>
      </c>
      <c r="X11">
        <v>933</v>
      </c>
      <c r="Y11">
        <f t="shared" si="8"/>
        <v>280795.68</v>
      </c>
      <c r="Z11">
        <v>364</v>
      </c>
      <c r="AA11">
        <f t="shared" si="9"/>
        <v>109549.43999999999</v>
      </c>
      <c r="AB11">
        <v>560</v>
      </c>
      <c r="AC11">
        <f t="shared" si="10"/>
        <v>168537.59999999998</v>
      </c>
      <c r="AD11">
        <v>581</v>
      </c>
      <c r="AE11">
        <f t="shared" si="11"/>
        <v>174857.75999999998</v>
      </c>
    </row>
    <row r="12" spans="1:31">
      <c r="A12">
        <v>59</v>
      </c>
      <c r="B12" t="s">
        <v>71</v>
      </c>
      <c r="C12" t="s">
        <v>14</v>
      </c>
      <c r="E12">
        <v>27.39</v>
      </c>
      <c r="F12">
        <v>2.9</v>
      </c>
      <c r="G12">
        <v>131</v>
      </c>
      <c r="H12">
        <v>941</v>
      </c>
      <c r="I12">
        <f t="shared" si="0"/>
        <v>25773.99</v>
      </c>
      <c r="J12">
        <v>791</v>
      </c>
      <c r="K12">
        <f t="shared" si="1"/>
        <v>21665.49</v>
      </c>
      <c r="L12">
        <v>180</v>
      </c>
      <c r="M12">
        <f t="shared" si="2"/>
        <v>4930.2</v>
      </c>
      <c r="N12">
        <v>29</v>
      </c>
      <c r="O12">
        <f t="shared" si="3"/>
        <v>794.31000000000006</v>
      </c>
      <c r="P12">
        <v>492</v>
      </c>
      <c r="Q12">
        <f t="shared" si="4"/>
        <v>13475.880000000001</v>
      </c>
      <c r="R12">
        <v>893</v>
      </c>
      <c r="S12">
        <f t="shared" si="5"/>
        <v>24459.27</v>
      </c>
      <c r="T12">
        <v>420</v>
      </c>
      <c r="U12">
        <f t="shared" si="6"/>
        <v>11503.800000000001</v>
      </c>
      <c r="V12">
        <v>319</v>
      </c>
      <c r="W12">
        <f t="shared" si="7"/>
        <v>8737.41</v>
      </c>
      <c r="X12">
        <v>550</v>
      </c>
      <c r="Y12">
        <f t="shared" si="8"/>
        <v>15064.5</v>
      </c>
      <c r="Z12">
        <v>904</v>
      </c>
      <c r="AA12">
        <f t="shared" si="9"/>
        <v>24760.560000000001</v>
      </c>
      <c r="AB12">
        <v>479</v>
      </c>
      <c r="AC12">
        <f t="shared" si="10"/>
        <v>13119.81</v>
      </c>
      <c r="AD12">
        <v>58</v>
      </c>
      <c r="AE12">
        <f t="shared" si="11"/>
        <v>1588.6200000000001</v>
      </c>
    </row>
    <row r="13" spans="1:31">
      <c r="A13">
        <v>68</v>
      </c>
      <c r="B13" t="s">
        <v>80</v>
      </c>
      <c r="C13" t="s">
        <v>14</v>
      </c>
      <c r="E13">
        <v>402.09</v>
      </c>
      <c r="F13">
        <v>1.4</v>
      </c>
      <c r="G13">
        <v>853</v>
      </c>
      <c r="H13">
        <v>583</v>
      </c>
      <c r="I13">
        <f t="shared" si="0"/>
        <v>234418.46999999997</v>
      </c>
      <c r="J13">
        <v>668</v>
      </c>
      <c r="K13">
        <f t="shared" si="1"/>
        <v>268596.12</v>
      </c>
      <c r="L13">
        <v>370</v>
      </c>
      <c r="M13">
        <f t="shared" si="2"/>
        <v>148773.29999999999</v>
      </c>
      <c r="N13">
        <v>297</v>
      </c>
      <c r="O13">
        <f t="shared" si="3"/>
        <v>119420.73</v>
      </c>
      <c r="P13">
        <v>581</v>
      </c>
      <c r="Q13">
        <f t="shared" si="4"/>
        <v>233614.28999999998</v>
      </c>
      <c r="R13">
        <v>257</v>
      </c>
      <c r="S13">
        <f t="shared" si="5"/>
        <v>103337.12999999999</v>
      </c>
      <c r="T13">
        <v>746</v>
      </c>
      <c r="U13">
        <f t="shared" si="6"/>
        <v>299959.13999999996</v>
      </c>
      <c r="V13">
        <v>859</v>
      </c>
      <c r="W13">
        <f t="shared" si="7"/>
        <v>345395.31</v>
      </c>
      <c r="X13">
        <v>424</v>
      </c>
      <c r="Y13">
        <f t="shared" si="8"/>
        <v>170486.16</v>
      </c>
      <c r="Z13">
        <v>179</v>
      </c>
      <c r="AA13">
        <f t="shared" si="9"/>
        <v>71974.11</v>
      </c>
      <c r="AB13">
        <v>58</v>
      </c>
      <c r="AC13">
        <f t="shared" si="10"/>
        <v>23321.219999999998</v>
      </c>
      <c r="AD13">
        <v>174</v>
      </c>
      <c r="AE13">
        <f t="shared" si="11"/>
        <v>69963.659999999989</v>
      </c>
    </row>
    <row r="14" spans="1:31">
      <c r="A14">
        <v>70</v>
      </c>
      <c r="B14" t="s">
        <v>82</v>
      </c>
      <c r="C14" t="s">
        <v>14</v>
      </c>
      <c r="E14">
        <v>493.51</v>
      </c>
      <c r="F14">
        <v>2.1</v>
      </c>
      <c r="G14">
        <v>908</v>
      </c>
      <c r="H14">
        <v>909</v>
      </c>
      <c r="I14">
        <f t="shared" si="0"/>
        <v>448600.58999999997</v>
      </c>
      <c r="J14">
        <v>229</v>
      </c>
      <c r="K14">
        <f t="shared" si="1"/>
        <v>113013.79</v>
      </c>
      <c r="L14">
        <v>935</v>
      </c>
      <c r="M14">
        <f t="shared" si="2"/>
        <v>461431.85</v>
      </c>
      <c r="N14">
        <v>736</v>
      </c>
      <c r="O14">
        <f t="shared" si="3"/>
        <v>363223.36</v>
      </c>
      <c r="P14">
        <v>697</v>
      </c>
      <c r="Q14">
        <f t="shared" si="4"/>
        <v>343976.47</v>
      </c>
      <c r="R14">
        <v>686</v>
      </c>
      <c r="S14">
        <f t="shared" si="5"/>
        <v>338547.86</v>
      </c>
      <c r="T14">
        <v>833</v>
      </c>
      <c r="U14">
        <f t="shared" si="6"/>
        <v>411093.83</v>
      </c>
      <c r="V14">
        <v>234</v>
      </c>
      <c r="W14">
        <f t="shared" si="7"/>
        <v>115481.34</v>
      </c>
      <c r="X14">
        <v>183</v>
      </c>
      <c r="Y14">
        <f t="shared" si="8"/>
        <v>90312.33</v>
      </c>
      <c r="Z14">
        <v>479</v>
      </c>
      <c r="AA14">
        <f t="shared" si="9"/>
        <v>236391.29</v>
      </c>
      <c r="AB14">
        <v>464</v>
      </c>
      <c r="AC14">
        <f t="shared" si="10"/>
        <v>228988.63999999998</v>
      </c>
      <c r="AD14">
        <v>614</v>
      </c>
      <c r="AE14">
        <f t="shared" si="11"/>
        <v>303015.14</v>
      </c>
    </row>
    <row r="15" spans="1:31">
      <c r="A15">
        <v>74</v>
      </c>
      <c r="B15" t="s">
        <v>86</v>
      </c>
      <c r="C15" t="s">
        <v>14</v>
      </c>
      <c r="E15">
        <v>408.65</v>
      </c>
      <c r="F15">
        <v>1.1000000000000001</v>
      </c>
      <c r="G15">
        <v>178</v>
      </c>
      <c r="H15">
        <v>991</v>
      </c>
      <c r="I15">
        <f t="shared" si="0"/>
        <v>404972.14999999997</v>
      </c>
      <c r="J15">
        <v>949</v>
      </c>
      <c r="K15">
        <f t="shared" si="1"/>
        <v>387808.85</v>
      </c>
      <c r="L15">
        <v>270</v>
      </c>
      <c r="M15">
        <f t="shared" si="2"/>
        <v>110335.5</v>
      </c>
      <c r="N15">
        <v>553</v>
      </c>
      <c r="O15">
        <f t="shared" si="3"/>
        <v>225983.44999999998</v>
      </c>
      <c r="P15">
        <v>885</v>
      </c>
      <c r="Q15">
        <f t="shared" si="4"/>
        <v>361655.25</v>
      </c>
      <c r="R15">
        <v>595</v>
      </c>
      <c r="S15">
        <f t="shared" si="5"/>
        <v>243146.75</v>
      </c>
      <c r="T15">
        <v>89</v>
      </c>
      <c r="U15">
        <f t="shared" si="6"/>
        <v>36369.85</v>
      </c>
      <c r="V15">
        <v>432</v>
      </c>
      <c r="W15">
        <f t="shared" si="7"/>
        <v>176536.8</v>
      </c>
      <c r="X15">
        <v>286</v>
      </c>
      <c r="Y15">
        <f t="shared" si="8"/>
        <v>116873.9</v>
      </c>
      <c r="Z15">
        <v>887</v>
      </c>
      <c r="AA15">
        <f t="shared" si="9"/>
        <v>362472.55</v>
      </c>
      <c r="AB15">
        <v>972</v>
      </c>
      <c r="AC15">
        <f t="shared" si="10"/>
        <v>397207.8</v>
      </c>
      <c r="AD15">
        <v>402</v>
      </c>
      <c r="AE15">
        <f t="shared" si="11"/>
        <v>164277.29999999999</v>
      </c>
    </row>
    <row r="16" spans="1:31">
      <c r="A16">
        <v>83</v>
      </c>
      <c r="B16" t="s">
        <v>95</v>
      </c>
      <c r="C16" t="s">
        <v>14</v>
      </c>
      <c r="E16">
        <v>168.79</v>
      </c>
      <c r="F16">
        <v>2.7</v>
      </c>
      <c r="G16">
        <v>664</v>
      </c>
      <c r="H16">
        <v>935</v>
      </c>
      <c r="I16">
        <f t="shared" si="0"/>
        <v>157818.65</v>
      </c>
      <c r="J16">
        <v>308</v>
      </c>
      <c r="K16">
        <f t="shared" si="1"/>
        <v>51987.32</v>
      </c>
      <c r="L16">
        <v>39</v>
      </c>
      <c r="M16">
        <f t="shared" si="2"/>
        <v>6582.8099999999995</v>
      </c>
      <c r="N16">
        <v>753</v>
      </c>
      <c r="O16">
        <f t="shared" si="3"/>
        <v>127098.87</v>
      </c>
      <c r="P16">
        <v>893</v>
      </c>
      <c r="Q16">
        <f t="shared" si="4"/>
        <v>150729.47</v>
      </c>
      <c r="R16">
        <v>583</v>
      </c>
      <c r="S16">
        <f t="shared" si="5"/>
        <v>98404.569999999992</v>
      </c>
      <c r="T16">
        <v>608</v>
      </c>
      <c r="U16">
        <f t="shared" si="6"/>
        <v>102624.31999999999</v>
      </c>
      <c r="V16">
        <v>414</v>
      </c>
      <c r="W16">
        <f t="shared" si="7"/>
        <v>69879.06</v>
      </c>
      <c r="X16">
        <v>770</v>
      </c>
      <c r="Y16">
        <f t="shared" si="8"/>
        <v>129968.29999999999</v>
      </c>
      <c r="Z16">
        <v>82</v>
      </c>
      <c r="AA16">
        <f t="shared" si="9"/>
        <v>13840.779999999999</v>
      </c>
      <c r="AB16">
        <v>510</v>
      </c>
      <c r="AC16">
        <f t="shared" si="10"/>
        <v>86082.9</v>
      </c>
      <c r="AD16">
        <v>281</v>
      </c>
      <c r="AE16">
        <f t="shared" si="11"/>
        <v>47429.99</v>
      </c>
    </row>
    <row r="17" spans="1:31">
      <c r="A17">
        <v>85</v>
      </c>
      <c r="B17" t="s">
        <v>97</v>
      </c>
      <c r="C17" t="s">
        <v>14</v>
      </c>
      <c r="E17">
        <v>158.94</v>
      </c>
      <c r="F17">
        <v>4.8</v>
      </c>
      <c r="G17">
        <v>573</v>
      </c>
      <c r="H17">
        <v>374</v>
      </c>
      <c r="I17">
        <f t="shared" si="0"/>
        <v>59443.56</v>
      </c>
      <c r="J17">
        <v>917</v>
      </c>
      <c r="K17">
        <f t="shared" si="1"/>
        <v>145747.98000000001</v>
      </c>
      <c r="L17">
        <v>217</v>
      </c>
      <c r="M17">
        <f t="shared" si="2"/>
        <v>34489.979999999996</v>
      </c>
      <c r="N17">
        <v>282</v>
      </c>
      <c r="O17">
        <f t="shared" si="3"/>
        <v>44821.08</v>
      </c>
      <c r="P17">
        <v>317</v>
      </c>
      <c r="Q17">
        <f t="shared" si="4"/>
        <v>50383.979999999996</v>
      </c>
      <c r="R17">
        <v>541</v>
      </c>
      <c r="S17">
        <f t="shared" si="5"/>
        <v>85986.54</v>
      </c>
      <c r="T17">
        <v>198</v>
      </c>
      <c r="U17">
        <f t="shared" si="6"/>
        <v>31470.12</v>
      </c>
      <c r="V17">
        <v>612</v>
      </c>
      <c r="W17">
        <f t="shared" si="7"/>
        <v>97271.28</v>
      </c>
      <c r="X17">
        <v>414</v>
      </c>
      <c r="Y17">
        <f t="shared" si="8"/>
        <v>65801.16</v>
      </c>
      <c r="Z17">
        <v>411</v>
      </c>
      <c r="AA17">
        <f t="shared" si="9"/>
        <v>65324.34</v>
      </c>
      <c r="AB17">
        <v>68</v>
      </c>
      <c r="AC17">
        <f t="shared" si="10"/>
        <v>10807.92</v>
      </c>
      <c r="AD17">
        <v>914</v>
      </c>
      <c r="AE17">
        <f t="shared" si="11"/>
        <v>145271.16</v>
      </c>
    </row>
    <row r="18" spans="1:31">
      <c r="A18">
        <v>93</v>
      </c>
      <c r="B18" t="s">
        <v>105</v>
      </c>
      <c r="C18" t="s">
        <v>14</v>
      </c>
      <c r="E18">
        <v>381.59</v>
      </c>
      <c r="F18">
        <v>3.4</v>
      </c>
      <c r="G18">
        <v>177</v>
      </c>
      <c r="H18">
        <v>449</v>
      </c>
      <c r="I18">
        <f t="shared" si="0"/>
        <v>171333.90999999997</v>
      </c>
      <c r="J18">
        <v>351</v>
      </c>
      <c r="K18">
        <f t="shared" si="1"/>
        <v>133938.09</v>
      </c>
      <c r="L18">
        <v>843</v>
      </c>
      <c r="M18">
        <f t="shared" si="2"/>
        <v>321680.37</v>
      </c>
      <c r="N18">
        <v>11</v>
      </c>
      <c r="O18">
        <f t="shared" si="3"/>
        <v>4197.49</v>
      </c>
      <c r="P18">
        <v>491</v>
      </c>
      <c r="Q18">
        <f t="shared" si="4"/>
        <v>187360.68999999997</v>
      </c>
      <c r="R18">
        <v>193</v>
      </c>
      <c r="S18">
        <f t="shared" si="5"/>
        <v>73646.87</v>
      </c>
      <c r="T18">
        <v>447</v>
      </c>
      <c r="U18">
        <f t="shared" si="6"/>
        <v>170570.72999999998</v>
      </c>
      <c r="V18">
        <v>129</v>
      </c>
      <c r="W18">
        <f t="shared" si="7"/>
        <v>49225.109999999993</v>
      </c>
      <c r="X18">
        <v>627</v>
      </c>
      <c r="Y18">
        <f t="shared" si="8"/>
        <v>239256.93</v>
      </c>
      <c r="Z18">
        <v>658</v>
      </c>
      <c r="AA18">
        <f t="shared" si="9"/>
        <v>251086.21999999997</v>
      </c>
      <c r="AB18">
        <v>212</v>
      </c>
      <c r="AC18">
        <f t="shared" si="10"/>
        <v>80897.08</v>
      </c>
      <c r="AD18">
        <v>992</v>
      </c>
      <c r="AE18">
        <f t="shared" si="11"/>
        <v>378537.27999999997</v>
      </c>
    </row>
    <row r="19" spans="1:31">
      <c r="A19">
        <v>96</v>
      </c>
      <c r="B19" t="s">
        <v>108</v>
      </c>
      <c r="C19" t="s">
        <v>14</v>
      </c>
      <c r="E19">
        <v>249.43</v>
      </c>
      <c r="F19">
        <v>1.7</v>
      </c>
      <c r="G19">
        <v>966</v>
      </c>
      <c r="H19">
        <v>183</v>
      </c>
      <c r="I19">
        <f t="shared" si="0"/>
        <v>45645.69</v>
      </c>
      <c r="J19">
        <v>744</v>
      </c>
      <c r="K19">
        <f t="shared" si="1"/>
        <v>185575.92</v>
      </c>
      <c r="L19">
        <v>210</v>
      </c>
      <c r="M19">
        <f t="shared" si="2"/>
        <v>52380.3</v>
      </c>
      <c r="N19">
        <v>587</v>
      </c>
      <c r="O19">
        <f t="shared" si="3"/>
        <v>146415.41</v>
      </c>
      <c r="P19">
        <v>182</v>
      </c>
      <c r="Q19">
        <f t="shared" si="4"/>
        <v>45396.26</v>
      </c>
      <c r="R19">
        <v>163</v>
      </c>
      <c r="S19">
        <f t="shared" si="5"/>
        <v>40657.090000000004</v>
      </c>
      <c r="T19">
        <v>263</v>
      </c>
      <c r="U19">
        <f t="shared" si="6"/>
        <v>65600.09</v>
      </c>
      <c r="V19">
        <v>243</v>
      </c>
      <c r="W19">
        <f t="shared" si="7"/>
        <v>60611.490000000005</v>
      </c>
      <c r="X19">
        <v>421</v>
      </c>
      <c r="Y19">
        <f t="shared" si="8"/>
        <v>105010.03</v>
      </c>
      <c r="Z19">
        <v>782</v>
      </c>
      <c r="AA19">
        <f t="shared" si="9"/>
        <v>195054.26</v>
      </c>
      <c r="AB19">
        <v>911</v>
      </c>
      <c r="AC19">
        <f t="shared" si="10"/>
        <v>227230.73</v>
      </c>
      <c r="AD19">
        <v>340</v>
      </c>
      <c r="AE19">
        <f t="shared" si="11"/>
        <v>84806.2</v>
      </c>
    </row>
    <row r="20" spans="1:31">
      <c r="A20">
        <v>99</v>
      </c>
      <c r="B20" t="s">
        <v>111</v>
      </c>
      <c r="C20" t="s">
        <v>14</v>
      </c>
      <c r="E20">
        <v>17.579999999999998</v>
      </c>
      <c r="F20">
        <v>4.0999999999999996</v>
      </c>
      <c r="G20">
        <v>610</v>
      </c>
      <c r="H20">
        <v>507</v>
      </c>
      <c r="I20">
        <f t="shared" si="0"/>
        <v>8913.06</v>
      </c>
      <c r="J20">
        <v>58</v>
      </c>
      <c r="K20">
        <f t="shared" si="1"/>
        <v>1019.6399999999999</v>
      </c>
      <c r="L20">
        <v>760</v>
      </c>
      <c r="M20">
        <f t="shared" si="2"/>
        <v>13360.8</v>
      </c>
      <c r="N20">
        <v>521</v>
      </c>
      <c r="O20">
        <f t="shared" si="3"/>
        <v>9159.1799999999985</v>
      </c>
      <c r="P20">
        <v>466</v>
      </c>
      <c r="Q20">
        <f t="shared" si="4"/>
        <v>8192.2799999999988</v>
      </c>
      <c r="R20">
        <v>524</v>
      </c>
      <c r="S20">
        <f t="shared" si="5"/>
        <v>9211.9199999999983</v>
      </c>
      <c r="T20">
        <v>30</v>
      </c>
      <c r="U20">
        <f t="shared" si="6"/>
        <v>527.4</v>
      </c>
      <c r="V20">
        <v>817</v>
      </c>
      <c r="W20">
        <f t="shared" si="7"/>
        <v>14362.859999999999</v>
      </c>
      <c r="X20">
        <v>561</v>
      </c>
      <c r="Y20">
        <f t="shared" si="8"/>
        <v>9862.3799999999992</v>
      </c>
      <c r="Z20">
        <v>584</v>
      </c>
      <c r="AA20">
        <f t="shared" si="9"/>
        <v>10266.719999999999</v>
      </c>
      <c r="AB20">
        <v>332</v>
      </c>
      <c r="AC20">
        <f t="shared" si="10"/>
        <v>5836.5599999999995</v>
      </c>
      <c r="AD20">
        <v>686</v>
      </c>
      <c r="AE20">
        <f t="shared" si="11"/>
        <v>12059.88</v>
      </c>
    </row>
    <row r="21" spans="1:31">
      <c r="A21">
        <v>106</v>
      </c>
      <c r="B21" t="s">
        <v>118</v>
      </c>
      <c r="C21" t="s">
        <v>14</v>
      </c>
      <c r="E21">
        <v>128.4</v>
      </c>
      <c r="F21">
        <v>1.7</v>
      </c>
      <c r="G21">
        <v>112</v>
      </c>
      <c r="H21">
        <v>631</v>
      </c>
      <c r="I21">
        <f t="shared" si="0"/>
        <v>81020.400000000009</v>
      </c>
      <c r="J21">
        <v>153</v>
      </c>
      <c r="K21">
        <f t="shared" si="1"/>
        <v>19645.2</v>
      </c>
      <c r="L21">
        <v>707</v>
      </c>
      <c r="M21">
        <f t="shared" si="2"/>
        <v>90778.8</v>
      </c>
      <c r="N21">
        <v>59</v>
      </c>
      <c r="O21">
        <f t="shared" si="3"/>
        <v>7575.6</v>
      </c>
      <c r="P21">
        <v>984</v>
      </c>
      <c r="Q21">
        <f t="shared" si="4"/>
        <v>126345.60000000001</v>
      </c>
      <c r="R21">
        <v>740</v>
      </c>
      <c r="S21">
        <f t="shared" si="5"/>
        <v>95016</v>
      </c>
      <c r="T21">
        <v>665</v>
      </c>
      <c r="U21">
        <f t="shared" si="6"/>
        <v>85386</v>
      </c>
      <c r="V21">
        <v>923</v>
      </c>
      <c r="W21">
        <f t="shared" si="7"/>
        <v>118513.20000000001</v>
      </c>
      <c r="X21">
        <v>599</v>
      </c>
      <c r="Y21">
        <f t="shared" si="8"/>
        <v>76911.600000000006</v>
      </c>
      <c r="Z21">
        <v>603</v>
      </c>
      <c r="AA21">
        <f t="shared" si="9"/>
        <v>77425.2</v>
      </c>
      <c r="AB21">
        <v>209</v>
      </c>
      <c r="AC21">
        <f t="shared" si="10"/>
        <v>26835.600000000002</v>
      </c>
      <c r="AD21">
        <v>884</v>
      </c>
      <c r="AE21">
        <f t="shared" si="11"/>
        <v>113505.60000000001</v>
      </c>
    </row>
    <row r="22" spans="1:31">
      <c r="A22">
        <v>107</v>
      </c>
      <c r="B22" t="s">
        <v>119</v>
      </c>
      <c r="C22" t="s">
        <v>14</v>
      </c>
      <c r="E22">
        <v>208.14</v>
      </c>
      <c r="F22">
        <v>2.6</v>
      </c>
      <c r="G22">
        <v>57</v>
      </c>
      <c r="H22">
        <v>893</v>
      </c>
      <c r="I22">
        <f t="shared" si="0"/>
        <v>185869.02</v>
      </c>
      <c r="J22">
        <v>984</v>
      </c>
      <c r="K22">
        <f t="shared" si="1"/>
        <v>204809.75999999998</v>
      </c>
      <c r="L22">
        <v>186</v>
      </c>
      <c r="M22">
        <f t="shared" si="2"/>
        <v>38714.04</v>
      </c>
      <c r="N22">
        <v>577</v>
      </c>
      <c r="O22">
        <f t="shared" si="3"/>
        <v>120096.78</v>
      </c>
      <c r="P22">
        <v>143</v>
      </c>
      <c r="Q22">
        <f t="shared" si="4"/>
        <v>29764.019999999997</v>
      </c>
      <c r="R22">
        <v>861</v>
      </c>
      <c r="S22">
        <f t="shared" si="5"/>
        <v>179208.53999999998</v>
      </c>
      <c r="T22">
        <v>393</v>
      </c>
      <c r="U22">
        <f t="shared" si="6"/>
        <v>81799.01999999999</v>
      </c>
      <c r="V22">
        <v>503</v>
      </c>
      <c r="W22">
        <f t="shared" si="7"/>
        <v>104694.42</v>
      </c>
      <c r="X22">
        <v>513</v>
      </c>
      <c r="Y22">
        <f t="shared" si="8"/>
        <v>106775.81999999999</v>
      </c>
      <c r="Z22">
        <v>636</v>
      </c>
      <c r="AA22">
        <f t="shared" si="9"/>
        <v>132377.03999999998</v>
      </c>
      <c r="AB22">
        <v>887</v>
      </c>
      <c r="AC22">
        <f t="shared" si="10"/>
        <v>184620.18</v>
      </c>
      <c r="AD22">
        <v>393</v>
      </c>
      <c r="AE22">
        <f t="shared" si="11"/>
        <v>81799.01999999999</v>
      </c>
    </row>
    <row r="23" spans="1:31">
      <c r="A23">
        <v>108</v>
      </c>
      <c r="B23" t="s">
        <v>120</v>
      </c>
      <c r="C23" t="s">
        <v>14</v>
      </c>
      <c r="E23">
        <v>379</v>
      </c>
      <c r="F23">
        <v>4</v>
      </c>
      <c r="G23">
        <v>66</v>
      </c>
      <c r="H23">
        <v>566</v>
      </c>
      <c r="I23">
        <f t="shared" si="0"/>
        <v>214514</v>
      </c>
      <c r="J23">
        <v>265</v>
      </c>
      <c r="K23">
        <f t="shared" si="1"/>
        <v>100435</v>
      </c>
      <c r="L23">
        <v>344</v>
      </c>
      <c r="M23">
        <f t="shared" si="2"/>
        <v>130376</v>
      </c>
      <c r="N23">
        <v>320</v>
      </c>
      <c r="O23">
        <f t="shared" si="3"/>
        <v>121280</v>
      </c>
      <c r="P23">
        <v>110</v>
      </c>
      <c r="Q23">
        <f t="shared" si="4"/>
        <v>41690</v>
      </c>
      <c r="R23">
        <v>274</v>
      </c>
      <c r="S23">
        <f t="shared" si="5"/>
        <v>103846</v>
      </c>
      <c r="T23">
        <v>796</v>
      </c>
      <c r="U23">
        <f t="shared" si="6"/>
        <v>301684</v>
      </c>
      <c r="V23">
        <v>705</v>
      </c>
      <c r="W23">
        <f t="shared" si="7"/>
        <v>267195</v>
      </c>
      <c r="X23">
        <v>871</v>
      </c>
      <c r="Y23">
        <f t="shared" si="8"/>
        <v>330109</v>
      </c>
      <c r="Z23">
        <v>946</v>
      </c>
      <c r="AA23">
        <f t="shared" si="9"/>
        <v>358534</v>
      </c>
      <c r="AB23">
        <v>419</v>
      </c>
      <c r="AC23">
        <f t="shared" si="10"/>
        <v>158801</v>
      </c>
      <c r="AD23">
        <v>823</v>
      </c>
      <c r="AE23">
        <f t="shared" si="11"/>
        <v>311917</v>
      </c>
    </row>
    <row r="24" spans="1:31">
      <c r="A24">
        <v>111</v>
      </c>
      <c r="B24" t="s">
        <v>123</v>
      </c>
      <c r="C24" t="s">
        <v>14</v>
      </c>
      <c r="E24">
        <v>148.43</v>
      </c>
      <c r="F24">
        <v>4.3</v>
      </c>
      <c r="G24">
        <v>144</v>
      </c>
      <c r="H24">
        <v>732</v>
      </c>
      <c r="I24">
        <f t="shared" si="0"/>
        <v>108650.76000000001</v>
      </c>
      <c r="J24">
        <v>314</v>
      </c>
      <c r="K24">
        <f t="shared" si="1"/>
        <v>46607.020000000004</v>
      </c>
      <c r="L24">
        <v>487</v>
      </c>
      <c r="M24">
        <f t="shared" si="2"/>
        <v>72285.41</v>
      </c>
      <c r="N24">
        <v>675</v>
      </c>
      <c r="O24">
        <f t="shared" si="3"/>
        <v>100190.25</v>
      </c>
      <c r="P24">
        <v>583</v>
      </c>
      <c r="Q24">
        <f t="shared" si="4"/>
        <v>86534.69</v>
      </c>
      <c r="R24">
        <v>250</v>
      </c>
      <c r="S24">
        <f t="shared" si="5"/>
        <v>37107.5</v>
      </c>
      <c r="T24">
        <v>803</v>
      </c>
      <c r="U24">
        <f t="shared" si="6"/>
        <v>119189.29000000001</v>
      </c>
      <c r="V24">
        <v>412</v>
      </c>
      <c r="W24">
        <f t="shared" si="7"/>
        <v>61153.16</v>
      </c>
      <c r="X24">
        <v>42</v>
      </c>
      <c r="Y24">
        <f t="shared" si="8"/>
        <v>6234.06</v>
      </c>
      <c r="Z24">
        <v>634</v>
      </c>
      <c r="AA24">
        <f t="shared" si="9"/>
        <v>94104.62000000001</v>
      </c>
      <c r="AB24">
        <v>414</v>
      </c>
      <c r="AC24">
        <f t="shared" si="10"/>
        <v>61450.020000000004</v>
      </c>
      <c r="AD24">
        <v>631</v>
      </c>
      <c r="AE24">
        <f t="shared" si="11"/>
        <v>93659.33</v>
      </c>
    </row>
    <row r="25" spans="1:31">
      <c r="A25">
        <v>119</v>
      </c>
      <c r="B25" t="s">
        <v>131</v>
      </c>
      <c r="C25" t="s">
        <v>14</v>
      </c>
      <c r="E25">
        <v>446.82</v>
      </c>
      <c r="F25">
        <v>2.1</v>
      </c>
      <c r="G25">
        <v>936</v>
      </c>
      <c r="H25">
        <v>436</v>
      </c>
      <c r="I25">
        <f t="shared" si="0"/>
        <v>194813.52</v>
      </c>
      <c r="J25">
        <v>867</v>
      </c>
      <c r="K25">
        <f t="shared" si="1"/>
        <v>387392.94</v>
      </c>
      <c r="L25">
        <v>187</v>
      </c>
      <c r="M25">
        <f t="shared" si="2"/>
        <v>83555.34</v>
      </c>
      <c r="N25">
        <v>284</v>
      </c>
      <c r="O25">
        <f t="shared" si="3"/>
        <v>126896.88</v>
      </c>
      <c r="P25">
        <v>702</v>
      </c>
      <c r="Q25">
        <f t="shared" si="4"/>
        <v>313667.64</v>
      </c>
      <c r="R25">
        <v>903</v>
      </c>
      <c r="S25">
        <f t="shared" si="5"/>
        <v>403478.46</v>
      </c>
      <c r="T25">
        <v>424</v>
      </c>
      <c r="U25">
        <f t="shared" si="6"/>
        <v>189451.68</v>
      </c>
      <c r="V25">
        <v>713</v>
      </c>
      <c r="W25">
        <f t="shared" si="7"/>
        <v>318582.65999999997</v>
      </c>
      <c r="X25">
        <v>64</v>
      </c>
      <c r="Y25">
        <f t="shared" si="8"/>
        <v>28596.48</v>
      </c>
      <c r="Z25">
        <v>855</v>
      </c>
      <c r="AA25">
        <f t="shared" si="9"/>
        <v>382031.1</v>
      </c>
      <c r="AB25">
        <v>130</v>
      </c>
      <c r="AC25">
        <f t="shared" si="10"/>
        <v>58086.6</v>
      </c>
      <c r="AD25">
        <v>798</v>
      </c>
      <c r="AE25">
        <f t="shared" si="11"/>
        <v>356562.36</v>
      </c>
    </row>
    <row r="26" spans="1:31">
      <c r="A26">
        <v>129</v>
      </c>
      <c r="B26" t="s">
        <v>141</v>
      </c>
      <c r="C26" t="s">
        <v>14</v>
      </c>
      <c r="E26">
        <v>8.44</v>
      </c>
      <c r="F26">
        <v>2.5</v>
      </c>
      <c r="G26">
        <v>960</v>
      </c>
      <c r="H26">
        <v>336</v>
      </c>
      <c r="I26">
        <f t="shared" si="0"/>
        <v>2835.8399999999997</v>
      </c>
      <c r="J26">
        <v>816</v>
      </c>
      <c r="K26">
        <f t="shared" si="1"/>
        <v>6887.04</v>
      </c>
      <c r="L26">
        <v>671</v>
      </c>
      <c r="M26">
        <f t="shared" si="2"/>
        <v>5663.24</v>
      </c>
      <c r="N26">
        <v>905</v>
      </c>
      <c r="O26">
        <f t="shared" si="3"/>
        <v>7638.2</v>
      </c>
      <c r="P26">
        <v>919</v>
      </c>
      <c r="Q26">
        <f t="shared" si="4"/>
        <v>7756.36</v>
      </c>
      <c r="R26">
        <v>796</v>
      </c>
      <c r="S26">
        <f t="shared" si="5"/>
        <v>6718.24</v>
      </c>
      <c r="T26">
        <v>372</v>
      </c>
      <c r="U26">
        <f t="shared" si="6"/>
        <v>3139.68</v>
      </c>
      <c r="V26">
        <v>934</v>
      </c>
      <c r="W26">
        <f t="shared" si="7"/>
        <v>7882.9599999999991</v>
      </c>
      <c r="X26">
        <v>148</v>
      </c>
      <c r="Y26">
        <f t="shared" si="8"/>
        <v>1249.1199999999999</v>
      </c>
      <c r="Z26">
        <v>210</v>
      </c>
      <c r="AA26">
        <f t="shared" si="9"/>
        <v>1772.3999999999999</v>
      </c>
      <c r="AB26">
        <v>358</v>
      </c>
      <c r="AC26">
        <f t="shared" si="10"/>
        <v>3021.52</v>
      </c>
      <c r="AD26">
        <v>885</v>
      </c>
      <c r="AE26">
        <f t="shared" si="11"/>
        <v>7469.4</v>
      </c>
    </row>
    <row r="27" spans="1:31">
      <c r="A27">
        <v>130</v>
      </c>
      <c r="B27" t="s">
        <v>142</v>
      </c>
      <c r="C27" t="s">
        <v>14</v>
      </c>
      <c r="E27">
        <v>257.82</v>
      </c>
      <c r="F27">
        <v>2</v>
      </c>
      <c r="G27">
        <v>32</v>
      </c>
      <c r="H27">
        <v>182</v>
      </c>
      <c r="I27">
        <f t="shared" si="0"/>
        <v>46923.24</v>
      </c>
      <c r="J27">
        <v>136</v>
      </c>
      <c r="K27">
        <f t="shared" si="1"/>
        <v>35063.519999999997</v>
      </c>
      <c r="L27">
        <v>186</v>
      </c>
      <c r="M27">
        <f t="shared" si="2"/>
        <v>47954.52</v>
      </c>
      <c r="N27">
        <v>621</v>
      </c>
      <c r="O27">
        <f t="shared" si="3"/>
        <v>160106.22</v>
      </c>
      <c r="P27">
        <v>913</v>
      </c>
      <c r="Q27">
        <f t="shared" si="4"/>
        <v>235389.66</v>
      </c>
      <c r="R27">
        <v>258</v>
      </c>
      <c r="S27">
        <f t="shared" si="5"/>
        <v>66517.56</v>
      </c>
      <c r="T27">
        <v>224</v>
      </c>
      <c r="U27">
        <f t="shared" si="6"/>
        <v>57751.68</v>
      </c>
      <c r="V27">
        <v>77</v>
      </c>
      <c r="W27">
        <f t="shared" si="7"/>
        <v>19852.14</v>
      </c>
      <c r="X27">
        <v>87</v>
      </c>
      <c r="Y27">
        <f t="shared" si="8"/>
        <v>22430.34</v>
      </c>
      <c r="Z27">
        <v>279</v>
      </c>
      <c r="AA27">
        <f t="shared" si="9"/>
        <v>71931.78</v>
      </c>
      <c r="AB27">
        <v>849</v>
      </c>
      <c r="AC27">
        <f t="shared" si="10"/>
        <v>218889.18</v>
      </c>
      <c r="AD27">
        <v>463</v>
      </c>
      <c r="AE27">
        <f t="shared" si="11"/>
        <v>119370.66</v>
      </c>
    </row>
    <row r="28" spans="1:31">
      <c r="A28">
        <v>139</v>
      </c>
      <c r="B28" t="s">
        <v>151</v>
      </c>
      <c r="C28" t="s">
        <v>14</v>
      </c>
      <c r="E28">
        <v>185</v>
      </c>
      <c r="F28">
        <v>2.9</v>
      </c>
      <c r="G28">
        <v>214</v>
      </c>
      <c r="H28">
        <v>563</v>
      </c>
      <c r="I28">
        <f t="shared" si="0"/>
        <v>104155</v>
      </c>
      <c r="J28">
        <v>617</v>
      </c>
      <c r="K28">
        <f t="shared" si="1"/>
        <v>114145</v>
      </c>
      <c r="L28">
        <v>411</v>
      </c>
      <c r="M28">
        <f t="shared" si="2"/>
        <v>76035</v>
      </c>
      <c r="N28">
        <v>331</v>
      </c>
      <c r="O28">
        <f t="shared" si="3"/>
        <v>61235</v>
      </c>
      <c r="P28">
        <v>151</v>
      </c>
      <c r="Q28">
        <f t="shared" si="4"/>
        <v>27935</v>
      </c>
      <c r="R28">
        <v>970</v>
      </c>
      <c r="S28">
        <f t="shared" si="5"/>
        <v>179450</v>
      </c>
      <c r="T28">
        <v>540</v>
      </c>
      <c r="U28">
        <f t="shared" si="6"/>
        <v>99900</v>
      </c>
      <c r="V28">
        <v>14</v>
      </c>
      <c r="W28">
        <f t="shared" si="7"/>
        <v>2590</v>
      </c>
      <c r="X28">
        <v>381</v>
      </c>
      <c r="Y28">
        <f t="shared" si="8"/>
        <v>70485</v>
      </c>
      <c r="Z28">
        <v>924</v>
      </c>
      <c r="AA28">
        <f t="shared" si="9"/>
        <v>170940</v>
      </c>
      <c r="AB28">
        <v>329</v>
      </c>
      <c r="AC28">
        <f t="shared" si="10"/>
        <v>60865</v>
      </c>
      <c r="AD28">
        <v>479</v>
      </c>
      <c r="AE28">
        <f t="shared" si="11"/>
        <v>88615</v>
      </c>
    </row>
    <row r="29" spans="1:31">
      <c r="A29">
        <v>141</v>
      </c>
      <c r="B29" t="s">
        <v>153</v>
      </c>
      <c r="C29" t="s">
        <v>14</v>
      </c>
      <c r="E29">
        <v>481.41</v>
      </c>
      <c r="F29">
        <v>4.3</v>
      </c>
      <c r="G29">
        <v>376</v>
      </c>
      <c r="H29">
        <v>159</v>
      </c>
      <c r="I29">
        <f t="shared" si="0"/>
        <v>76544.19</v>
      </c>
      <c r="J29">
        <v>799</v>
      </c>
      <c r="K29">
        <f t="shared" si="1"/>
        <v>384646.59</v>
      </c>
      <c r="L29">
        <v>236</v>
      </c>
      <c r="M29">
        <f t="shared" si="2"/>
        <v>113612.76000000001</v>
      </c>
      <c r="N29">
        <v>453</v>
      </c>
      <c r="O29">
        <f t="shared" si="3"/>
        <v>218078.73</v>
      </c>
      <c r="P29">
        <v>537</v>
      </c>
      <c r="Q29">
        <f t="shared" si="4"/>
        <v>258517.17</v>
      </c>
      <c r="R29">
        <v>667</v>
      </c>
      <c r="S29">
        <f t="shared" si="5"/>
        <v>321100.47000000003</v>
      </c>
      <c r="T29">
        <v>816</v>
      </c>
      <c r="U29">
        <f t="shared" si="6"/>
        <v>392830.56</v>
      </c>
      <c r="V29">
        <v>559</v>
      </c>
      <c r="W29">
        <f t="shared" si="7"/>
        <v>269108.19</v>
      </c>
      <c r="X29">
        <v>791</v>
      </c>
      <c r="Y29">
        <f t="shared" si="8"/>
        <v>380795.31</v>
      </c>
      <c r="Z29">
        <v>579</v>
      </c>
      <c r="AA29">
        <f t="shared" si="9"/>
        <v>278736.39</v>
      </c>
      <c r="AB29">
        <v>888</v>
      </c>
      <c r="AC29">
        <f t="shared" si="10"/>
        <v>427492.08</v>
      </c>
      <c r="AD29">
        <v>890</v>
      </c>
      <c r="AE29">
        <f t="shared" si="11"/>
        <v>428454.9</v>
      </c>
    </row>
    <row r="30" spans="1:31">
      <c r="A30">
        <v>144</v>
      </c>
      <c r="B30" t="s">
        <v>156</v>
      </c>
      <c r="C30" t="s">
        <v>14</v>
      </c>
      <c r="E30">
        <v>153.93</v>
      </c>
      <c r="F30">
        <v>3.3</v>
      </c>
      <c r="G30">
        <v>79</v>
      </c>
      <c r="H30">
        <v>177</v>
      </c>
      <c r="I30">
        <f t="shared" si="0"/>
        <v>27245.61</v>
      </c>
      <c r="J30">
        <v>165</v>
      </c>
      <c r="K30">
        <f t="shared" si="1"/>
        <v>25398.45</v>
      </c>
      <c r="L30">
        <v>719</v>
      </c>
      <c r="M30">
        <f t="shared" si="2"/>
        <v>110675.67</v>
      </c>
      <c r="N30">
        <v>419</v>
      </c>
      <c r="O30">
        <f t="shared" si="3"/>
        <v>64496.670000000006</v>
      </c>
      <c r="P30">
        <v>893</v>
      </c>
      <c r="Q30">
        <f t="shared" si="4"/>
        <v>137459.49000000002</v>
      </c>
      <c r="R30">
        <v>484</v>
      </c>
      <c r="S30">
        <f t="shared" si="5"/>
        <v>74502.12000000001</v>
      </c>
      <c r="T30">
        <v>219</v>
      </c>
      <c r="U30">
        <f t="shared" si="6"/>
        <v>33710.67</v>
      </c>
      <c r="V30">
        <v>699</v>
      </c>
      <c r="W30">
        <f t="shared" si="7"/>
        <v>107597.07</v>
      </c>
      <c r="X30">
        <v>452</v>
      </c>
      <c r="Y30">
        <f t="shared" si="8"/>
        <v>69576.36</v>
      </c>
      <c r="Z30">
        <v>122</v>
      </c>
      <c r="AA30">
        <f t="shared" si="9"/>
        <v>18779.46</v>
      </c>
      <c r="AB30">
        <v>258</v>
      </c>
      <c r="AC30">
        <f t="shared" si="10"/>
        <v>39713.94</v>
      </c>
      <c r="AD30">
        <v>17</v>
      </c>
      <c r="AE30">
        <f t="shared" si="11"/>
        <v>2616.81</v>
      </c>
    </row>
    <row r="31" spans="1:31">
      <c r="A31">
        <v>149</v>
      </c>
      <c r="B31" t="s">
        <v>161</v>
      </c>
      <c r="C31" t="s">
        <v>14</v>
      </c>
      <c r="E31">
        <v>30.48</v>
      </c>
      <c r="F31">
        <v>4.4000000000000004</v>
      </c>
      <c r="G31">
        <v>923</v>
      </c>
      <c r="H31">
        <v>846</v>
      </c>
      <c r="I31">
        <f t="shared" si="0"/>
        <v>25786.080000000002</v>
      </c>
      <c r="J31">
        <v>53</v>
      </c>
      <c r="K31">
        <f t="shared" si="1"/>
        <v>1615.44</v>
      </c>
      <c r="L31">
        <v>246</v>
      </c>
      <c r="M31">
        <f t="shared" si="2"/>
        <v>7498.08</v>
      </c>
      <c r="N31">
        <v>956</v>
      </c>
      <c r="O31">
        <f t="shared" si="3"/>
        <v>29138.880000000001</v>
      </c>
      <c r="P31">
        <v>165</v>
      </c>
      <c r="Q31">
        <f t="shared" si="4"/>
        <v>5029.2</v>
      </c>
      <c r="R31">
        <v>996</v>
      </c>
      <c r="S31">
        <f t="shared" si="5"/>
        <v>30358.080000000002</v>
      </c>
      <c r="T31">
        <v>553</v>
      </c>
      <c r="U31">
        <f t="shared" si="6"/>
        <v>16855.439999999999</v>
      </c>
      <c r="V31">
        <v>140</v>
      </c>
      <c r="W31">
        <f t="shared" si="7"/>
        <v>4267.2</v>
      </c>
      <c r="X31">
        <v>310</v>
      </c>
      <c r="Y31">
        <f t="shared" si="8"/>
        <v>9448.7999999999993</v>
      </c>
      <c r="Z31">
        <v>990</v>
      </c>
      <c r="AA31">
        <f t="shared" si="9"/>
        <v>30175.200000000001</v>
      </c>
      <c r="AB31">
        <v>936</v>
      </c>
      <c r="AC31">
        <f t="shared" si="10"/>
        <v>28529.279999999999</v>
      </c>
      <c r="AD31">
        <v>345</v>
      </c>
      <c r="AE31">
        <f t="shared" si="11"/>
        <v>10515.6</v>
      </c>
    </row>
    <row r="32" spans="1:31">
      <c r="A32">
        <v>152</v>
      </c>
      <c r="B32" t="s">
        <v>164</v>
      </c>
      <c r="C32" t="s">
        <v>14</v>
      </c>
      <c r="E32">
        <v>123.58</v>
      </c>
      <c r="F32">
        <v>4.3</v>
      </c>
      <c r="G32">
        <v>58</v>
      </c>
      <c r="H32">
        <v>702</v>
      </c>
      <c r="I32">
        <f t="shared" si="0"/>
        <v>86753.16</v>
      </c>
      <c r="J32">
        <v>755</v>
      </c>
      <c r="K32">
        <f t="shared" si="1"/>
        <v>93302.9</v>
      </c>
      <c r="L32">
        <v>184</v>
      </c>
      <c r="M32">
        <f t="shared" si="2"/>
        <v>22738.720000000001</v>
      </c>
      <c r="N32">
        <v>728</v>
      </c>
      <c r="O32">
        <f t="shared" si="3"/>
        <v>89966.24</v>
      </c>
      <c r="P32">
        <v>946</v>
      </c>
      <c r="Q32">
        <f t="shared" si="4"/>
        <v>116906.68</v>
      </c>
      <c r="R32">
        <v>985</v>
      </c>
      <c r="S32">
        <f t="shared" si="5"/>
        <v>121726.3</v>
      </c>
      <c r="T32">
        <v>675</v>
      </c>
      <c r="U32">
        <f t="shared" si="6"/>
        <v>83416.5</v>
      </c>
      <c r="V32">
        <v>987</v>
      </c>
      <c r="W32">
        <f t="shared" si="7"/>
        <v>121973.45999999999</v>
      </c>
      <c r="X32">
        <v>791</v>
      </c>
      <c r="Y32">
        <f t="shared" si="8"/>
        <v>97751.78</v>
      </c>
      <c r="Z32">
        <v>769</v>
      </c>
      <c r="AA32">
        <f t="shared" si="9"/>
        <v>95033.02</v>
      </c>
      <c r="AB32">
        <v>364</v>
      </c>
      <c r="AC32">
        <f t="shared" si="10"/>
        <v>44983.12</v>
      </c>
      <c r="AD32">
        <v>447</v>
      </c>
      <c r="AE32">
        <f t="shared" si="11"/>
        <v>55240.26</v>
      </c>
    </row>
    <row r="33" spans="1:31">
      <c r="A33">
        <v>153</v>
      </c>
      <c r="B33" t="s">
        <v>165</v>
      </c>
      <c r="C33" t="s">
        <v>14</v>
      </c>
      <c r="E33">
        <v>76.72</v>
      </c>
      <c r="F33">
        <v>3.8</v>
      </c>
      <c r="G33">
        <v>796</v>
      </c>
      <c r="H33">
        <v>259</v>
      </c>
      <c r="I33">
        <f t="shared" si="0"/>
        <v>19870.48</v>
      </c>
      <c r="J33">
        <v>506</v>
      </c>
      <c r="K33">
        <f t="shared" si="1"/>
        <v>38820.32</v>
      </c>
      <c r="L33">
        <v>5</v>
      </c>
      <c r="M33">
        <f t="shared" si="2"/>
        <v>383.6</v>
      </c>
      <c r="N33">
        <v>95</v>
      </c>
      <c r="O33">
        <f t="shared" si="3"/>
        <v>7288.4</v>
      </c>
      <c r="P33">
        <v>601</v>
      </c>
      <c r="Q33">
        <f t="shared" si="4"/>
        <v>46108.72</v>
      </c>
      <c r="R33">
        <v>87</v>
      </c>
      <c r="S33">
        <f t="shared" si="5"/>
        <v>6674.64</v>
      </c>
      <c r="T33">
        <v>872</v>
      </c>
      <c r="U33">
        <f t="shared" si="6"/>
        <v>66899.839999999997</v>
      </c>
      <c r="V33">
        <v>845</v>
      </c>
      <c r="W33">
        <f t="shared" si="7"/>
        <v>64828.4</v>
      </c>
      <c r="X33">
        <v>716</v>
      </c>
      <c r="Y33">
        <f t="shared" si="8"/>
        <v>54931.519999999997</v>
      </c>
      <c r="Z33">
        <v>88</v>
      </c>
      <c r="AA33">
        <f t="shared" si="9"/>
        <v>6751.36</v>
      </c>
      <c r="AB33">
        <v>89</v>
      </c>
      <c r="AC33">
        <f t="shared" si="10"/>
        <v>6828.08</v>
      </c>
      <c r="AD33">
        <v>512</v>
      </c>
      <c r="AE33">
        <f t="shared" si="11"/>
        <v>39280.639999999999</v>
      </c>
    </row>
    <row r="34" spans="1:31">
      <c r="A34">
        <v>154</v>
      </c>
      <c r="B34" t="s">
        <v>166</v>
      </c>
      <c r="C34" t="s">
        <v>14</v>
      </c>
      <c r="E34">
        <v>247.28</v>
      </c>
      <c r="F34">
        <v>3.7</v>
      </c>
      <c r="G34">
        <v>26</v>
      </c>
      <c r="H34">
        <v>204</v>
      </c>
      <c r="I34">
        <f t="shared" ref="I34:I65" si="12">E34*H34</f>
        <v>50445.120000000003</v>
      </c>
      <c r="J34">
        <v>340</v>
      </c>
      <c r="K34">
        <f t="shared" ref="K34:K65" si="13">J34*E34</f>
        <v>84075.199999999997</v>
      </c>
      <c r="L34">
        <v>205</v>
      </c>
      <c r="M34">
        <f t="shared" ref="M34:M65" si="14">L34*E34</f>
        <v>50692.4</v>
      </c>
      <c r="N34">
        <v>928</v>
      </c>
      <c r="O34">
        <f t="shared" ref="O34:O65" si="15">N34*E34</f>
        <v>229475.84</v>
      </c>
      <c r="P34">
        <v>687</v>
      </c>
      <c r="Q34">
        <f t="shared" ref="Q34:Q65" si="16">P34*E34</f>
        <v>169881.36000000002</v>
      </c>
      <c r="R34">
        <v>203</v>
      </c>
      <c r="S34">
        <f t="shared" ref="S34:S65" si="17">R34*E34</f>
        <v>50197.840000000004</v>
      </c>
      <c r="T34">
        <v>282</v>
      </c>
      <c r="U34">
        <f t="shared" ref="U34:U65" si="18">E34*T34</f>
        <v>69732.960000000006</v>
      </c>
      <c r="V34">
        <v>967</v>
      </c>
      <c r="W34">
        <f t="shared" ref="W34:W65" si="19">V34*E34</f>
        <v>239119.76</v>
      </c>
      <c r="X34">
        <v>663</v>
      </c>
      <c r="Y34">
        <f t="shared" ref="Y34:Y65" si="20">X34*E34</f>
        <v>163946.64000000001</v>
      </c>
      <c r="Z34">
        <v>432</v>
      </c>
      <c r="AA34">
        <f t="shared" ref="AA34:AA65" si="21">Z34*E34</f>
        <v>106824.96000000001</v>
      </c>
      <c r="AB34">
        <v>719</v>
      </c>
      <c r="AC34">
        <f t="shared" ref="AC34:AC65" si="22">AB34*E34</f>
        <v>177794.32</v>
      </c>
      <c r="AD34">
        <v>318</v>
      </c>
      <c r="AE34">
        <f t="shared" si="11"/>
        <v>78635.039999999994</v>
      </c>
    </row>
    <row r="35" spans="1:31">
      <c r="A35">
        <v>158</v>
      </c>
      <c r="B35" t="s">
        <v>170</v>
      </c>
      <c r="C35" t="s">
        <v>14</v>
      </c>
      <c r="E35">
        <v>382</v>
      </c>
      <c r="F35">
        <v>4.5</v>
      </c>
      <c r="G35">
        <v>921</v>
      </c>
      <c r="H35">
        <v>465</v>
      </c>
      <c r="I35">
        <f t="shared" si="12"/>
        <v>177630</v>
      </c>
      <c r="J35">
        <v>366</v>
      </c>
      <c r="K35">
        <f t="shared" si="13"/>
        <v>139812</v>
      </c>
      <c r="L35">
        <v>386</v>
      </c>
      <c r="M35">
        <f t="shared" si="14"/>
        <v>147452</v>
      </c>
      <c r="N35">
        <v>529</v>
      </c>
      <c r="O35">
        <f t="shared" si="15"/>
        <v>202078</v>
      </c>
      <c r="P35">
        <v>870</v>
      </c>
      <c r="Q35">
        <f t="shared" si="16"/>
        <v>332340</v>
      </c>
      <c r="R35">
        <v>253</v>
      </c>
      <c r="S35">
        <f t="shared" si="17"/>
        <v>96646</v>
      </c>
      <c r="T35">
        <v>536</v>
      </c>
      <c r="U35">
        <f t="shared" si="18"/>
        <v>204752</v>
      </c>
      <c r="V35">
        <v>418</v>
      </c>
      <c r="W35">
        <f t="shared" si="19"/>
        <v>159676</v>
      </c>
      <c r="X35">
        <v>335</v>
      </c>
      <c r="Y35">
        <f t="shared" si="20"/>
        <v>127970</v>
      </c>
      <c r="Z35">
        <v>98</v>
      </c>
      <c r="AA35">
        <f t="shared" si="21"/>
        <v>37436</v>
      </c>
      <c r="AB35">
        <v>76</v>
      </c>
      <c r="AC35">
        <f t="shared" si="22"/>
        <v>29032</v>
      </c>
      <c r="AD35">
        <v>265</v>
      </c>
      <c r="AE35">
        <f t="shared" si="11"/>
        <v>101230</v>
      </c>
    </row>
    <row r="36" spans="1:31">
      <c r="A36">
        <v>160</v>
      </c>
      <c r="B36" t="s">
        <v>172</v>
      </c>
      <c r="C36" t="s">
        <v>14</v>
      </c>
      <c r="E36">
        <v>365.47</v>
      </c>
      <c r="F36">
        <v>1.1000000000000001</v>
      </c>
      <c r="G36">
        <v>254</v>
      </c>
      <c r="H36">
        <v>630</v>
      </c>
      <c r="I36">
        <f t="shared" si="12"/>
        <v>230246.1</v>
      </c>
      <c r="J36">
        <v>643</v>
      </c>
      <c r="K36">
        <f t="shared" si="13"/>
        <v>234997.21000000002</v>
      </c>
      <c r="L36">
        <v>698</v>
      </c>
      <c r="M36">
        <f t="shared" si="14"/>
        <v>255098.06000000003</v>
      </c>
      <c r="N36">
        <v>194</v>
      </c>
      <c r="O36">
        <f t="shared" si="15"/>
        <v>70901.180000000008</v>
      </c>
      <c r="P36">
        <v>826</v>
      </c>
      <c r="Q36">
        <f t="shared" si="16"/>
        <v>301878.22000000003</v>
      </c>
      <c r="R36">
        <v>328</v>
      </c>
      <c r="S36">
        <f t="shared" si="17"/>
        <v>119874.16</v>
      </c>
      <c r="T36">
        <v>884</v>
      </c>
      <c r="U36">
        <f t="shared" si="18"/>
        <v>323075.48000000004</v>
      </c>
      <c r="V36">
        <v>660</v>
      </c>
      <c r="W36">
        <f t="shared" si="19"/>
        <v>241210.2</v>
      </c>
      <c r="X36">
        <v>749</v>
      </c>
      <c r="Y36">
        <f t="shared" si="20"/>
        <v>273737.03000000003</v>
      </c>
      <c r="Z36">
        <v>600</v>
      </c>
      <c r="AA36">
        <f t="shared" si="21"/>
        <v>219282.00000000003</v>
      </c>
      <c r="AB36">
        <v>516</v>
      </c>
      <c r="AC36">
        <f t="shared" si="22"/>
        <v>188582.52000000002</v>
      </c>
      <c r="AD36">
        <v>723</v>
      </c>
      <c r="AE36">
        <f t="shared" si="11"/>
        <v>264234.81</v>
      </c>
    </row>
    <row r="37" spans="1:31">
      <c r="A37">
        <v>165</v>
      </c>
      <c r="B37" t="s">
        <v>177</v>
      </c>
      <c r="C37" t="s">
        <v>14</v>
      </c>
      <c r="E37">
        <v>49.69</v>
      </c>
      <c r="F37">
        <v>1.6</v>
      </c>
      <c r="G37">
        <v>554</v>
      </c>
      <c r="H37">
        <v>759</v>
      </c>
      <c r="I37">
        <f t="shared" si="12"/>
        <v>37714.71</v>
      </c>
      <c r="J37">
        <v>921</v>
      </c>
      <c r="K37">
        <f t="shared" si="13"/>
        <v>45764.49</v>
      </c>
      <c r="L37">
        <v>348</v>
      </c>
      <c r="M37">
        <f t="shared" si="14"/>
        <v>17292.12</v>
      </c>
      <c r="N37">
        <v>399</v>
      </c>
      <c r="O37">
        <f t="shared" si="15"/>
        <v>19826.309999999998</v>
      </c>
      <c r="P37">
        <v>735</v>
      </c>
      <c r="Q37">
        <f t="shared" si="16"/>
        <v>36522.15</v>
      </c>
      <c r="R37">
        <v>516</v>
      </c>
      <c r="S37">
        <f t="shared" si="17"/>
        <v>25640.039999999997</v>
      </c>
      <c r="T37">
        <v>425</v>
      </c>
      <c r="U37">
        <f t="shared" si="18"/>
        <v>21118.25</v>
      </c>
      <c r="V37">
        <v>242</v>
      </c>
      <c r="W37">
        <f t="shared" si="19"/>
        <v>12024.98</v>
      </c>
      <c r="X37">
        <v>162</v>
      </c>
      <c r="Y37">
        <f t="shared" si="20"/>
        <v>8049.78</v>
      </c>
      <c r="Z37">
        <v>239</v>
      </c>
      <c r="AA37">
        <f t="shared" si="21"/>
        <v>11875.91</v>
      </c>
      <c r="AB37">
        <v>781</v>
      </c>
      <c r="AC37">
        <f t="shared" si="22"/>
        <v>38807.89</v>
      </c>
      <c r="AD37">
        <v>412</v>
      </c>
      <c r="AE37">
        <f t="shared" si="11"/>
        <v>20472.28</v>
      </c>
    </row>
    <row r="38" spans="1:31">
      <c r="A38">
        <v>169</v>
      </c>
      <c r="B38" t="s">
        <v>181</v>
      </c>
      <c r="C38" t="s">
        <v>14</v>
      </c>
      <c r="E38">
        <v>25.18</v>
      </c>
      <c r="F38">
        <v>1</v>
      </c>
      <c r="G38">
        <v>436</v>
      </c>
      <c r="H38">
        <v>872</v>
      </c>
      <c r="I38">
        <f t="shared" si="12"/>
        <v>21956.959999999999</v>
      </c>
      <c r="J38">
        <v>784</v>
      </c>
      <c r="K38">
        <f t="shared" si="13"/>
        <v>19741.12</v>
      </c>
      <c r="L38">
        <v>307</v>
      </c>
      <c r="M38">
        <f t="shared" si="14"/>
        <v>7730.26</v>
      </c>
      <c r="N38">
        <v>660</v>
      </c>
      <c r="O38">
        <f t="shared" si="15"/>
        <v>16618.8</v>
      </c>
      <c r="P38">
        <v>904</v>
      </c>
      <c r="Q38">
        <f t="shared" si="16"/>
        <v>22762.720000000001</v>
      </c>
      <c r="R38">
        <v>844</v>
      </c>
      <c r="S38">
        <f t="shared" si="17"/>
        <v>21251.919999999998</v>
      </c>
      <c r="T38">
        <v>124</v>
      </c>
      <c r="U38">
        <f t="shared" si="18"/>
        <v>3122.32</v>
      </c>
      <c r="V38">
        <v>554</v>
      </c>
      <c r="W38">
        <f t="shared" si="19"/>
        <v>13949.72</v>
      </c>
      <c r="X38">
        <v>848</v>
      </c>
      <c r="Y38">
        <f t="shared" si="20"/>
        <v>21352.639999999999</v>
      </c>
      <c r="Z38">
        <v>707</v>
      </c>
      <c r="AA38">
        <f t="shared" si="21"/>
        <v>17802.259999999998</v>
      </c>
      <c r="AB38">
        <v>338</v>
      </c>
      <c r="AC38">
        <f t="shared" si="22"/>
        <v>8510.84</v>
      </c>
      <c r="AD38">
        <v>815</v>
      </c>
      <c r="AE38">
        <f t="shared" si="11"/>
        <v>20521.7</v>
      </c>
    </row>
    <row r="39" spans="1:31">
      <c r="A39">
        <v>176</v>
      </c>
      <c r="B39" t="s">
        <v>188</v>
      </c>
      <c r="C39" t="s">
        <v>14</v>
      </c>
      <c r="E39">
        <v>91.31</v>
      </c>
      <c r="F39">
        <v>3.2</v>
      </c>
      <c r="G39">
        <v>709</v>
      </c>
      <c r="H39">
        <v>860</v>
      </c>
      <c r="I39">
        <f t="shared" si="12"/>
        <v>78526.600000000006</v>
      </c>
      <c r="J39">
        <v>492</v>
      </c>
      <c r="K39">
        <f t="shared" si="13"/>
        <v>44924.520000000004</v>
      </c>
      <c r="L39">
        <v>761</v>
      </c>
      <c r="M39">
        <f t="shared" si="14"/>
        <v>69486.91</v>
      </c>
      <c r="N39">
        <v>709</v>
      </c>
      <c r="O39">
        <f t="shared" si="15"/>
        <v>64738.79</v>
      </c>
      <c r="P39">
        <v>707</v>
      </c>
      <c r="Q39">
        <f t="shared" si="16"/>
        <v>64556.17</v>
      </c>
      <c r="R39">
        <v>759</v>
      </c>
      <c r="S39">
        <f t="shared" si="17"/>
        <v>69304.290000000008</v>
      </c>
      <c r="T39">
        <v>577</v>
      </c>
      <c r="U39">
        <f t="shared" si="18"/>
        <v>52685.87</v>
      </c>
      <c r="V39">
        <v>395</v>
      </c>
      <c r="W39">
        <f t="shared" si="19"/>
        <v>36067.450000000004</v>
      </c>
      <c r="X39">
        <v>938</v>
      </c>
      <c r="Y39">
        <f t="shared" si="20"/>
        <v>85648.78</v>
      </c>
      <c r="Z39">
        <v>113</v>
      </c>
      <c r="AA39">
        <f t="shared" si="21"/>
        <v>10318.030000000001</v>
      </c>
      <c r="AB39">
        <v>222</v>
      </c>
      <c r="AC39">
        <f t="shared" si="22"/>
        <v>20270.82</v>
      </c>
      <c r="AD39">
        <v>267</v>
      </c>
      <c r="AE39">
        <f t="shared" si="11"/>
        <v>24379.77</v>
      </c>
    </row>
    <row r="40" spans="1:31">
      <c r="A40">
        <v>185</v>
      </c>
      <c r="B40" t="s">
        <v>197</v>
      </c>
      <c r="C40" t="s">
        <v>14</v>
      </c>
      <c r="E40">
        <v>132.68</v>
      </c>
      <c r="F40">
        <v>1.4</v>
      </c>
      <c r="G40">
        <v>476</v>
      </c>
      <c r="H40">
        <v>817</v>
      </c>
      <c r="I40">
        <f t="shared" si="12"/>
        <v>108399.56000000001</v>
      </c>
      <c r="J40">
        <v>46</v>
      </c>
      <c r="K40">
        <f t="shared" si="13"/>
        <v>6103.2800000000007</v>
      </c>
      <c r="L40">
        <v>937</v>
      </c>
      <c r="M40">
        <f t="shared" si="14"/>
        <v>124321.16</v>
      </c>
      <c r="N40">
        <v>799</v>
      </c>
      <c r="O40">
        <f t="shared" si="15"/>
        <v>106011.32</v>
      </c>
      <c r="P40">
        <v>0</v>
      </c>
      <c r="Q40">
        <f t="shared" si="16"/>
        <v>0</v>
      </c>
      <c r="R40">
        <v>751</v>
      </c>
      <c r="S40">
        <f t="shared" si="17"/>
        <v>99642.680000000008</v>
      </c>
      <c r="T40">
        <v>403</v>
      </c>
      <c r="U40">
        <f t="shared" si="18"/>
        <v>53470.04</v>
      </c>
      <c r="V40">
        <v>848</v>
      </c>
      <c r="W40">
        <f t="shared" si="19"/>
        <v>112512.64</v>
      </c>
      <c r="X40">
        <v>415</v>
      </c>
      <c r="Y40">
        <f t="shared" si="20"/>
        <v>55062.200000000004</v>
      </c>
      <c r="Z40">
        <v>688</v>
      </c>
      <c r="AA40">
        <f t="shared" si="21"/>
        <v>91283.840000000011</v>
      </c>
      <c r="AB40">
        <v>841</v>
      </c>
      <c r="AC40">
        <f t="shared" si="22"/>
        <v>111583.88</v>
      </c>
      <c r="AD40">
        <v>364</v>
      </c>
      <c r="AE40">
        <f t="shared" si="11"/>
        <v>48295.520000000004</v>
      </c>
    </row>
    <row r="41" spans="1:31">
      <c r="A41">
        <v>187</v>
      </c>
      <c r="B41" t="s">
        <v>199</v>
      </c>
      <c r="C41" t="s">
        <v>14</v>
      </c>
      <c r="E41">
        <v>409.52</v>
      </c>
      <c r="F41">
        <v>3.8</v>
      </c>
      <c r="G41">
        <v>164</v>
      </c>
      <c r="H41">
        <v>936</v>
      </c>
      <c r="I41">
        <f t="shared" si="12"/>
        <v>383310.72</v>
      </c>
      <c r="J41">
        <v>736</v>
      </c>
      <c r="K41">
        <f t="shared" si="13"/>
        <v>301406.71999999997</v>
      </c>
      <c r="L41">
        <v>944</v>
      </c>
      <c r="M41">
        <f t="shared" si="14"/>
        <v>386586.88</v>
      </c>
      <c r="N41">
        <v>555</v>
      </c>
      <c r="O41">
        <f t="shared" si="15"/>
        <v>227283.59999999998</v>
      </c>
      <c r="P41">
        <v>463</v>
      </c>
      <c r="Q41">
        <f t="shared" si="16"/>
        <v>189607.75999999998</v>
      </c>
      <c r="R41">
        <v>852</v>
      </c>
      <c r="S41">
        <f t="shared" si="17"/>
        <v>348911.04</v>
      </c>
      <c r="T41">
        <v>535</v>
      </c>
      <c r="U41">
        <f t="shared" si="18"/>
        <v>219093.19999999998</v>
      </c>
      <c r="V41">
        <v>646</v>
      </c>
      <c r="W41">
        <f t="shared" si="19"/>
        <v>264549.92</v>
      </c>
      <c r="X41">
        <v>425</v>
      </c>
      <c r="Y41">
        <f t="shared" si="20"/>
        <v>174046</v>
      </c>
      <c r="Z41">
        <v>338</v>
      </c>
      <c r="AA41">
        <f t="shared" si="21"/>
        <v>138417.75999999998</v>
      </c>
      <c r="AB41">
        <v>862</v>
      </c>
      <c r="AC41">
        <f t="shared" si="22"/>
        <v>353006.24</v>
      </c>
      <c r="AD41">
        <v>270</v>
      </c>
      <c r="AE41">
        <f t="shared" si="11"/>
        <v>110570.4</v>
      </c>
    </row>
    <row r="42" spans="1:31">
      <c r="A42">
        <v>188</v>
      </c>
      <c r="B42" t="s">
        <v>200</v>
      </c>
      <c r="C42" t="s">
        <v>14</v>
      </c>
      <c r="E42">
        <v>279.82</v>
      </c>
      <c r="F42">
        <v>1.3</v>
      </c>
      <c r="G42">
        <v>485</v>
      </c>
      <c r="H42">
        <v>389</v>
      </c>
      <c r="I42">
        <f t="shared" si="12"/>
        <v>108849.98</v>
      </c>
      <c r="J42">
        <v>365</v>
      </c>
      <c r="K42">
        <f t="shared" si="13"/>
        <v>102134.3</v>
      </c>
      <c r="L42">
        <v>275</v>
      </c>
      <c r="M42">
        <f t="shared" si="14"/>
        <v>76950.5</v>
      </c>
      <c r="N42">
        <v>400</v>
      </c>
      <c r="O42">
        <f t="shared" si="15"/>
        <v>111928</v>
      </c>
      <c r="P42">
        <v>229</v>
      </c>
      <c r="Q42">
        <f t="shared" si="16"/>
        <v>64078.78</v>
      </c>
      <c r="R42">
        <v>709</v>
      </c>
      <c r="S42">
        <f t="shared" si="17"/>
        <v>198392.38</v>
      </c>
      <c r="T42">
        <v>367</v>
      </c>
      <c r="U42">
        <f t="shared" si="18"/>
        <v>102693.94</v>
      </c>
      <c r="V42">
        <v>221</v>
      </c>
      <c r="W42">
        <f t="shared" si="19"/>
        <v>61840.22</v>
      </c>
      <c r="X42">
        <v>415</v>
      </c>
      <c r="Y42">
        <f t="shared" si="20"/>
        <v>116125.3</v>
      </c>
      <c r="Z42">
        <v>797</v>
      </c>
      <c r="AA42">
        <f t="shared" si="21"/>
        <v>223016.54</v>
      </c>
      <c r="AB42">
        <v>164</v>
      </c>
      <c r="AC42">
        <f t="shared" si="22"/>
        <v>45890.479999999996</v>
      </c>
      <c r="AD42">
        <v>960</v>
      </c>
      <c r="AE42">
        <f t="shared" si="11"/>
        <v>268627.20000000001</v>
      </c>
    </row>
    <row r="43" spans="1:31">
      <c r="A43">
        <v>196</v>
      </c>
      <c r="B43" t="s">
        <v>208</v>
      </c>
      <c r="C43" t="s">
        <v>14</v>
      </c>
      <c r="E43">
        <v>177.86</v>
      </c>
      <c r="F43">
        <v>4.5</v>
      </c>
      <c r="G43">
        <v>238</v>
      </c>
      <c r="H43">
        <v>632</v>
      </c>
      <c r="I43">
        <f t="shared" si="12"/>
        <v>112407.52</v>
      </c>
      <c r="J43">
        <v>945</v>
      </c>
      <c r="K43">
        <f t="shared" si="13"/>
        <v>168077.7</v>
      </c>
      <c r="L43">
        <v>910</v>
      </c>
      <c r="M43">
        <f t="shared" si="14"/>
        <v>161852.6</v>
      </c>
      <c r="N43">
        <v>794</v>
      </c>
      <c r="O43">
        <f t="shared" si="15"/>
        <v>141220.84</v>
      </c>
      <c r="P43">
        <v>884</v>
      </c>
      <c r="Q43">
        <f t="shared" si="16"/>
        <v>157228.24000000002</v>
      </c>
      <c r="R43">
        <v>662</v>
      </c>
      <c r="S43">
        <f t="shared" si="17"/>
        <v>117743.32</v>
      </c>
      <c r="T43">
        <v>627</v>
      </c>
      <c r="U43">
        <f t="shared" si="18"/>
        <v>111518.22000000002</v>
      </c>
      <c r="V43">
        <v>370</v>
      </c>
      <c r="W43">
        <f t="shared" si="19"/>
        <v>65808.200000000012</v>
      </c>
      <c r="X43">
        <v>129</v>
      </c>
      <c r="Y43">
        <f t="shared" si="20"/>
        <v>22943.940000000002</v>
      </c>
      <c r="Z43">
        <v>761</v>
      </c>
      <c r="AA43">
        <f t="shared" si="21"/>
        <v>135351.46000000002</v>
      </c>
      <c r="AB43">
        <v>844</v>
      </c>
      <c r="AC43">
        <f t="shared" si="22"/>
        <v>150113.84000000003</v>
      </c>
      <c r="AD43">
        <v>85</v>
      </c>
      <c r="AE43">
        <f t="shared" si="11"/>
        <v>15118.1</v>
      </c>
    </row>
    <row r="44" spans="1:31">
      <c r="A44">
        <v>201</v>
      </c>
      <c r="B44" t="s">
        <v>213</v>
      </c>
      <c r="C44" t="s">
        <v>14</v>
      </c>
      <c r="E44">
        <v>322.81</v>
      </c>
      <c r="F44">
        <v>4</v>
      </c>
      <c r="G44">
        <v>468</v>
      </c>
      <c r="H44">
        <v>922</v>
      </c>
      <c r="I44">
        <f t="shared" si="12"/>
        <v>297630.82</v>
      </c>
      <c r="J44">
        <v>330</v>
      </c>
      <c r="K44">
        <f t="shared" si="13"/>
        <v>106527.3</v>
      </c>
      <c r="L44">
        <v>327</v>
      </c>
      <c r="M44">
        <f t="shared" si="14"/>
        <v>105558.87</v>
      </c>
      <c r="N44">
        <v>890</v>
      </c>
      <c r="O44">
        <f t="shared" si="15"/>
        <v>287300.90000000002</v>
      </c>
      <c r="P44">
        <v>164</v>
      </c>
      <c r="Q44">
        <f t="shared" si="16"/>
        <v>52940.840000000004</v>
      </c>
      <c r="R44">
        <v>236</v>
      </c>
      <c r="S44">
        <f t="shared" si="17"/>
        <v>76183.16</v>
      </c>
      <c r="T44">
        <v>770</v>
      </c>
      <c r="U44">
        <f t="shared" si="18"/>
        <v>248563.7</v>
      </c>
      <c r="V44">
        <v>855</v>
      </c>
      <c r="W44">
        <f t="shared" si="19"/>
        <v>276002.55</v>
      </c>
      <c r="X44">
        <v>966</v>
      </c>
      <c r="Y44">
        <f t="shared" si="20"/>
        <v>311834.46000000002</v>
      </c>
      <c r="Z44">
        <v>559</v>
      </c>
      <c r="AA44">
        <f t="shared" si="21"/>
        <v>180450.79</v>
      </c>
      <c r="AB44">
        <v>256</v>
      </c>
      <c r="AC44">
        <f t="shared" si="22"/>
        <v>82639.360000000001</v>
      </c>
      <c r="AD44">
        <v>855</v>
      </c>
      <c r="AE44">
        <f t="shared" si="11"/>
        <v>276002.55</v>
      </c>
    </row>
    <row r="45" spans="1:31">
      <c r="A45">
        <v>206</v>
      </c>
      <c r="B45" t="s">
        <v>218</v>
      </c>
      <c r="C45" t="s">
        <v>14</v>
      </c>
      <c r="E45">
        <v>9.5500000000000007</v>
      </c>
      <c r="F45">
        <v>4.0999999999999996</v>
      </c>
      <c r="G45">
        <v>848</v>
      </c>
      <c r="H45">
        <v>849</v>
      </c>
      <c r="I45">
        <f t="shared" si="12"/>
        <v>8107.9500000000007</v>
      </c>
      <c r="J45">
        <v>502</v>
      </c>
      <c r="K45">
        <f t="shared" si="13"/>
        <v>4794.1000000000004</v>
      </c>
      <c r="L45">
        <v>327</v>
      </c>
      <c r="M45">
        <f t="shared" si="14"/>
        <v>3122.8500000000004</v>
      </c>
      <c r="N45">
        <v>244</v>
      </c>
      <c r="O45">
        <f t="shared" si="15"/>
        <v>2330.2000000000003</v>
      </c>
      <c r="P45">
        <v>738</v>
      </c>
      <c r="Q45">
        <f t="shared" si="16"/>
        <v>7047.9000000000005</v>
      </c>
      <c r="R45">
        <v>662</v>
      </c>
      <c r="S45">
        <f t="shared" si="17"/>
        <v>6322.1</v>
      </c>
      <c r="T45">
        <v>981</v>
      </c>
      <c r="U45">
        <f t="shared" si="18"/>
        <v>9368.5500000000011</v>
      </c>
      <c r="V45">
        <v>289</v>
      </c>
      <c r="W45">
        <f t="shared" si="19"/>
        <v>2759.9500000000003</v>
      </c>
      <c r="X45">
        <v>801</v>
      </c>
      <c r="Y45">
        <f t="shared" si="20"/>
        <v>7649.55</v>
      </c>
      <c r="Z45">
        <v>680</v>
      </c>
      <c r="AA45">
        <f t="shared" si="21"/>
        <v>6494.0000000000009</v>
      </c>
      <c r="AB45">
        <v>988</v>
      </c>
      <c r="AC45">
        <f t="shared" si="22"/>
        <v>9435.4000000000015</v>
      </c>
      <c r="AD45">
        <v>604</v>
      </c>
      <c r="AE45">
        <f t="shared" si="11"/>
        <v>5768.2000000000007</v>
      </c>
    </row>
    <row r="46" spans="1:31">
      <c r="A46">
        <v>216</v>
      </c>
      <c r="B46" t="s">
        <v>228</v>
      </c>
      <c r="C46" t="s">
        <v>14</v>
      </c>
      <c r="E46">
        <v>122.44</v>
      </c>
      <c r="F46">
        <v>1.9</v>
      </c>
      <c r="G46">
        <v>220</v>
      </c>
      <c r="H46">
        <v>690</v>
      </c>
      <c r="I46">
        <f t="shared" si="12"/>
        <v>84483.599999999991</v>
      </c>
      <c r="J46">
        <v>503</v>
      </c>
      <c r="K46">
        <f t="shared" si="13"/>
        <v>61587.32</v>
      </c>
      <c r="L46">
        <v>155</v>
      </c>
      <c r="M46">
        <f t="shared" si="14"/>
        <v>18978.2</v>
      </c>
      <c r="N46">
        <v>799</v>
      </c>
      <c r="O46">
        <f t="shared" si="15"/>
        <v>97829.56</v>
      </c>
      <c r="P46">
        <v>115</v>
      </c>
      <c r="Q46">
        <f t="shared" si="16"/>
        <v>14080.6</v>
      </c>
      <c r="R46">
        <v>820</v>
      </c>
      <c r="S46">
        <f t="shared" si="17"/>
        <v>100400.8</v>
      </c>
      <c r="T46">
        <v>546</v>
      </c>
      <c r="U46">
        <f t="shared" si="18"/>
        <v>66852.240000000005</v>
      </c>
      <c r="V46">
        <v>555</v>
      </c>
      <c r="W46">
        <f t="shared" si="19"/>
        <v>67954.2</v>
      </c>
      <c r="X46">
        <v>167</v>
      </c>
      <c r="Y46">
        <f t="shared" si="20"/>
        <v>20447.48</v>
      </c>
      <c r="Z46">
        <v>46</v>
      </c>
      <c r="AA46">
        <f t="shared" si="21"/>
        <v>5632.24</v>
      </c>
      <c r="AB46">
        <v>106</v>
      </c>
      <c r="AC46">
        <f t="shared" si="22"/>
        <v>12978.64</v>
      </c>
      <c r="AD46">
        <v>85</v>
      </c>
      <c r="AE46">
        <f t="shared" si="11"/>
        <v>10407.4</v>
      </c>
    </row>
    <row r="47" spans="1:31">
      <c r="A47">
        <v>219</v>
      </c>
      <c r="B47" t="s">
        <v>231</v>
      </c>
      <c r="C47" t="s">
        <v>14</v>
      </c>
      <c r="E47">
        <v>326.57</v>
      </c>
      <c r="F47">
        <v>3.6</v>
      </c>
      <c r="G47">
        <v>613</v>
      </c>
      <c r="H47">
        <v>697</v>
      </c>
      <c r="I47">
        <f t="shared" si="12"/>
        <v>227619.29</v>
      </c>
      <c r="J47">
        <v>969</v>
      </c>
      <c r="K47">
        <f t="shared" si="13"/>
        <v>316446.33</v>
      </c>
      <c r="L47">
        <v>271</v>
      </c>
      <c r="M47">
        <f t="shared" si="14"/>
        <v>88500.47</v>
      </c>
      <c r="N47">
        <v>250</v>
      </c>
      <c r="O47">
        <f t="shared" si="15"/>
        <v>81642.5</v>
      </c>
      <c r="P47">
        <v>367</v>
      </c>
      <c r="Q47">
        <f t="shared" si="16"/>
        <v>119851.19</v>
      </c>
      <c r="R47">
        <v>299</v>
      </c>
      <c r="S47">
        <f t="shared" si="17"/>
        <v>97644.43</v>
      </c>
      <c r="T47">
        <v>483</v>
      </c>
      <c r="U47">
        <f t="shared" si="18"/>
        <v>157733.31</v>
      </c>
      <c r="V47">
        <v>362</v>
      </c>
      <c r="W47">
        <f t="shared" si="19"/>
        <v>118218.34</v>
      </c>
      <c r="X47">
        <v>904</v>
      </c>
      <c r="Y47">
        <f t="shared" si="20"/>
        <v>295219.27999999997</v>
      </c>
      <c r="Z47">
        <v>621</v>
      </c>
      <c r="AA47">
        <f t="shared" si="21"/>
        <v>202799.97</v>
      </c>
      <c r="AB47">
        <v>85</v>
      </c>
      <c r="AC47">
        <f t="shared" si="22"/>
        <v>27758.45</v>
      </c>
      <c r="AD47">
        <v>592</v>
      </c>
      <c r="AE47">
        <f t="shared" si="11"/>
        <v>193329.44</v>
      </c>
    </row>
    <row r="48" spans="1:31">
      <c r="A48">
        <v>238</v>
      </c>
      <c r="B48" t="s">
        <v>250</v>
      </c>
      <c r="C48" t="s">
        <v>14</v>
      </c>
      <c r="E48">
        <v>17.04</v>
      </c>
      <c r="F48">
        <v>2.9</v>
      </c>
      <c r="G48">
        <v>129</v>
      </c>
      <c r="H48">
        <v>535</v>
      </c>
      <c r="I48">
        <f t="shared" si="12"/>
        <v>9116.4</v>
      </c>
      <c r="J48">
        <v>795</v>
      </c>
      <c r="K48">
        <f t="shared" si="13"/>
        <v>13546.8</v>
      </c>
      <c r="L48">
        <v>605</v>
      </c>
      <c r="M48">
        <f t="shared" si="14"/>
        <v>10309.199999999999</v>
      </c>
      <c r="N48">
        <v>640</v>
      </c>
      <c r="O48">
        <f t="shared" si="15"/>
        <v>10905.599999999999</v>
      </c>
      <c r="P48">
        <v>270</v>
      </c>
      <c r="Q48">
        <f t="shared" si="16"/>
        <v>4600.8</v>
      </c>
      <c r="R48">
        <v>225</v>
      </c>
      <c r="S48">
        <f t="shared" si="17"/>
        <v>3834</v>
      </c>
      <c r="T48">
        <v>298</v>
      </c>
      <c r="U48">
        <f t="shared" si="18"/>
        <v>5077.92</v>
      </c>
      <c r="V48">
        <v>465</v>
      </c>
      <c r="W48">
        <f t="shared" si="19"/>
        <v>7923.5999999999995</v>
      </c>
      <c r="X48">
        <v>370</v>
      </c>
      <c r="Y48">
        <f t="shared" si="20"/>
        <v>6304.7999999999993</v>
      </c>
      <c r="Z48">
        <v>928</v>
      </c>
      <c r="AA48">
        <f t="shared" si="21"/>
        <v>15813.119999999999</v>
      </c>
      <c r="AB48">
        <v>623</v>
      </c>
      <c r="AC48">
        <f t="shared" si="22"/>
        <v>10615.92</v>
      </c>
      <c r="AD48">
        <v>891</v>
      </c>
      <c r="AE48">
        <f t="shared" si="11"/>
        <v>15182.64</v>
      </c>
    </row>
    <row r="49" spans="1:31">
      <c r="A49">
        <v>247</v>
      </c>
      <c r="B49" t="s">
        <v>259</v>
      </c>
      <c r="C49" t="s">
        <v>14</v>
      </c>
      <c r="E49">
        <v>216.95</v>
      </c>
      <c r="F49">
        <v>1.5</v>
      </c>
      <c r="G49">
        <v>924</v>
      </c>
      <c r="H49">
        <v>532</v>
      </c>
      <c r="I49">
        <f t="shared" si="12"/>
        <v>115417.4</v>
      </c>
      <c r="J49">
        <v>769</v>
      </c>
      <c r="K49">
        <f t="shared" si="13"/>
        <v>166834.54999999999</v>
      </c>
      <c r="L49">
        <v>200</v>
      </c>
      <c r="M49">
        <f t="shared" si="14"/>
        <v>43390</v>
      </c>
      <c r="N49">
        <v>970</v>
      </c>
      <c r="O49">
        <f t="shared" si="15"/>
        <v>210441.5</v>
      </c>
      <c r="P49">
        <v>972</v>
      </c>
      <c r="Q49">
        <f t="shared" si="16"/>
        <v>210875.4</v>
      </c>
      <c r="R49">
        <v>41</v>
      </c>
      <c r="S49">
        <f t="shared" si="17"/>
        <v>8894.9499999999989</v>
      </c>
      <c r="T49">
        <v>296</v>
      </c>
      <c r="U49">
        <f t="shared" si="18"/>
        <v>64217.2</v>
      </c>
      <c r="V49">
        <v>899</v>
      </c>
      <c r="W49">
        <f t="shared" si="19"/>
        <v>195038.05</v>
      </c>
      <c r="X49">
        <v>213</v>
      </c>
      <c r="Y49">
        <f t="shared" si="20"/>
        <v>46210.35</v>
      </c>
      <c r="Z49">
        <v>59</v>
      </c>
      <c r="AA49">
        <f t="shared" si="21"/>
        <v>12800.05</v>
      </c>
      <c r="AB49">
        <v>433</v>
      </c>
      <c r="AC49">
        <f t="shared" si="22"/>
        <v>93939.349999999991</v>
      </c>
      <c r="AD49">
        <v>959</v>
      </c>
      <c r="AE49">
        <f t="shared" si="11"/>
        <v>208055.05</v>
      </c>
    </row>
    <row r="50" spans="1:31">
      <c r="A50">
        <v>251</v>
      </c>
      <c r="B50" t="s">
        <v>263</v>
      </c>
      <c r="C50" t="s">
        <v>14</v>
      </c>
      <c r="E50">
        <v>150.75</v>
      </c>
      <c r="F50">
        <v>4.2</v>
      </c>
      <c r="G50">
        <v>571</v>
      </c>
      <c r="H50">
        <v>651</v>
      </c>
      <c r="I50">
        <f t="shared" si="12"/>
        <v>98138.25</v>
      </c>
      <c r="J50">
        <v>122</v>
      </c>
      <c r="K50">
        <f t="shared" si="13"/>
        <v>18391.5</v>
      </c>
      <c r="L50">
        <v>478</v>
      </c>
      <c r="M50">
        <f t="shared" si="14"/>
        <v>72058.5</v>
      </c>
      <c r="N50">
        <v>527</v>
      </c>
      <c r="O50">
        <f t="shared" si="15"/>
        <v>79445.25</v>
      </c>
      <c r="P50">
        <v>487</v>
      </c>
      <c r="Q50">
        <f t="shared" si="16"/>
        <v>73415.25</v>
      </c>
      <c r="R50">
        <v>544</v>
      </c>
      <c r="S50">
        <f t="shared" si="17"/>
        <v>82008</v>
      </c>
      <c r="T50">
        <v>314</v>
      </c>
      <c r="U50">
        <f t="shared" si="18"/>
        <v>47335.5</v>
      </c>
      <c r="V50">
        <v>992</v>
      </c>
      <c r="W50">
        <f t="shared" si="19"/>
        <v>149544</v>
      </c>
      <c r="X50">
        <v>380</v>
      </c>
      <c r="Y50">
        <f t="shared" si="20"/>
        <v>57285</v>
      </c>
      <c r="Z50">
        <v>950</v>
      </c>
      <c r="AA50">
        <f t="shared" si="21"/>
        <v>143212.5</v>
      </c>
      <c r="AB50">
        <v>883</v>
      </c>
      <c r="AC50">
        <f t="shared" si="22"/>
        <v>133112.25</v>
      </c>
      <c r="AD50">
        <v>272</v>
      </c>
      <c r="AE50">
        <f t="shared" si="11"/>
        <v>41004</v>
      </c>
    </row>
    <row r="51" spans="1:31">
      <c r="A51">
        <v>252</v>
      </c>
      <c r="B51" t="s">
        <v>264</v>
      </c>
      <c r="C51" t="s">
        <v>14</v>
      </c>
      <c r="E51">
        <v>195.62</v>
      </c>
      <c r="F51">
        <v>2.9</v>
      </c>
      <c r="G51">
        <v>247</v>
      </c>
      <c r="H51">
        <v>292</v>
      </c>
      <c r="I51">
        <f t="shared" si="12"/>
        <v>57121.04</v>
      </c>
      <c r="J51">
        <v>187</v>
      </c>
      <c r="K51">
        <f t="shared" si="13"/>
        <v>36580.94</v>
      </c>
      <c r="L51">
        <v>564</v>
      </c>
      <c r="M51">
        <f t="shared" si="14"/>
        <v>110329.68000000001</v>
      </c>
      <c r="N51">
        <v>610</v>
      </c>
      <c r="O51">
        <f t="shared" si="15"/>
        <v>119328.2</v>
      </c>
      <c r="P51">
        <v>351</v>
      </c>
      <c r="Q51">
        <f t="shared" si="16"/>
        <v>68662.62</v>
      </c>
      <c r="R51">
        <v>70</v>
      </c>
      <c r="S51">
        <f t="shared" si="17"/>
        <v>13693.4</v>
      </c>
      <c r="T51">
        <v>38</v>
      </c>
      <c r="U51">
        <f t="shared" si="18"/>
        <v>7433.56</v>
      </c>
      <c r="V51">
        <v>304</v>
      </c>
      <c r="W51">
        <f t="shared" si="19"/>
        <v>59468.480000000003</v>
      </c>
      <c r="X51">
        <v>672</v>
      </c>
      <c r="Y51">
        <f t="shared" si="20"/>
        <v>131456.64000000001</v>
      </c>
      <c r="Z51">
        <v>781</v>
      </c>
      <c r="AA51">
        <f t="shared" si="21"/>
        <v>152779.22</v>
      </c>
      <c r="AB51">
        <v>491</v>
      </c>
      <c r="AC51">
        <f t="shared" si="22"/>
        <v>96049.42</v>
      </c>
      <c r="AD51">
        <v>935</v>
      </c>
      <c r="AE51">
        <f t="shared" si="11"/>
        <v>182904.7</v>
      </c>
    </row>
    <row r="52" spans="1:31">
      <c r="A52">
        <v>271</v>
      </c>
      <c r="B52" t="s">
        <v>283</v>
      </c>
      <c r="C52" t="s">
        <v>14</v>
      </c>
      <c r="E52">
        <v>405.63</v>
      </c>
      <c r="F52">
        <v>3.8</v>
      </c>
      <c r="G52">
        <v>372</v>
      </c>
      <c r="H52">
        <v>454</v>
      </c>
      <c r="I52">
        <f t="shared" si="12"/>
        <v>184156.02</v>
      </c>
      <c r="J52">
        <v>771</v>
      </c>
      <c r="K52">
        <f t="shared" si="13"/>
        <v>312740.73</v>
      </c>
      <c r="L52">
        <v>782</v>
      </c>
      <c r="M52">
        <f t="shared" si="14"/>
        <v>317202.65999999997</v>
      </c>
      <c r="N52">
        <v>672</v>
      </c>
      <c r="O52">
        <f t="shared" si="15"/>
        <v>272583.36</v>
      </c>
      <c r="P52">
        <v>966</v>
      </c>
      <c r="Q52">
        <f t="shared" si="16"/>
        <v>391838.58</v>
      </c>
      <c r="R52">
        <v>395</v>
      </c>
      <c r="S52">
        <f t="shared" si="17"/>
        <v>160223.85</v>
      </c>
      <c r="T52">
        <v>675</v>
      </c>
      <c r="U52">
        <f t="shared" si="18"/>
        <v>273800.25</v>
      </c>
      <c r="V52">
        <v>510</v>
      </c>
      <c r="W52">
        <f t="shared" si="19"/>
        <v>206871.3</v>
      </c>
      <c r="X52">
        <v>764</v>
      </c>
      <c r="Y52">
        <f t="shared" si="20"/>
        <v>309901.32</v>
      </c>
      <c r="Z52">
        <v>206</v>
      </c>
      <c r="AA52">
        <f t="shared" si="21"/>
        <v>83559.78</v>
      </c>
      <c r="AB52">
        <v>344</v>
      </c>
      <c r="AC52">
        <f t="shared" si="22"/>
        <v>139536.72</v>
      </c>
      <c r="AD52">
        <v>459</v>
      </c>
      <c r="AE52">
        <f t="shared" si="11"/>
        <v>186184.16999999998</v>
      </c>
    </row>
    <row r="53" spans="1:31">
      <c r="A53">
        <v>272</v>
      </c>
      <c r="B53" t="s">
        <v>284</v>
      </c>
      <c r="C53" t="s">
        <v>14</v>
      </c>
      <c r="E53">
        <v>406.01</v>
      </c>
      <c r="F53">
        <v>4.4000000000000004</v>
      </c>
      <c r="G53">
        <v>486</v>
      </c>
      <c r="H53">
        <v>1000</v>
      </c>
      <c r="I53">
        <f t="shared" si="12"/>
        <v>406010</v>
      </c>
      <c r="J53">
        <v>213</v>
      </c>
      <c r="K53">
        <f t="shared" si="13"/>
        <v>86480.13</v>
      </c>
      <c r="L53">
        <v>139</v>
      </c>
      <c r="M53">
        <f t="shared" si="14"/>
        <v>56435.39</v>
      </c>
      <c r="N53">
        <v>130</v>
      </c>
      <c r="O53">
        <f t="shared" si="15"/>
        <v>52781.299999999996</v>
      </c>
      <c r="P53">
        <v>476</v>
      </c>
      <c r="Q53">
        <f t="shared" si="16"/>
        <v>193260.76</v>
      </c>
      <c r="R53">
        <v>3</v>
      </c>
      <c r="S53">
        <f t="shared" si="17"/>
        <v>1218.03</v>
      </c>
      <c r="T53">
        <v>799</v>
      </c>
      <c r="U53">
        <f t="shared" si="18"/>
        <v>324401.99</v>
      </c>
      <c r="V53">
        <v>461</v>
      </c>
      <c r="W53">
        <f t="shared" si="19"/>
        <v>187170.61</v>
      </c>
      <c r="X53">
        <v>855</v>
      </c>
      <c r="Y53">
        <f t="shared" si="20"/>
        <v>347138.55</v>
      </c>
      <c r="Z53">
        <v>281</v>
      </c>
      <c r="AA53">
        <f t="shared" si="21"/>
        <v>114088.81</v>
      </c>
      <c r="AB53">
        <v>444</v>
      </c>
      <c r="AC53">
        <f t="shared" si="22"/>
        <v>180268.44</v>
      </c>
      <c r="AD53">
        <v>915</v>
      </c>
      <c r="AE53">
        <f t="shared" si="11"/>
        <v>371499.14999999997</v>
      </c>
    </row>
    <row r="54" spans="1:31">
      <c r="A54">
        <v>274</v>
      </c>
      <c r="B54" t="s">
        <v>286</v>
      </c>
      <c r="C54" t="s">
        <v>14</v>
      </c>
      <c r="E54">
        <v>457.05</v>
      </c>
      <c r="F54">
        <v>1.2</v>
      </c>
      <c r="G54">
        <v>646</v>
      </c>
      <c r="H54">
        <v>209</v>
      </c>
      <c r="I54">
        <f t="shared" si="12"/>
        <v>95523.45</v>
      </c>
      <c r="J54">
        <v>134</v>
      </c>
      <c r="K54">
        <f t="shared" si="13"/>
        <v>61244.700000000004</v>
      </c>
      <c r="L54">
        <v>236</v>
      </c>
      <c r="M54">
        <f t="shared" si="14"/>
        <v>107863.8</v>
      </c>
      <c r="N54">
        <v>674</v>
      </c>
      <c r="O54">
        <f t="shared" si="15"/>
        <v>308051.7</v>
      </c>
      <c r="P54">
        <v>703</v>
      </c>
      <c r="Q54">
        <f t="shared" si="16"/>
        <v>321306.15000000002</v>
      </c>
      <c r="R54">
        <v>913</v>
      </c>
      <c r="S54">
        <f t="shared" si="17"/>
        <v>417286.65</v>
      </c>
      <c r="T54">
        <v>332</v>
      </c>
      <c r="U54">
        <f t="shared" si="18"/>
        <v>151740.6</v>
      </c>
      <c r="V54">
        <v>753</v>
      </c>
      <c r="W54">
        <f t="shared" si="19"/>
        <v>344158.65</v>
      </c>
      <c r="X54">
        <v>175</v>
      </c>
      <c r="Y54">
        <f t="shared" si="20"/>
        <v>79983.75</v>
      </c>
      <c r="Z54">
        <v>887</v>
      </c>
      <c r="AA54">
        <f t="shared" si="21"/>
        <v>405403.35000000003</v>
      </c>
      <c r="AB54">
        <v>69</v>
      </c>
      <c r="AC54">
        <f t="shared" si="22"/>
        <v>31536.45</v>
      </c>
      <c r="AD54">
        <v>303</v>
      </c>
      <c r="AE54">
        <f t="shared" si="11"/>
        <v>138486.15</v>
      </c>
    </row>
    <row r="55" spans="1:31">
      <c r="A55">
        <v>282</v>
      </c>
      <c r="B55" t="s">
        <v>294</v>
      </c>
      <c r="C55" t="s">
        <v>14</v>
      </c>
      <c r="E55">
        <v>172.31</v>
      </c>
      <c r="F55">
        <v>3.8</v>
      </c>
      <c r="G55">
        <v>364</v>
      </c>
      <c r="H55">
        <v>328</v>
      </c>
      <c r="I55">
        <f t="shared" si="12"/>
        <v>56517.68</v>
      </c>
      <c r="J55">
        <v>128</v>
      </c>
      <c r="K55">
        <f t="shared" si="13"/>
        <v>22055.68</v>
      </c>
      <c r="L55">
        <v>320</v>
      </c>
      <c r="M55">
        <f t="shared" si="14"/>
        <v>55139.199999999997</v>
      </c>
      <c r="N55">
        <v>72</v>
      </c>
      <c r="O55">
        <f t="shared" si="15"/>
        <v>12406.32</v>
      </c>
      <c r="P55">
        <v>385</v>
      </c>
      <c r="Q55">
        <f t="shared" si="16"/>
        <v>66339.350000000006</v>
      </c>
      <c r="R55">
        <v>419</v>
      </c>
      <c r="S55">
        <f t="shared" si="17"/>
        <v>72197.89</v>
      </c>
      <c r="T55">
        <v>35</v>
      </c>
      <c r="U55">
        <f t="shared" si="18"/>
        <v>6030.85</v>
      </c>
      <c r="V55">
        <v>6</v>
      </c>
      <c r="W55">
        <f t="shared" si="19"/>
        <v>1033.8600000000001</v>
      </c>
      <c r="X55">
        <v>636</v>
      </c>
      <c r="Y55">
        <f t="shared" si="20"/>
        <v>109589.16</v>
      </c>
      <c r="Z55">
        <v>981</v>
      </c>
      <c r="AA55">
        <f t="shared" si="21"/>
        <v>169036.11000000002</v>
      </c>
      <c r="AB55">
        <v>630</v>
      </c>
      <c r="AC55">
        <f t="shared" si="22"/>
        <v>108555.3</v>
      </c>
      <c r="AD55">
        <v>966</v>
      </c>
      <c r="AE55">
        <f t="shared" si="11"/>
        <v>166451.46</v>
      </c>
    </row>
    <row r="56" spans="1:31">
      <c r="A56">
        <v>284</v>
      </c>
      <c r="B56" t="s">
        <v>296</v>
      </c>
      <c r="C56" t="s">
        <v>14</v>
      </c>
      <c r="E56">
        <v>51.52</v>
      </c>
      <c r="F56">
        <v>1</v>
      </c>
      <c r="G56">
        <v>457</v>
      </c>
      <c r="H56">
        <v>458</v>
      </c>
      <c r="I56">
        <f t="shared" si="12"/>
        <v>23596.16</v>
      </c>
      <c r="J56">
        <v>2</v>
      </c>
      <c r="K56">
        <f t="shared" si="13"/>
        <v>103.04</v>
      </c>
      <c r="L56">
        <v>231</v>
      </c>
      <c r="M56">
        <f t="shared" si="14"/>
        <v>11901.12</v>
      </c>
      <c r="N56">
        <v>771</v>
      </c>
      <c r="O56">
        <f t="shared" si="15"/>
        <v>39721.920000000006</v>
      </c>
      <c r="P56">
        <v>356</v>
      </c>
      <c r="Q56">
        <f t="shared" si="16"/>
        <v>18341.120000000003</v>
      </c>
      <c r="R56">
        <v>962</v>
      </c>
      <c r="S56">
        <f t="shared" si="17"/>
        <v>49562.240000000005</v>
      </c>
      <c r="T56">
        <v>728</v>
      </c>
      <c r="U56">
        <f t="shared" si="18"/>
        <v>37506.560000000005</v>
      </c>
      <c r="V56">
        <v>667</v>
      </c>
      <c r="W56">
        <f t="shared" si="19"/>
        <v>34363.840000000004</v>
      </c>
      <c r="X56">
        <v>832</v>
      </c>
      <c r="Y56">
        <f t="shared" si="20"/>
        <v>42864.639999999999</v>
      </c>
      <c r="Z56">
        <v>73</v>
      </c>
      <c r="AA56">
        <f t="shared" si="21"/>
        <v>3760.96</v>
      </c>
      <c r="AB56">
        <v>187</v>
      </c>
      <c r="AC56">
        <f t="shared" si="22"/>
        <v>9634.24</v>
      </c>
      <c r="AD56">
        <v>713</v>
      </c>
      <c r="AE56">
        <f t="shared" si="11"/>
        <v>36733.760000000002</v>
      </c>
    </row>
    <row r="57" spans="1:31">
      <c r="A57">
        <v>289</v>
      </c>
      <c r="B57" t="s">
        <v>301</v>
      </c>
      <c r="C57" t="s">
        <v>14</v>
      </c>
      <c r="E57">
        <v>146.84</v>
      </c>
      <c r="F57">
        <v>1.1000000000000001</v>
      </c>
      <c r="G57">
        <v>131</v>
      </c>
      <c r="H57">
        <v>99</v>
      </c>
      <c r="I57">
        <f t="shared" si="12"/>
        <v>14537.16</v>
      </c>
      <c r="J57">
        <v>384</v>
      </c>
      <c r="K57">
        <f t="shared" si="13"/>
        <v>56386.559999999998</v>
      </c>
      <c r="L57">
        <v>614</v>
      </c>
      <c r="M57">
        <f t="shared" si="14"/>
        <v>90159.760000000009</v>
      </c>
      <c r="N57">
        <v>684</v>
      </c>
      <c r="O57">
        <f t="shared" si="15"/>
        <v>100438.56</v>
      </c>
      <c r="P57">
        <v>92</v>
      </c>
      <c r="Q57">
        <f t="shared" si="16"/>
        <v>13509.28</v>
      </c>
      <c r="R57">
        <v>938</v>
      </c>
      <c r="S57">
        <f t="shared" si="17"/>
        <v>137735.92000000001</v>
      </c>
      <c r="T57">
        <v>324</v>
      </c>
      <c r="U57">
        <f t="shared" si="18"/>
        <v>47576.160000000003</v>
      </c>
      <c r="V57">
        <v>366</v>
      </c>
      <c r="W57">
        <f t="shared" si="19"/>
        <v>53743.44</v>
      </c>
      <c r="X57">
        <v>622</v>
      </c>
      <c r="Y57">
        <f t="shared" si="20"/>
        <v>91334.48</v>
      </c>
      <c r="Z57">
        <v>567</v>
      </c>
      <c r="AA57">
        <f t="shared" si="21"/>
        <v>83258.28</v>
      </c>
      <c r="AB57">
        <v>287</v>
      </c>
      <c r="AC57">
        <f t="shared" si="22"/>
        <v>42143.08</v>
      </c>
      <c r="AD57">
        <v>329</v>
      </c>
      <c r="AE57">
        <f t="shared" si="11"/>
        <v>48310.36</v>
      </c>
    </row>
    <row r="58" spans="1:31">
      <c r="A58">
        <v>295</v>
      </c>
      <c r="B58" t="s">
        <v>307</v>
      </c>
      <c r="C58" t="s">
        <v>14</v>
      </c>
      <c r="E58">
        <v>67.89</v>
      </c>
      <c r="F58">
        <v>4.2</v>
      </c>
      <c r="G58">
        <v>156</v>
      </c>
      <c r="H58">
        <v>904</v>
      </c>
      <c r="I58">
        <f t="shared" si="12"/>
        <v>61372.56</v>
      </c>
      <c r="J58">
        <v>713</v>
      </c>
      <c r="K58">
        <f t="shared" si="13"/>
        <v>48405.57</v>
      </c>
      <c r="L58">
        <v>505</v>
      </c>
      <c r="M58">
        <f t="shared" si="14"/>
        <v>34284.449999999997</v>
      </c>
      <c r="N58">
        <v>85</v>
      </c>
      <c r="O58">
        <f t="shared" si="15"/>
        <v>5770.65</v>
      </c>
      <c r="P58">
        <v>290</v>
      </c>
      <c r="Q58">
        <f t="shared" si="16"/>
        <v>19688.099999999999</v>
      </c>
      <c r="R58">
        <v>104</v>
      </c>
      <c r="S58">
        <f t="shared" si="17"/>
        <v>7060.56</v>
      </c>
      <c r="T58">
        <v>108</v>
      </c>
      <c r="U58">
        <f t="shared" si="18"/>
        <v>7332.12</v>
      </c>
      <c r="V58">
        <v>906</v>
      </c>
      <c r="W58">
        <f t="shared" si="19"/>
        <v>61508.340000000004</v>
      </c>
      <c r="X58">
        <v>505</v>
      </c>
      <c r="Y58">
        <f t="shared" si="20"/>
        <v>34284.449999999997</v>
      </c>
      <c r="Z58">
        <v>264</v>
      </c>
      <c r="AA58">
        <f t="shared" si="21"/>
        <v>17922.96</v>
      </c>
      <c r="AB58">
        <v>302</v>
      </c>
      <c r="AC58">
        <f t="shared" si="22"/>
        <v>20502.78</v>
      </c>
      <c r="AD58">
        <v>748</v>
      </c>
      <c r="AE58">
        <f t="shared" si="11"/>
        <v>50781.72</v>
      </c>
    </row>
    <row r="59" spans="1:31">
      <c r="A59">
        <v>302</v>
      </c>
      <c r="B59" t="s">
        <v>314</v>
      </c>
      <c r="C59" t="s">
        <v>14</v>
      </c>
      <c r="E59">
        <v>268.02</v>
      </c>
      <c r="F59">
        <v>4.7</v>
      </c>
      <c r="G59">
        <v>692</v>
      </c>
      <c r="H59">
        <v>27</v>
      </c>
      <c r="I59">
        <f t="shared" si="12"/>
        <v>7236.5399999999991</v>
      </c>
      <c r="J59">
        <v>302</v>
      </c>
      <c r="K59">
        <f t="shared" si="13"/>
        <v>80942.039999999994</v>
      </c>
      <c r="L59">
        <v>389</v>
      </c>
      <c r="M59">
        <f t="shared" si="14"/>
        <v>104259.78</v>
      </c>
      <c r="N59">
        <v>42</v>
      </c>
      <c r="O59">
        <f t="shared" si="15"/>
        <v>11256.84</v>
      </c>
      <c r="P59">
        <v>938</v>
      </c>
      <c r="Q59">
        <f t="shared" si="16"/>
        <v>251402.75999999998</v>
      </c>
      <c r="R59">
        <v>433</v>
      </c>
      <c r="S59">
        <f t="shared" si="17"/>
        <v>116052.65999999999</v>
      </c>
      <c r="T59">
        <v>291</v>
      </c>
      <c r="U59">
        <f t="shared" si="18"/>
        <v>77993.819999999992</v>
      </c>
      <c r="V59">
        <v>454</v>
      </c>
      <c r="W59">
        <f t="shared" si="19"/>
        <v>121681.07999999999</v>
      </c>
      <c r="X59">
        <v>918</v>
      </c>
      <c r="Y59">
        <f t="shared" si="20"/>
        <v>246042.36</v>
      </c>
      <c r="Z59">
        <v>204</v>
      </c>
      <c r="AA59">
        <f t="shared" si="21"/>
        <v>54676.079999999994</v>
      </c>
      <c r="AB59">
        <v>796</v>
      </c>
      <c r="AC59">
        <f t="shared" si="22"/>
        <v>213343.91999999998</v>
      </c>
      <c r="AD59">
        <v>655</v>
      </c>
      <c r="AE59">
        <f t="shared" si="11"/>
        <v>175553.09999999998</v>
      </c>
    </row>
    <row r="60" spans="1:31">
      <c r="A60">
        <v>305</v>
      </c>
      <c r="B60" t="s">
        <v>317</v>
      </c>
      <c r="C60" t="s">
        <v>14</v>
      </c>
      <c r="E60">
        <v>364.42</v>
      </c>
      <c r="F60">
        <v>3.8</v>
      </c>
      <c r="G60">
        <v>307</v>
      </c>
      <c r="H60">
        <v>148</v>
      </c>
      <c r="I60">
        <f t="shared" si="12"/>
        <v>53934.16</v>
      </c>
      <c r="J60">
        <v>802</v>
      </c>
      <c r="K60">
        <f t="shared" si="13"/>
        <v>292264.84000000003</v>
      </c>
      <c r="L60">
        <v>613</v>
      </c>
      <c r="M60">
        <f t="shared" si="14"/>
        <v>223389.46000000002</v>
      </c>
      <c r="N60">
        <v>199</v>
      </c>
      <c r="O60">
        <f t="shared" si="15"/>
        <v>72519.58</v>
      </c>
      <c r="P60">
        <v>441</v>
      </c>
      <c r="Q60">
        <f t="shared" si="16"/>
        <v>160709.22</v>
      </c>
      <c r="R60">
        <v>681</v>
      </c>
      <c r="S60">
        <f t="shared" si="17"/>
        <v>248170.02000000002</v>
      </c>
      <c r="T60">
        <v>465</v>
      </c>
      <c r="U60">
        <f t="shared" si="18"/>
        <v>169455.30000000002</v>
      </c>
      <c r="V60">
        <v>873</v>
      </c>
      <c r="W60">
        <f t="shared" si="19"/>
        <v>318138.66000000003</v>
      </c>
      <c r="X60">
        <v>986</v>
      </c>
      <c r="Y60">
        <f t="shared" si="20"/>
        <v>359318.12</v>
      </c>
      <c r="Z60">
        <v>798</v>
      </c>
      <c r="AA60">
        <f t="shared" si="21"/>
        <v>290807.16000000003</v>
      </c>
      <c r="AB60">
        <v>761</v>
      </c>
      <c r="AC60">
        <f t="shared" si="22"/>
        <v>277323.62</v>
      </c>
      <c r="AD60">
        <v>645</v>
      </c>
      <c r="AE60">
        <f t="shared" si="11"/>
        <v>235050.90000000002</v>
      </c>
    </row>
    <row r="61" spans="1:31">
      <c r="A61">
        <v>306</v>
      </c>
      <c r="B61" t="s">
        <v>318</v>
      </c>
      <c r="C61" t="s">
        <v>14</v>
      </c>
      <c r="E61">
        <v>488.05</v>
      </c>
      <c r="F61">
        <v>4.5</v>
      </c>
      <c r="G61">
        <v>943</v>
      </c>
      <c r="H61">
        <v>539</v>
      </c>
      <c r="I61">
        <f t="shared" si="12"/>
        <v>263058.95</v>
      </c>
      <c r="J61">
        <v>963</v>
      </c>
      <c r="K61">
        <f t="shared" si="13"/>
        <v>469992.15</v>
      </c>
      <c r="L61">
        <v>932</v>
      </c>
      <c r="M61">
        <f t="shared" si="14"/>
        <v>454862.60000000003</v>
      </c>
      <c r="N61">
        <v>809</v>
      </c>
      <c r="O61">
        <f t="shared" si="15"/>
        <v>394832.45</v>
      </c>
      <c r="P61">
        <v>502</v>
      </c>
      <c r="Q61">
        <f t="shared" si="16"/>
        <v>245001.1</v>
      </c>
      <c r="R61">
        <v>335</v>
      </c>
      <c r="S61">
        <f t="shared" si="17"/>
        <v>163496.75</v>
      </c>
      <c r="T61">
        <v>433</v>
      </c>
      <c r="U61">
        <f t="shared" si="18"/>
        <v>211325.65</v>
      </c>
      <c r="V61">
        <v>402</v>
      </c>
      <c r="W61">
        <f t="shared" si="19"/>
        <v>196196.1</v>
      </c>
      <c r="X61">
        <v>616</v>
      </c>
      <c r="Y61">
        <f t="shared" si="20"/>
        <v>300638.8</v>
      </c>
      <c r="Z61">
        <v>981</v>
      </c>
      <c r="AA61">
        <f t="shared" si="21"/>
        <v>478777.05</v>
      </c>
      <c r="AB61">
        <v>674</v>
      </c>
      <c r="AC61">
        <f t="shared" si="22"/>
        <v>328945.7</v>
      </c>
      <c r="AD61">
        <v>625</v>
      </c>
      <c r="AE61">
        <f t="shared" si="11"/>
        <v>305031.25</v>
      </c>
    </row>
    <row r="62" spans="1:31">
      <c r="A62">
        <v>309</v>
      </c>
      <c r="B62" t="s">
        <v>321</v>
      </c>
      <c r="C62" t="s">
        <v>14</v>
      </c>
      <c r="E62">
        <v>398.62</v>
      </c>
      <c r="F62">
        <v>2.4</v>
      </c>
      <c r="G62">
        <v>75</v>
      </c>
      <c r="H62">
        <v>437</v>
      </c>
      <c r="I62">
        <f t="shared" si="12"/>
        <v>174196.94</v>
      </c>
      <c r="J62">
        <v>195</v>
      </c>
      <c r="K62">
        <f t="shared" si="13"/>
        <v>77730.899999999994</v>
      </c>
      <c r="L62">
        <v>498</v>
      </c>
      <c r="M62">
        <f t="shared" si="14"/>
        <v>198512.76</v>
      </c>
      <c r="N62">
        <v>626</v>
      </c>
      <c r="O62">
        <f t="shared" si="15"/>
        <v>249536.12</v>
      </c>
      <c r="P62">
        <v>596</v>
      </c>
      <c r="Q62">
        <f t="shared" si="16"/>
        <v>237577.52</v>
      </c>
      <c r="R62">
        <v>68</v>
      </c>
      <c r="S62">
        <f t="shared" si="17"/>
        <v>27106.16</v>
      </c>
      <c r="T62">
        <v>913</v>
      </c>
      <c r="U62">
        <f t="shared" si="18"/>
        <v>363940.06</v>
      </c>
      <c r="V62">
        <v>303</v>
      </c>
      <c r="W62">
        <f t="shared" si="19"/>
        <v>120781.86</v>
      </c>
      <c r="X62">
        <v>161</v>
      </c>
      <c r="Y62">
        <f t="shared" si="20"/>
        <v>64177.82</v>
      </c>
      <c r="Z62">
        <v>858</v>
      </c>
      <c r="AA62">
        <f t="shared" si="21"/>
        <v>342015.96</v>
      </c>
      <c r="AB62">
        <v>466</v>
      </c>
      <c r="AC62">
        <f t="shared" si="22"/>
        <v>185756.92</v>
      </c>
      <c r="AD62">
        <v>636</v>
      </c>
      <c r="AE62">
        <f t="shared" si="11"/>
        <v>253522.32</v>
      </c>
    </row>
    <row r="63" spans="1:31">
      <c r="A63">
        <v>327</v>
      </c>
      <c r="B63" t="s">
        <v>339</v>
      </c>
      <c r="C63" t="s">
        <v>14</v>
      </c>
      <c r="E63">
        <v>279.41000000000003</v>
      </c>
      <c r="F63">
        <v>1.7</v>
      </c>
      <c r="G63">
        <v>930</v>
      </c>
      <c r="H63">
        <v>557</v>
      </c>
      <c r="I63">
        <f t="shared" si="12"/>
        <v>155631.37000000002</v>
      </c>
      <c r="J63">
        <v>543</v>
      </c>
      <c r="K63">
        <f t="shared" si="13"/>
        <v>151719.63</v>
      </c>
      <c r="L63">
        <v>272</v>
      </c>
      <c r="M63">
        <f t="shared" si="14"/>
        <v>75999.520000000004</v>
      </c>
      <c r="N63">
        <v>778</v>
      </c>
      <c r="O63">
        <f t="shared" si="15"/>
        <v>217380.98</v>
      </c>
      <c r="P63">
        <v>708</v>
      </c>
      <c r="Q63">
        <f t="shared" si="16"/>
        <v>197822.28000000003</v>
      </c>
      <c r="R63">
        <v>560</v>
      </c>
      <c r="S63">
        <f t="shared" si="17"/>
        <v>156469.6</v>
      </c>
      <c r="T63">
        <v>242</v>
      </c>
      <c r="U63">
        <f t="shared" si="18"/>
        <v>67617.22</v>
      </c>
      <c r="V63">
        <v>615</v>
      </c>
      <c r="W63">
        <f t="shared" si="19"/>
        <v>171837.15000000002</v>
      </c>
      <c r="X63">
        <v>163</v>
      </c>
      <c r="Y63">
        <f t="shared" si="20"/>
        <v>45543.83</v>
      </c>
      <c r="Z63">
        <v>925</v>
      </c>
      <c r="AA63">
        <f t="shared" si="21"/>
        <v>258454.25000000003</v>
      </c>
      <c r="AB63">
        <v>685</v>
      </c>
      <c r="AC63">
        <f t="shared" si="22"/>
        <v>191395.85</v>
      </c>
      <c r="AD63">
        <v>763</v>
      </c>
      <c r="AE63">
        <f t="shared" si="11"/>
        <v>213189.83000000002</v>
      </c>
    </row>
    <row r="64" spans="1:31">
      <c r="A64">
        <v>342</v>
      </c>
      <c r="B64" t="s">
        <v>354</v>
      </c>
      <c r="C64" t="s">
        <v>14</v>
      </c>
      <c r="E64">
        <v>239.37</v>
      </c>
      <c r="F64">
        <v>2.9</v>
      </c>
      <c r="G64">
        <v>855</v>
      </c>
      <c r="H64">
        <v>613</v>
      </c>
      <c r="I64">
        <f t="shared" si="12"/>
        <v>146733.81</v>
      </c>
      <c r="J64">
        <v>136</v>
      </c>
      <c r="K64">
        <f t="shared" si="13"/>
        <v>32554.32</v>
      </c>
      <c r="L64">
        <v>176</v>
      </c>
      <c r="M64">
        <f t="shared" si="14"/>
        <v>42129.120000000003</v>
      </c>
      <c r="N64">
        <v>937</v>
      </c>
      <c r="O64">
        <f t="shared" si="15"/>
        <v>224289.69</v>
      </c>
      <c r="P64">
        <v>250</v>
      </c>
      <c r="Q64">
        <f t="shared" si="16"/>
        <v>59842.5</v>
      </c>
      <c r="R64">
        <v>743</v>
      </c>
      <c r="S64">
        <f t="shared" si="17"/>
        <v>177851.91</v>
      </c>
      <c r="T64">
        <v>870</v>
      </c>
      <c r="U64">
        <f t="shared" si="18"/>
        <v>208251.9</v>
      </c>
      <c r="V64">
        <v>21</v>
      </c>
      <c r="W64">
        <f t="shared" si="19"/>
        <v>5026.7700000000004</v>
      </c>
      <c r="X64">
        <v>975</v>
      </c>
      <c r="Y64">
        <f t="shared" si="20"/>
        <v>233385.75</v>
      </c>
      <c r="Z64">
        <v>356</v>
      </c>
      <c r="AA64">
        <f t="shared" si="21"/>
        <v>85215.72</v>
      </c>
      <c r="AB64">
        <v>233</v>
      </c>
      <c r="AC64">
        <f t="shared" si="22"/>
        <v>55773.21</v>
      </c>
      <c r="AD64">
        <v>341</v>
      </c>
      <c r="AE64">
        <f t="shared" si="11"/>
        <v>81625.17</v>
      </c>
    </row>
    <row r="65" spans="1:31">
      <c r="A65">
        <v>345</v>
      </c>
      <c r="B65" t="s">
        <v>357</v>
      </c>
      <c r="C65" t="s">
        <v>14</v>
      </c>
      <c r="E65">
        <v>202.26</v>
      </c>
      <c r="F65">
        <v>4</v>
      </c>
      <c r="G65">
        <v>579</v>
      </c>
      <c r="H65">
        <v>181</v>
      </c>
      <c r="I65">
        <f t="shared" si="12"/>
        <v>36609.06</v>
      </c>
      <c r="J65">
        <v>546</v>
      </c>
      <c r="K65">
        <f t="shared" si="13"/>
        <v>110433.95999999999</v>
      </c>
      <c r="L65">
        <v>57</v>
      </c>
      <c r="M65">
        <f t="shared" si="14"/>
        <v>11528.82</v>
      </c>
      <c r="N65">
        <v>866</v>
      </c>
      <c r="O65">
        <f t="shared" si="15"/>
        <v>175157.16</v>
      </c>
      <c r="P65">
        <v>529</v>
      </c>
      <c r="Q65">
        <f t="shared" si="16"/>
        <v>106995.54</v>
      </c>
      <c r="R65">
        <v>990</v>
      </c>
      <c r="S65">
        <f t="shared" si="17"/>
        <v>200237.4</v>
      </c>
      <c r="T65">
        <v>946</v>
      </c>
      <c r="U65">
        <f t="shared" si="18"/>
        <v>191337.96</v>
      </c>
      <c r="V65">
        <v>104</v>
      </c>
      <c r="W65">
        <f t="shared" si="19"/>
        <v>21035.040000000001</v>
      </c>
      <c r="X65">
        <v>741</v>
      </c>
      <c r="Y65">
        <f t="shared" si="20"/>
        <v>149874.66</v>
      </c>
      <c r="Z65">
        <v>157</v>
      </c>
      <c r="AA65">
        <f t="shared" si="21"/>
        <v>31754.82</v>
      </c>
      <c r="AB65">
        <v>307</v>
      </c>
      <c r="AC65">
        <f t="shared" si="22"/>
        <v>62093.82</v>
      </c>
      <c r="AD65">
        <v>971</v>
      </c>
      <c r="AE65">
        <f t="shared" si="11"/>
        <v>196394.46</v>
      </c>
    </row>
    <row r="66" spans="1:31">
      <c r="A66">
        <v>350</v>
      </c>
      <c r="B66" t="s">
        <v>362</v>
      </c>
      <c r="C66" t="s">
        <v>14</v>
      </c>
      <c r="E66">
        <v>314.8</v>
      </c>
      <c r="F66">
        <v>1.2</v>
      </c>
      <c r="G66">
        <v>806</v>
      </c>
      <c r="H66">
        <v>408</v>
      </c>
      <c r="I66">
        <f t="shared" ref="I66:I97" si="23">E66*H66</f>
        <v>128438.40000000001</v>
      </c>
      <c r="J66">
        <v>260</v>
      </c>
      <c r="K66">
        <f t="shared" ref="K66:K97" si="24">J66*E66</f>
        <v>81848</v>
      </c>
      <c r="L66">
        <v>976</v>
      </c>
      <c r="M66">
        <f t="shared" ref="M66:M97" si="25">L66*E66</f>
        <v>307244.79999999999</v>
      </c>
      <c r="N66">
        <v>885</v>
      </c>
      <c r="O66">
        <f t="shared" ref="O66:O97" si="26">N66*E66</f>
        <v>278598</v>
      </c>
      <c r="P66">
        <v>512</v>
      </c>
      <c r="Q66">
        <f t="shared" ref="Q66:Q97" si="27">P66*E66</f>
        <v>161177.60000000001</v>
      </c>
      <c r="R66">
        <v>559</v>
      </c>
      <c r="S66">
        <f t="shared" ref="S66:S97" si="28">R66*E66</f>
        <v>175973.2</v>
      </c>
      <c r="T66">
        <v>210</v>
      </c>
      <c r="U66">
        <f t="shared" ref="U66:U97" si="29">E66*T66</f>
        <v>66108</v>
      </c>
      <c r="V66">
        <v>715</v>
      </c>
      <c r="W66">
        <f t="shared" ref="W66:W97" si="30">V66*E66</f>
        <v>225082</v>
      </c>
      <c r="X66">
        <v>849</v>
      </c>
      <c r="Y66">
        <f t="shared" ref="Y66:Y97" si="31">X66*E66</f>
        <v>267265.2</v>
      </c>
      <c r="Z66">
        <v>432</v>
      </c>
      <c r="AA66">
        <f t="shared" ref="AA66:AA97" si="32">Z66*E66</f>
        <v>135993.60000000001</v>
      </c>
      <c r="AB66">
        <v>453</v>
      </c>
      <c r="AC66">
        <f t="shared" ref="AC66:AC97" si="33">AB66*E66</f>
        <v>142604.4</v>
      </c>
      <c r="AD66">
        <v>242</v>
      </c>
      <c r="AE66">
        <f t="shared" si="11"/>
        <v>76181.600000000006</v>
      </c>
    </row>
    <row r="67" spans="1:31">
      <c r="A67">
        <v>367</v>
      </c>
      <c r="B67" t="s">
        <v>379</v>
      </c>
      <c r="C67" t="s">
        <v>14</v>
      </c>
      <c r="E67">
        <v>480.79</v>
      </c>
      <c r="F67">
        <v>3.9</v>
      </c>
      <c r="G67">
        <v>845</v>
      </c>
      <c r="H67">
        <v>794</v>
      </c>
      <c r="I67">
        <f t="shared" si="23"/>
        <v>381747.26</v>
      </c>
      <c r="J67">
        <v>652</v>
      </c>
      <c r="K67">
        <f t="shared" si="24"/>
        <v>313475.08</v>
      </c>
      <c r="L67">
        <v>815</v>
      </c>
      <c r="M67">
        <f t="shared" si="25"/>
        <v>391843.85000000003</v>
      </c>
      <c r="N67">
        <v>420</v>
      </c>
      <c r="O67">
        <f t="shared" si="26"/>
        <v>201931.80000000002</v>
      </c>
      <c r="P67">
        <v>581</v>
      </c>
      <c r="Q67">
        <f t="shared" si="27"/>
        <v>279338.99</v>
      </c>
      <c r="R67">
        <v>959</v>
      </c>
      <c r="S67">
        <f t="shared" si="28"/>
        <v>461077.61000000004</v>
      </c>
      <c r="T67">
        <v>31</v>
      </c>
      <c r="U67">
        <f t="shared" si="29"/>
        <v>14904.49</v>
      </c>
      <c r="V67">
        <v>235</v>
      </c>
      <c r="W67">
        <f t="shared" si="30"/>
        <v>112985.65000000001</v>
      </c>
      <c r="X67">
        <v>545</v>
      </c>
      <c r="Y67">
        <f t="shared" si="31"/>
        <v>262030.55000000002</v>
      </c>
      <c r="Z67">
        <v>658</v>
      </c>
      <c r="AA67">
        <f t="shared" si="32"/>
        <v>316359.82</v>
      </c>
      <c r="AB67">
        <v>670</v>
      </c>
      <c r="AC67">
        <f t="shared" si="33"/>
        <v>322129.3</v>
      </c>
      <c r="AD67">
        <v>854</v>
      </c>
      <c r="AE67">
        <f t="shared" ref="AE67:AE130" si="34">E67*AD67</f>
        <v>410594.66000000003</v>
      </c>
    </row>
    <row r="68" spans="1:31">
      <c r="A68">
        <v>374</v>
      </c>
      <c r="B68" t="s">
        <v>386</v>
      </c>
      <c r="C68" t="s">
        <v>14</v>
      </c>
      <c r="E68">
        <v>343.09</v>
      </c>
      <c r="F68">
        <v>3</v>
      </c>
      <c r="G68">
        <v>219</v>
      </c>
      <c r="H68">
        <v>744</v>
      </c>
      <c r="I68">
        <f t="shared" si="23"/>
        <v>255258.96</v>
      </c>
      <c r="J68">
        <v>44</v>
      </c>
      <c r="K68">
        <f t="shared" si="24"/>
        <v>15095.96</v>
      </c>
      <c r="L68">
        <v>719</v>
      </c>
      <c r="M68">
        <f t="shared" si="25"/>
        <v>246681.71</v>
      </c>
      <c r="N68">
        <v>600</v>
      </c>
      <c r="O68">
        <f t="shared" si="26"/>
        <v>205853.99999999997</v>
      </c>
      <c r="P68">
        <v>471</v>
      </c>
      <c r="Q68">
        <f t="shared" si="27"/>
        <v>161595.38999999998</v>
      </c>
      <c r="R68">
        <v>853</v>
      </c>
      <c r="S68">
        <f t="shared" si="28"/>
        <v>292655.76999999996</v>
      </c>
      <c r="T68">
        <v>648</v>
      </c>
      <c r="U68">
        <f t="shared" si="29"/>
        <v>222322.31999999998</v>
      </c>
      <c r="V68">
        <v>622</v>
      </c>
      <c r="W68">
        <f t="shared" si="30"/>
        <v>213401.97999999998</v>
      </c>
      <c r="X68">
        <v>316</v>
      </c>
      <c r="Y68">
        <f t="shared" si="31"/>
        <v>108416.43999999999</v>
      </c>
      <c r="Z68">
        <v>144</v>
      </c>
      <c r="AA68">
        <f t="shared" si="32"/>
        <v>49404.959999999999</v>
      </c>
      <c r="AB68">
        <v>866</v>
      </c>
      <c r="AC68">
        <f t="shared" si="33"/>
        <v>297115.94</v>
      </c>
      <c r="AD68">
        <v>574</v>
      </c>
      <c r="AE68">
        <f t="shared" si="34"/>
        <v>196933.65999999997</v>
      </c>
    </row>
    <row r="69" spans="1:31">
      <c r="A69">
        <v>384</v>
      </c>
      <c r="B69" t="s">
        <v>396</v>
      </c>
      <c r="C69" t="s">
        <v>14</v>
      </c>
      <c r="E69">
        <v>439.35</v>
      </c>
      <c r="F69">
        <v>2</v>
      </c>
      <c r="G69">
        <v>501</v>
      </c>
      <c r="H69">
        <v>54</v>
      </c>
      <c r="I69">
        <f t="shared" si="23"/>
        <v>23724.9</v>
      </c>
      <c r="J69">
        <v>605</v>
      </c>
      <c r="K69">
        <f t="shared" si="24"/>
        <v>265806.75</v>
      </c>
      <c r="L69">
        <v>587</v>
      </c>
      <c r="M69">
        <f t="shared" si="25"/>
        <v>257898.45</v>
      </c>
      <c r="N69">
        <v>304</v>
      </c>
      <c r="O69">
        <f t="shared" si="26"/>
        <v>133562.4</v>
      </c>
      <c r="P69">
        <v>170</v>
      </c>
      <c r="Q69">
        <f t="shared" si="27"/>
        <v>74689.5</v>
      </c>
      <c r="R69">
        <v>707</v>
      </c>
      <c r="S69">
        <f t="shared" si="28"/>
        <v>310620.45</v>
      </c>
      <c r="T69">
        <v>892</v>
      </c>
      <c r="U69">
        <f t="shared" si="29"/>
        <v>391900.2</v>
      </c>
      <c r="V69">
        <v>234</v>
      </c>
      <c r="W69">
        <f t="shared" si="30"/>
        <v>102807.90000000001</v>
      </c>
      <c r="X69">
        <v>752</v>
      </c>
      <c r="Y69">
        <f t="shared" si="31"/>
        <v>330391.2</v>
      </c>
      <c r="Z69">
        <v>433</v>
      </c>
      <c r="AA69">
        <f t="shared" si="32"/>
        <v>190238.55000000002</v>
      </c>
      <c r="AB69">
        <v>30</v>
      </c>
      <c r="AC69">
        <f t="shared" si="33"/>
        <v>13180.5</v>
      </c>
      <c r="AD69">
        <v>932</v>
      </c>
      <c r="AE69">
        <f t="shared" si="34"/>
        <v>409474.2</v>
      </c>
    </row>
    <row r="70" spans="1:31">
      <c r="A70">
        <v>391</v>
      </c>
      <c r="B70" t="s">
        <v>403</v>
      </c>
      <c r="C70" t="s">
        <v>14</v>
      </c>
      <c r="E70">
        <v>495.3</v>
      </c>
      <c r="F70">
        <v>1.9</v>
      </c>
      <c r="G70">
        <v>507</v>
      </c>
      <c r="H70">
        <v>527</v>
      </c>
      <c r="I70">
        <f t="shared" si="23"/>
        <v>261023.1</v>
      </c>
      <c r="J70">
        <v>234</v>
      </c>
      <c r="K70">
        <f t="shared" si="24"/>
        <v>115900.2</v>
      </c>
      <c r="L70">
        <v>510</v>
      </c>
      <c r="M70">
        <f t="shared" si="25"/>
        <v>252603</v>
      </c>
      <c r="N70">
        <v>1000</v>
      </c>
      <c r="O70">
        <f t="shared" si="26"/>
        <v>495300</v>
      </c>
      <c r="P70">
        <v>918</v>
      </c>
      <c r="Q70">
        <f t="shared" si="27"/>
        <v>454685.4</v>
      </c>
      <c r="R70">
        <v>948</v>
      </c>
      <c r="S70">
        <f t="shared" si="28"/>
        <v>469544.4</v>
      </c>
      <c r="T70">
        <v>681</v>
      </c>
      <c r="U70">
        <f t="shared" si="29"/>
        <v>337299.3</v>
      </c>
      <c r="V70">
        <v>784</v>
      </c>
      <c r="W70">
        <f t="shared" si="30"/>
        <v>388315.2</v>
      </c>
      <c r="X70">
        <v>656</v>
      </c>
      <c r="Y70">
        <f t="shared" si="31"/>
        <v>324916.8</v>
      </c>
      <c r="Z70">
        <v>177</v>
      </c>
      <c r="AA70">
        <f t="shared" si="32"/>
        <v>87668.1</v>
      </c>
      <c r="AB70">
        <v>444</v>
      </c>
      <c r="AC70">
        <f t="shared" si="33"/>
        <v>219913.2</v>
      </c>
      <c r="AD70">
        <v>491</v>
      </c>
      <c r="AE70">
        <f t="shared" si="34"/>
        <v>243192.30000000002</v>
      </c>
    </row>
    <row r="71" spans="1:31">
      <c r="A71">
        <v>399</v>
      </c>
      <c r="B71" t="s">
        <v>411</v>
      </c>
      <c r="C71" t="s">
        <v>14</v>
      </c>
      <c r="E71">
        <v>376.68</v>
      </c>
      <c r="F71">
        <v>3.5</v>
      </c>
      <c r="G71">
        <v>614</v>
      </c>
      <c r="H71">
        <v>622</v>
      </c>
      <c r="I71">
        <f t="shared" si="23"/>
        <v>234294.96</v>
      </c>
      <c r="J71">
        <v>931</v>
      </c>
      <c r="K71">
        <f t="shared" si="24"/>
        <v>350689.08</v>
      </c>
      <c r="L71">
        <v>281</v>
      </c>
      <c r="M71">
        <f t="shared" si="25"/>
        <v>105847.08</v>
      </c>
      <c r="N71">
        <v>312</v>
      </c>
      <c r="O71">
        <f t="shared" si="26"/>
        <v>117524.16</v>
      </c>
      <c r="P71">
        <v>834</v>
      </c>
      <c r="Q71">
        <f t="shared" si="27"/>
        <v>314151.12</v>
      </c>
      <c r="R71">
        <v>974</v>
      </c>
      <c r="S71">
        <f t="shared" si="28"/>
        <v>366886.32</v>
      </c>
      <c r="T71">
        <v>944</v>
      </c>
      <c r="U71">
        <f t="shared" si="29"/>
        <v>355585.92</v>
      </c>
      <c r="V71">
        <v>86</v>
      </c>
      <c r="W71">
        <f t="shared" si="30"/>
        <v>32394.48</v>
      </c>
      <c r="X71">
        <v>991</v>
      </c>
      <c r="Y71">
        <f t="shared" si="31"/>
        <v>373289.88</v>
      </c>
      <c r="Z71">
        <v>246</v>
      </c>
      <c r="AA71">
        <f t="shared" si="32"/>
        <v>92663.28</v>
      </c>
      <c r="AB71">
        <v>678</v>
      </c>
      <c r="AC71">
        <f t="shared" si="33"/>
        <v>255389.04</v>
      </c>
      <c r="AD71">
        <v>580</v>
      </c>
      <c r="AE71">
        <f t="shared" si="34"/>
        <v>218474.4</v>
      </c>
    </row>
    <row r="72" spans="1:31">
      <c r="A72">
        <v>424</v>
      </c>
      <c r="B72" t="s">
        <v>436</v>
      </c>
      <c r="C72" t="s">
        <v>14</v>
      </c>
      <c r="E72">
        <v>249.74</v>
      </c>
      <c r="F72">
        <v>1.6</v>
      </c>
      <c r="G72">
        <v>398</v>
      </c>
      <c r="H72">
        <v>123</v>
      </c>
      <c r="I72">
        <f t="shared" si="23"/>
        <v>30718.02</v>
      </c>
      <c r="J72">
        <v>480</v>
      </c>
      <c r="K72">
        <f t="shared" si="24"/>
        <v>119875.20000000001</v>
      </c>
      <c r="L72">
        <v>433</v>
      </c>
      <c r="M72">
        <f t="shared" si="25"/>
        <v>108137.42</v>
      </c>
      <c r="N72">
        <v>357</v>
      </c>
      <c r="O72">
        <f t="shared" si="26"/>
        <v>89157.180000000008</v>
      </c>
      <c r="P72">
        <v>297</v>
      </c>
      <c r="Q72">
        <f t="shared" si="27"/>
        <v>74172.78</v>
      </c>
      <c r="R72">
        <v>324</v>
      </c>
      <c r="S72">
        <f t="shared" si="28"/>
        <v>80915.760000000009</v>
      </c>
      <c r="T72">
        <v>886</v>
      </c>
      <c r="U72">
        <f t="shared" si="29"/>
        <v>221269.64</v>
      </c>
      <c r="V72">
        <v>560</v>
      </c>
      <c r="W72">
        <f t="shared" si="30"/>
        <v>139854.39999999999</v>
      </c>
      <c r="X72">
        <v>292</v>
      </c>
      <c r="Y72">
        <f t="shared" si="31"/>
        <v>72924.08</v>
      </c>
      <c r="Z72">
        <v>213</v>
      </c>
      <c r="AA72">
        <f t="shared" si="32"/>
        <v>53194.62</v>
      </c>
      <c r="AB72">
        <v>0</v>
      </c>
      <c r="AC72">
        <f t="shared" si="33"/>
        <v>0</v>
      </c>
      <c r="AD72">
        <v>372</v>
      </c>
      <c r="AE72">
        <f t="shared" si="34"/>
        <v>92903.28</v>
      </c>
    </row>
    <row r="73" spans="1:31">
      <c r="A73">
        <v>428</v>
      </c>
      <c r="B73" t="s">
        <v>440</v>
      </c>
      <c r="C73" t="s">
        <v>14</v>
      </c>
      <c r="E73">
        <v>444.41</v>
      </c>
      <c r="F73">
        <v>4.8</v>
      </c>
      <c r="G73">
        <v>829</v>
      </c>
      <c r="H73">
        <v>515</v>
      </c>
      <c r="I73">
        <f t="shared" si="23"/>
        <v>228871.15000000002</v>
      </c>
      <c r="J73">
        <v>935</v>
      </c>
      <c r="K73">
        <f t="shared" si="24"/>
        <v>415523.35000000003</v>
      </c>
      <c r="L73">
        <v>131</v>
      </c>
      <c r="M73">
        <f t="shared" si="25"/>
        <v>58217.710000000006</v>
      </c>
      <c r="N73">
        <v>180</v>
      </c>
      <c r="O73">
        <f t="shared" si="26"/>
        <v>79993.8</v>
      </c>
      <c r="P73">
        <v>197</v>
      </c>
      <c r="Q73">
        <f t="shared" si="27"/>
        <v>87548.77</v>
      </c>
      <c r="R73">
        <v>41</v>
      </c>
      <c r="S73">
        <f t="shared" si="28"/>
        <v>18220.810000000001</v>
      </c>
      <c r="T73">
        <v>51</v>
      </c>
      <c r="U73">
        <f t="shared" si="29"/>
        <v>22664.91</v>
      </c>
      <c r="V73">
        <v>821</v>
      </c>
      <c r="W73">
        <f t="shared" si="30"/>
        <v>364860.61000000004</v>
      </c>
      <c r="X73">
        <v>53</v>
      </c>
      <c r="Y73">
        <f t="shared" si="31"/>
        <v>23553.73</v>
      </c>
      <c r="Z73">
        <v>542</v>
      </c>
      <c r="AA73">
        <f t="shared" si="32"/>
        <v>240870.22</v>
      </c>
      <c r="AB73">
        <v>573</v>
      </c>
      <c r="AC73">
        <f t="shared" si="33"/>
        <v>254646.93000000002</v>
      </c>
      <c r="AD73">
        <v>558</v>
      </c>
      <c r="AE73">
        <f t="shared" si="34"/>
        <v>247980.78000000003</v>
      </c>
    </row>
    <row r="74" spans="1:31">
      <c r="A74">
        <v>431</v>
      </c>
      <c r="B74" t="s">
        <v>443</v>
      </c>
      <c r="C74" t="s">
        <v>14</v>
      </c>
      <c r="E74">
        <v>75.78</v>
      </c>
      <c r="F74">
        <v>2.8</v>
      </c>
      <c r="G74">
        <v>465</v>
      </c>
      <c r="H74">
        <v>392</v>
      </c>
      <c r="I74">
        <f t="shared" si="23"/>
        <v>29705.760000000002</v>
      </c>
      <c r="J74">
        <v>924</v>
      </c>
      <c r="K74">
        <f t="shared" si="24"/>
        <v>70020.72</v>
      </c>
      <c r="L74">
        <v>182</v>
      </c>
      <c r="M74">
        <f t="shared" si="25"/>
        <v>13791.960000000001</v>
      </c>
      <c r="N74">
        <v>243</v>
      </c>
      <c r="O74">
        <f t="shared" si="26"/>
        <v>18414.54</v>
      </c>
      <c r="P74">
        <v>983</v>
      </c>
      <c r="Q74">
        <f t="shared" si="27"/>
        <v>74491.740000000005</v>
      </c>
      <c r="R74">
        <v>230</v>
      </c>
      <c r="S74">
        <f t="shared" si="28"/>
        <v>17429.400000000001</v>
      </c>
      <c r="T74">
        <v>811</v>
      </c>
      <c r="U74">
        <f t="shared" si="29"/>
        <v>61457.58</v>
      </c>
      <c r="V74">
        <v>347</v>
      </c>
      <c r="W74">
        <f t="shared" si="30"/>
        <v>26295.66</v>
      </c>
      <c r="X74">
        <v>386</v>
      </c>
      <c r="Y74">
        <f t="shared" si="31"/>
        <v>29251.08</v>
      </c>
      <c r="Z74">
        <v>813</v>
      </c>
      <c r="AA74">
        <f t="shared" si="32"/>
        <v>61609.14</v>
      </c>
      <c r="AB74">
        <v>381</v>
      </c>
      <c r="AC74">
        <f t="shared" si="33"/>
        <v>28872.18</v>
      </c>
      <c r="AD74">
        <v>583</v>
      </c>
      <c r="AE74">
        <f t="shared" si="34"/>
        <v>44179.74</v>
      </c>
    </row>
    <row r="75" spans="1:31">
      <c r="A75">
        <v>432</v>
      </c>
      <c r="B75" t="s">
        <v>444</v>
      </c>
      <c r="C75" t="s">
        <v>14</v>
      </c>
      <c r="E75">
        <v>381.95</v>
      </c>
      <c r="F75">
        <v>3.1</v>
      </c>
      <c r="G75">
        <v>286</v>
      </c>
      <c r="H75">
        <v>630</v>
      </c>
      <c r="I75">
        <f t="shared" si="23"/>
        <v>240628.5</v>
      </c>
      <c r="J75">
        <v>945</v>
      </c>
      <c r="K75">
        <f t="shared" si="24"/>
        <v>360942.75</v>
      </c>
      <c r="L75">
        <v>367</v>
      </c>
      <c r="M75">
        <f t="shared" si="25"/>
        <v>140175.65</v>
      </c>
      <c r="N75">
        <v>505</v>
      </c>
      <c r="O75">
        <f t="shared" si="26"/>
        <v>192884.75</v>
      </c>
      <c r="P75">
        <v>410</v>
      </c>
      <c r="Q75">
        <f t="shared" si="27"/>
        <v>156599.5</v>
      </c>
      <c r="R75">
        <v>452</v>
      </c>
      <c r="S75">
        <f t="shared" si="28"/>
        <v>172641.4</v>
      </c>
      <c r="T75">
        <v>97</v>
      </c>
      <c r="U75">
        <f t="shared" si="29"/>
        <v>37049.15</v>
      </c>
      <c r="V75">
        <v>807</v>
      </c>
      <c r="W75">
        <f t="shared" si="30"/>
        <v>308233.64999999997</v>
      </c>
      <c r="X75">
        <v>264</v>
      </c>
      <c r="Y75">
        <f t="shared" si="31"/>
        <v>100834.8</v>
      </c>
      <c r="Z75">
        <v>414</v>
      </c>
      <c r="AA75">
        <f t="shared" si="32"/>
        <v>158127.29999999999</v>
      </c>
      <c r="AB75">
        <v>717</v>
      </c>
      <c r="AC75">
        <f t="shared" si="33"/>
        <v>273858.14999999997</v>
      </c>
      <c r="AD75">
        <v>838</v>
      </c>
      <c r="AE75">
        <f t="shared" si="34"/>
        <v>320074.09999999998</v>
      </c>
    </row>
    <row r="76" spans="1:31">
      <c r="A76">
        <v>437</v>
      </c>
      <c r="B76" t="s">
        <v>449</v>
      </c>
      <c r="C76" t="s">
        <v>14</v>
      </c>
      <c r="E76">
        <v>41.02</v>
      </c>
      <c r="F76">
        <v>2.2000000000000002</v>
      </c>
      <c r="G76">
        <v>820</v>
      </c>
      <c r="H76">
        <v>433</v>
      </c>
      <c r="I76">
        <f t="shared" si="23"/>
        <v>17761.66</v>
      </c>
      <c r="J76">
        <v>896</v>
      </c>
      <c r="K76">
        <f t="shared" si="24"/>
        <v>36753.920000000006</v>
      </c>
      <c r="L76">
        <v>669</v>
      </c>
      <c r="M76">
        <f t="shared" si="25"/>
        <v>27442.38</v>
      </c>
      <c r="N76">
        <v>489</v>
      </c>
      <c r="O76">
        <f t="shared" si="26"/>
        <v>20058.780000000002</v>
      </c>
      <c r="P76">
        <v>240</v>
      </c>
      <c r="Q76">
        <f t="shared" si="27"/>
        <v>9844.8000000000011</v>
      </c>
      <c r="R76">
        <v>986</v>
      </c>
      <c r="S76">
        <f t="shared" si="28"/>
        <v>40445.72</v>
      </c>
      <c r="T76">
        <v>926</v>
      </c>
      <c r="U76">
        <f t="shared" si="29"/>
        <v>37984.520000000004</v>
      </c>
      <c r="V76">
        <v>894</v>
      </c>
      <c r="W76">
        <f t="shared" si="30"/>
        <v>36671.880000000005</v>
      </c>
      <c r="X76">
        <v>801</v>
      </c>
      <c r="Y76">
        <f t="shared" si="31"/>
        <v>32857.020000000004</v>
      </c>
      <c r="Z76">
        <v>738</v>
      </c>
      <c r="AA76">
        <f t="shared" si="32"/>
        <v>30272.760000000002</v>
      </c>
      <c r="AB76">
        <v>524</v>
      </c>
      <c r="AC76">
        <f t="shared" si="33"/>
        <v>21494.480000000003</v>
      </c>
      <c r="AD76">
        <v>271</v>
      </c>
      <c r="AE76">
        <f t="shared" si="34"/>
        <v>11116.42</v>
      </c>
    </row>
    <row r="77" spans="1:31">
      <c r="A77">
        <v>439</v>
      </c>
      <c r="B77" t="s">
        <v>451</v>
      </c>
      <c r="C77" t="s">
        <v>14</v>
      </c>
      <c r="E77">
        <v>354.59</v>
      </c>
      <c r="F77">
        <v>1.8</v>
      </c>
      <c r="G77">
        <v>654</v>
      </c>
      <c r="H77">
        <v>142</v>
      </c>
      <c r="I77">
        <f t="shared" si="23"/>
        <v>50351.78</v>
      </c>
      <c r="J77">
        <v>92</v>
      </c>
      <c r="K77">
        <f t="shared" si="24"/>
        <v>32622.28</v>
      </c>
      <c r="L77">
        <v>377</v>
      </c>
      <c r="M77">
        <f t="shared" si="25"/>
        <v>133680.43</v>
      </c>
      <c r="N77">
        <v>277</v>
      </c>
      <c r="O77">
        <f t="shared" si="26"/>
        <v>98221.43</v>
      </c>
      <c r="P77">
        <v>535</v>
      </c>
      <c r="Q77">
        <f t="shared" si="27"/>
        <v>189705.65</v>
      </c>
      <c r="R77">
        <v>127</v>
      </c>
      <c r="S77">
        <f t="shared" si="28"/>
        <v>45032.93</v>
      </c>
      <c r="T77">
        <v>648</v>
      </c>
      <c r="U77">
        <f t="shared" si="29"/>
        <v>229774.31999999998</v>
      </c>
      <c r="V77">
        <v>160</v>
      </c>
      <c r="W77">
        <f t="shared" si="30"/>
        <v>56734.399999999994</v>
      </c>
      <c r="X77">
        <v>585</v>
      </c>
      <c r="Y77">
        <f t="shared" si="31"/>
        <v>207435.15</v>
      </c>
      <c r="Z77">
        <v>828</v>
      </c>
      <c r="AA77">
        <f t="shared" si="32"/>
        <v>293600.51999999996</v>
      </c>
      <c r="AB77">
        <v>554</v>
      </c>
      <c r="AC77">
        <f t="shared" si="33"/>
        <v>196442.86</v>
      </c>
      <c r="AD77">
        <v>115</v>
      </c>
      <c r="AE77">
        <f t="shared" si="34"/>
        <v>40777.85</v>
      </c>
    </row>
    <row r="78" spans="1:31">
      <c r="A78">
        <v>448</v>
      </c>
      <c r="B78" t="s">
        <v>460</v>
      </c>
      <c r="C78" t="s">
        <v>14</v>
      </c>
      <c r="E78">
        <v>377.92</v>
      </c>
      <c r="F78">
        <v>4.4000000000000004</v>
      </c>
      <c r="G78">
        <v>68</v>
      </c>
      <c r="H78">
        <v>198</v>
      </c>
      <c r="I78">
        <f t="shared" si="23"/>
        <v>74828.160000000003</v>
      </c>
      <c r="J78">
        <v>924</v>
      </c>
      <c r="K78">
        <f t="shared" si="24"/>
        <v>349198.08000000002</v>
      </c>
      <c r="L78">
        <v>480</v>
      </c>
      <c r="M78">
        <f t="shared" si="25"/>
        <v>181401.60000000001</v>
      </c>
      <c r="N78">
        <v>380</v>
      </c>
      <c r="O78">
        <f t="shared" si="26"/>
        <v>143609.60000000001</v>
      </c>
      <c r="P78">
        <v>827</v>
      </c>
      <c r="Q78">
        <f t="shared" si="27"/>
        <v>312539.84000000003</v>
      </c>
      <c r="R78">
        <v>84</v>
      </c>
      <c r="S78">
        <f t="shared" si="28"/>
        <v>31745.280000000002</v>
      </c>
      <c r="T78">
        <v>28</v>
      </c>
      <c r="U78">
        <f t="shared" si="29"/>
        <v>10581.76</v>
      </c>
      <c r="V78">
        <v>443</v>
      </c>
      <c r="W78">
        <f t="shared" si="30"/>
        <v>167418.56</v>
      </c>
      <c r="X78">
        <v>105</v>
      </c>
      <c r="Y78">
        <f t="shared" si="31"/>
        <v>39681.599999999999</v>
      </c>
      <c r="Z78">
        <v>758</v>
      </c>
      <c r="AA78">
        <f t="shared" si="32"/>
        <v>286463.35999999999</v>
      </c>
      <c r="AB78">
        <v>143</v>
      </c>
      <c r="AC78">
        <f t="shared" si="33"/>
        <v>54042.560000000005</v>
      </c>
      <c r="AD78">
        <v>234</v>
      </c>
      <c r="AE78">
        <f t="shared" si="34"/>
        <v>88433.279999999999</v>
      </c>
    </row>
    <row r="79" spans="1:31">
      <c r="A79">
        <v>454</v>
      </c>
      <c r="B79" t="s">
        <v>466</v>
      </c>
      <c r="C79" t="s">
        <v>14</v>
      </c>
      <c r="E79">
        <v>453.65</v>
      </c>
      <c r="F79">
        <v>3.3</v>
      </c>
      <c r="G79">
        <v>622</v>
      </c>
      <c r="H79">
        <v>506</v>
      </c>
      <c r="I79">
        <f t="shared" si="23"/>
        <v>229546.9</v>
      </c>
      <c r="J79">
        <v>70</v>
      </c>
      <c r="K79">
        <f t="shared" si="24"/>
        <v>31755.5</v>
      </c>
      <c r="L79">
        <v>877</v>
      </c>
      <c r="M79">
        <f t="shared" si="25"/>
        <v>397851.05</v>
      </c>
      <c r="N79">
        <v>512</v>
      </c>
      <c r="O79">
        <f t="shared" si="26"/>
        <v>232268.79999999999</v>
      </c>
      <c r="P79">
        <v>458</v>
      </c>
      <c r="Q79">
        <f t="shared" si="27"/>
        <v>207771.69999999998</v>
      </c>
      <c r="R79">
        <v>68</v>
      </c>
      <c r="S79">
        <f t="shared" si="28"/>
        <v>30848.199999999997</v>
      </c>
      <c r="T79">
        <v>904</v>
      </c>
      <c r="U79">
        <f t="shared" si="29"/>
        <v>410099.6</v>
      </c>
      <c r="V79">
        <v>852</v>
      </c>
      <c r="W79">
        <f t="shared" si="30"/>
        <v>386509.8</v>
      </c>
      <c r="X79">
        <v>431</v>
      </c>
      <c r="Y79">
        <f t="shared" si="31"/>
        <v>195523.15</v>
      </c>
      <c r="Z79">
        <v>291</v>
      </c>
      <c r="AA79">
        <f t="shared" si="32"/>
        <v>132012.15</v>
      </c>
      <c r="AB79">
        <v>989</v>
      </c>
      <c r="AC79">
        <f t="shared" si="33"/>
        <v>448659.85</v>
      </c>
      <c r="AD79">
        <v>856</v>
      </c>
      <c r="AE79">
        <f t="shared" si="34"/>
        <v>388324.39999999997</v>
      </c>
    </row>
    <row r="80" spans="1:31">
      <c r="A80">
        <v>455</v>
      </c>
      <c r="B80" t="s">
        <v>467</v>
      </c>
      <c r="C80" t="s">
        <v>14</v>
      </c>
      <c r="E80">
        <v>60.04</v>
      </c>
      <c r="F80">
        <v>1.1000000000000001</v>
      </c>
      <c r="G80">
        <v>598</v>
      </c>
      <c r="H80">
        <v>300</v>
      </c>
      <c r="I80">
        <f t="shared" si="23"/>
        <v>18012</v>
      </c>
      <c r="J80">
        <v>268</v>
      </c>
      <c r="K80">
        <f t="shared" si="24"/>
        <v>16090.72</v>
      </c>
      <c r="L80">
        <v>947</v>
      </c>
      <c r="M80">
        <f t="shared" si="25"/>
        <v>56857.88</v>
      </c>
      <c r="N80">
        <v>747</v>
      </c>
      <c r="O80">
        <f t="shared" si="26"/>
        <v>44849.88</v>
      </c>
      <c r="P80">
        <v>211</v>
      </c>
      <c r="Q80">
        <f t="shared" si="27"/>
        <v>12668.44</v>
      </c>
      <c r="R80">
        <v>57</v>
      </c>
      <c r="S80">
        <f t="shared" si="28"/>
        <v>3422.2799999999997</v>
      </c>
      <c r="T80">
        <v>921</v>
      </c>
      <c r="U80">
        <f t="shared" si="29"/>
        <v>55296.84</v>
      </c>
      <c r="V80">
        <v>196</v>
      </c>
      <c r="W80">
        <f t="shared" si="30"/>
        <v>11767.84</v>
      </c>
      <c r="X80">
        <v>305</v>
      </c>
      <c r="Y80">
        <f t="shared" si="31"/>
        <v>18312.2</v>
      </c>
      <c r="Z80">
        <v>949</v>
      </c>
      <c r="AA80">
        <f t="shared" si="32"/>
        <v>56977.96</v>
      </c>
      <c r="AB80">
        <v>297</v>
      </c>
      <c r="AC80">
        <f t="shared" si="33"/>
        <v>17831.88</v>
      </c>
      <c r="AD80">
        <v>760</v>
      </c>
      <c r="AE80">
        <f t="shared" si="34"/>
        <v>45630.400000000001</v>
      </c>
    </row>
    <row r="81" spans="1:31">
      <c r="A81">
        <v>462</v>
      </c>
      <c r="B81" t="s">
        <v>474</v>
      </c>
      <c r="C81" t="s">
        <v>14</v>
      </c>
      <c r="E81">
        <v>326.36</v>
      </c>
      <c r="F81">
        <v>3.6</v>
      </c>
      <c r="G81">
        <v>477</v>
      </c>
      <c r="H81">
        <v>67</v>
      </c>
      <c r="I81">
        <f t="shared" si="23"/>
        <v>21866.120000000003</v>
      </c>
      <c r="J81">
        <v>816</v>
      </c>
      <c r="K81">
        <f t="shared" si="24"/>
        <v>266309.76000000001</v>
      </c>
      <c r="L81">
        <v>889</v>
      </c>
      <c r="M81">
        <f t="shared" si="25"/>
        <v>290134.04000000004</v>
      </c>
      <c r="N81">
        <v>426</v>
      </c>
      <c r="O81">
        <f t="shared" si="26"/>
        <v>139029.36000000002</v>
      </c>
      <c r="P81">
        <v>960</v>
      </c>
      <c r="Q81">
        <f t="shared" si="27"/>
        <v>313305.60000000003</v>
      </c>
      <c r="R81">
        <v>677</v>
      </c>
      <c r="S81">
        <f t="shared" si="28"/>
        <v>220945.72</v>
      </c>
      <c r="T81">
        <v>690</v>
      </c>
      <c r="U81">
        <f t="shared" si="29"/>
        <v>225188.40000000002</v>
      </c>
      <c r="V81">
        <v>64</v>
      </c>
      <c r="W81">
        <f t="shared" si="30"/>
        <v>20887.04</v>
      </c>
      <c r="X81">
        <v>557</v>
      </c>
      <c r="Y81">
        <f t="shared" si="31"/>
        <v>181782.52000000002</v>
      </c>
      <c r="Z81">
        <v>925</v>
      </c>
      <c r="AA81">
        <f t="shared" si="32"/>
        <v>301883</v>
      </c>
      <c r="AB81">
        <v>234</v>
      </c>
      <c r="AC81">
        <f t="shared" si="33"/>
        <v>76368.240000000005</v>
      </c>
      <c r="AD81">
        <v>133</v>
      </c>
      <c r="AE81">
        <f t="shared" si="34"/>
        <v>43405.880000000005</v>
      </c>
    </row>
    <row r="82" spans="1:31">
      <c r="A82">
        <v>477</v>
      </c>
      <c r="B82" t="s">
        <v>489</v>
      </c>
      <c r="C82" t="s">
        <v>14</v>
      </c>
      <c r="E82">
        <v>41.53</v>
      </c>
      <c r="F82">
        <v>4.2</v>
      </c>
      <c r="G82">
        <v>304</v>
      </c>
      <c r="H82">
        <v>158</v>
      </c>
      <c r="I82">
        <f t="shared" si="23"/>
        <v>6561.74</v>
      </c>
      <c r="J82">
        <v>415</v>
      </c>
      <c r="K82">
        <f t="shared" si="24"/>
        <v>17234.95</v>
      </c>
      <c r="L82">
        <v>725</v>
      </c>
      <c r="M82">
        <f t="shared" si="25"/>
        <v>30109.25</v>
      </c>
      <c r="N82">
        <v>291</v>
      </c>
      <c r="O82">
        <f t="shared" si="26"/>
        <v>12085.23</v>
      </c>
      <c r="P82">
        <v>277</v>
      </c>
      <c r="Q82">
        <f t="shared" si="27"/>
        <v>11503.81</v>
      </c>
      <c r="R82">
        <v>377</v>
      </c>
      <c r="S82">
        <f t="shared" si="28"/>
        <v>15656.810000000001</v>
      </c>
      <c r="T82">
        <v>46</v>
      </c>
      <c r="U82">
        <f t="shared" si="29"/>
        <v>1910.38</v>
      </c>
      <c r="V82">
        <v>688</v>
      </c>
      <c r="W82">
        <f t="shared" si="30"/>
        <v>28572.639999999999</v>
      </c>
      <c r="X82">
        <v>841</v>
      </c>
      <c r="Y82">
        <f t="shared" si="31"/>
        <v>34926.730000000003</v>
      </c>
      <c r="Z82">
        <v>335</v>
      </c>
      <c r="AA82">
        <f t="shared" si="32"/>
        <v>13912.550000000001</v>
      </c>
      <c r="AB82">
        <v>745</v>
      </c>
      <c r="AC82">
        <f t="shared" si="33"/>
        <v>30939.850000000002</v>
      </c>
      <c r="AD82">
        <v>220</v>
      </c>
      <c r="AE82">
        <f t="shared" si="34"/>
        <v>9136.6</v>
      </c>
    </row>
    <row r="83" spans="1:31">
      <c r="A83">
        <v>481</v>
      </c>
      <c r="B83" t="s">
        <v>493</v>
      </c>
      <c r="C83" t="s">
        <v>14</v>
      </c>
      <c r="E83">
        <v>316.55</v>
      </c>
      <c r="F83">
        <v>4.3</v>
      </c>
      <c r="G83">
        <v>684</v>
      </c>
      <c r="H83">
        <v>793</v>
      </c>
      <c r="I83">
        <f t="shared" si="23"/>
        <v>251024.15000000002</v>
      </c>
      <c r="J83">
        <v>24</v>
      </c>
      <c r="K83">
        <f t="shared" si="24"/>
        <v>7597.2000000000007</v>
      </c>
      <c r="L83">
        <v>962</v>
      </c>
      <c r="M83">
        <f t="shared" si="25"/>
        <v>304521.10000000003</v>
      </c>
      <c r="N83">
        <v>810</v>
      </c>
      <c r="O83">
        <f t="shared" si="26"/>
        <v>256405.5</v>
      </c>
      <c r="P83">
        <v>914</v>
      </c>
      <c r="Q83">
        <f t="shared" si="27"/>
        <v>289326.7</v>
      </c>
      <c r="R83">
        <v>261</v>
      </c>
      <c r="S83">
        <f t="shared" si="28"/>
        <v>82619.55</v>
      </c>
      <c r="T83">
        <v>844</v>
      </c>
      <c r="U83">
        <f t="shared" si="29"/>
        <v>267168.2</v>
      </c>
      <c r="V83">
        <v>445</v>
      </c>
      <c r="W83">
        <f t="shared" si="30"/>
        <v>140864.75</v>
      </c>
      <c r="X83">
        <v>200</v>
      </c>
      <c r="Y83">
        <f t="shared" si="31"/>
        <v>63310</v>
      </c>
      <c r="Z83">
        <v>888</v>
      </c>
      <c r="AA83">
        <f t="shared" si="32"/>
        <v>281096.40000000002</v>
      </c>
      <c r="AB83">
        <v>696</v>
      </c>
      <c r="AC83">
        <f t="shared" si="33"/>
        <v>220318.80000000002</v>
      </c>
      <c r="AD83">
        <v>696</v>
      </c>
      <c r="AE83">
        <f t="shared" si="34"/>
        <v>220318.80000000002</v>
      </c>
    </row>
    <row r="84" spans="1:31">
      <c r="A84">
        <v>498</v>
      </c>
      <c r="B84" t="s">
        <v>510</v>
      </c>
      <c r="C84" t="s">
        <v>14</v>
      </c>
      <c r="E84">
        <v>43.48</v>
      </c>
      <c r="F84">
        <v>2.9</v>
      </c>
      <c r="G84">
        <v>332</v>
      </c>
      <c r="H84">
        <v>572</v>
      </c>
      <c r="I84">
        <f t="shared" si="23"/>
        <v>24870.559999999998</v>
      </c>
      <c r="J84">
        <v>198</v>
      </c>
      <c r="K84">
        <f t="shared" si="24"/>
        <v>8609.0399999999991</v>
      </c>
      <c r="L84">
        <v>55</v>
      </c>
      <c r="M84">
        <f t="shared" si="25"/>
        <v>2391.3999999999996</v>
      </c>
      <c r="N84">
        <v>528</v>
      </c>
      <c r="O84">
        <f t="shared" si="26"/>
        <v>22957.439999999999</v>
      </c>
      <c r="P84">
        <v>788</v>
      </c>
      <c r="Q84">
        <f t="shared" si="27"/>
        <v>34262.239999999998</v>
      </c>
      <c r="R84">
        <v>24</v>
      </c>
      <c r="S84">
        <f t="shared" si="28"/>
        <v>1043.52</v>
      </c>
      <c r="T84">
        <v>453</v>
      </c>
      <c r="U84">
        <f t="shared" si="29"/>
        <v>19696.439999999999</v>
      </c>
      <c r="V84">
        <v>802</v>
      </c>
      <c r="W84">
        <f t="shared" si="30"/>
        <v>34870.959999999999</v>
      </c>
      <c r="X84">
        <v>274</v>
      </c>
      <c r="Y84">
        <f t="shared" si="31"/>
        <v>11913.519999999999</v>
      </c>
      <c r="Z84">
        <v>420</v>
      </c>
      <c r="AA84">
        <f t="shared" si="32"/>
        <v>18261.599999999999</v>
      </c>
      <c r="AB84">
        <v>40</v>
      </c>
      <c r="AC84">
        <f t="shared" si="33"/>
        <v>1739.1999999999998</v>
      </c>
      <c r="AD84">
        <v>44</v>
      </c>
      <c r="AE84">
        <f t="shared" si="34"/>
        <v>1913.12</v>
      </c>
    </row>
    <row r="85" spans="1:31">
      <c r="A85">
        <v>500</v>
      </c>
      <c r="B85" t="s">
        <v>512</v>
      </c>
      <c r="C85" t="s">
        <v>14</v>
      </c>
      <c r="E85">
        <v>493.17</v>
      </c>
      <c r="F85">
        <v>4.5</v>
      </c>
      <c r="G85">
        <v>588</v>
      </c>
      <c r="H85">
        <v>276</v>
      </c>
      <c r="I85">
        <f t="shared" si="23"/>
        <v>136114.92000000001</v>
      </c>
      <c r="J85">
        <v>412</v>
      </c>
      <c r="K85">
        <f t="shared" si="24"/>
        <v>203186.04</v>
      </c>
      <c r="L85">
        <v>236</v>
      </c>
      <c r="M85">
        <f t="shared" si="25"/>
        <v>116388.12000000001</v>
      </c>
      <c r="N85">
        <v>303</v>
      </c>
      <c r="O85">
        <f t="shared" si="26"/>
        <v>149430.51</v>
      </c>
      <c r="P85">
        <v>527</v>
      </c>
      <c r="Q85">
        <f t="shared" si="27"/>
        <v>259900.59</v>
      </c>
      <c r="R85">
        <v>516</v>
      </c>
      <c r="S85">
        <f t="shared" si="28"/>
        <v>254475.72</v>
      </c>
      <c r="T85">
        <v>566</v>
      </c>
      <c r="U85">
        <f t="shared" si="29"/>
        <v>279134.22000000003</v>
      </c>
      <c r="V85">
        <v>179</v>
      </c>
      <c r="W85">
        <f t="shared" si="30"/>
        <v>88277.430000000008</v>
      </c>
      <c r="X85">
        <v>178</v>
      </c>
      <c r="Y85">
        <f t="shared" si="31"/>
        <v>87784.260000000009</v>
      </c>
      <c r="Z85">
        <v>912</v>
      </c>
      <c r="AA85">
        <f t="shared" si="32"/>
        <v>449771.04000000004</v>
      </c>
      <c r="AB85">
        <v>2</v>
      </c>
      <c r="AC85">
        <f t="shared" si="33"/>
        <v>986.34</v>
      </c>
      <c r="AD85">
        <v>370</v>
      </c>
      <c r="AE85">
        <f t="shared" si="34"/>
        <v>182472.9</v>
      </c>
    </row>
    <row r="86" spans="1:31">
      <c r="A86">
        <v>502</v>
      </c>
      <c r="B86" t="s">
        <v>514</v>
      </c>
      <c r="C86" t="s">
        <v>14</v>
      </c>
      <c r="E86">
        <v>270.37</v>
      </c>
      <c r="F86">
        <v>2.9</v>
      </c>
      <c r="G86">
        <v>559</v>
      </c>
      <c r="H86">
        <v>452</v>
      </c>
      <c r="I86">
        <f t="shared" si="23"/>
        <v>122207.24</v>
      </c>
      <c r="J86">
        <v>658</v>
      </c>
      <c r="K86">
        <f t="shared" si="24"/>
        <v>177903.46</v>
      </c>
      <c r="L86">
        <v>860</v>
      </c>
      <c r="M86">
        <f t="shared" si="25"/>
        <v>232518.2</v>
      </c>
      <c r="N86">
        <v>985</v>
      </c>
      <c r="O86">
        <f t="shared" si="26"/>
        <v>266314.45</v>
      </c>
      <c r="P86">
        <v>890</v>
      </c>
      <c r="Q86">
        <f t="shared" si="27"/>
        <v>240629.30000000002</v>
      </c>
      <c r="R86">
        <v>788</v>
      </c>
      <c r="S86">
        <f t="shared" si="28"/>
        <v>213051.56</v>
      </c>
      <c r="T86">
        <v>396</v>
      </c>
      <c r="U86">
        <f t="shared" si="29"/>
        <v>107066.52</v>
      </c>
      <c r="V86">
        <v>869</v>
      </c>
      <c r="W86">
        <f t="shared" si="30"/>
        <v>234951.53</v>
      </c>
      <c r="X86">
        <v>837</v>
      </c>
      <c r="Y86">
        <f t="shared" si="31"/>
        <v>226299.69</v>
      </c>
      <c r="Z86">
        <v>165</v>
      </c>
      <c r="AA86">
        <f t="shared" si="32"/>
        <v>44611.05</v>
      </c>
      <c r="AB86">
        <v>705</v>
      </c>
      <c r="AC86">
        <f t="shared" si="33"/>
        <v>190610.85</v>
      </c>
      <c r="AD86">
        <v>651</v>
      </c>
      <c r="AE86">
        <f t="shared" si="34"/>
        <v>176010.87</v>
      </c>
    </row>
    <row r="87" spans="1:31">
      <c r="A87">
        <v>510</v>
      </c>
      <c r="B87" t="s">
        <v>522</v>
      </c>
      <c r="C87" t="s">
        <v>14</v>
      </c>
      <c r="E87">
        <v>364.23</v>
      </c>
      <c r="F87">
        <v>4.0999999999999996</v>
      </c>
      <c r="G87">
        <v>232</v>
      </c>
      <c r="H87">
        <v>713</v>
      </c>
      <c r="I87">
        <f t="shared" si="23"/>
        <v>259695.99000000002</v>
      </c>
      <c r="J87">
        <v>941</v>
      </c>
      <c r="K87">
        <f t="shared" si="24"/>
        <v>342740.43</v>
      </c>
      <c r="L87">
        <v>699</v>
      </c>
      <c r="M87">
        <f t="shared" si="25"/>
        <v>254596.77000000002</v>
      </c>
      <c r="N87">
        <v>202</v>
      </c>
      <c r="O87">
        <f t="shared" si="26"/>
        <v>73574.460000000006</v>
      </c>
      <c r="P87">
        <v>611</v>
      </c>
      <c r="Q87">
        <f t="shared" si="27"/>
        <v>222544.53</v>
      </c>
      <c r="R87">
        <v>864</v>
      </c>
      <c r="S87">
        <f t="shared" si="28"/>
        <v>314694.72000000003</v>
      </c>
      <c r="T87">
        <v>810</v>
      </c>
      <c r="U87">
        <f t="shared" si="29"/>
        <v>295026.3</v>
      </c>
      <c r="V87">
        <v>476</v>
      </c>
      <c r="W87">
        <f t="shared" si="30"/>
        <v>173373.48</v>
      </c>
      <c r="X87">
        <v>74</v>
      </c>
      <c r="Y87">
        <f t="shared" si="31"/>
        <v>26953.02</v>
      </c>
      <c r="Z87">
        <v>911</v>
      </c>
      <c r="AA87">
        <f t="shared" si="32"/>
        <v>331813.53000000003</v>
      </c>
      <c r="AB87">
        <v>3</v>
      </c>
      <c r="AC87">
        <f t="shared" si="33"/>
        <v>1092.69</v>
      </c>
      <c r="AD87">
        <v>191</v>
      </c>
      <c r="AE87">
        <f t="shared" si="34"/>
        <v>69567.930000000008</v>
      </c>
    </row>
    <row r="88" spans="1:31">
      <c r="A88">
        <v>514</v>
      </c>
      <c r="B88" t="s">
        <v>526</v>
      </c>
      <c r="C88" t="s">
        <v>14</v>
      </c>
      <c r="E88">
        <v>433.7</v>
      </c>
      <c r="F88">
        <v>1.1000000000000001</v>
      </c>
      <c r="G88">
        <v>788</v>
      </c>
      <c r="H88">
        <v>733</v>
      </c>
      <c r="I88">
        <f t="shared" si="23"/>
        <v>317902.09999999998</v>
      </c>
      <c r="J88">
        <v>657</v>
      </c>
      <c r="K88">
        <f t="shared" si="24"/>
        <v>284940.89999999997</v>
      </c>
      <c r="L88">
        <v>987</v>
      </c>
      <c r="M88">
        <f t="shared" si="25"/>
        <v>428061.89999999997</v>
      </c>
      <c r="N88">
        <v>221</v>
      </c>
      <c r="O88">
        <f t="shared" si="26"/>
        <v>95847.7</v>
      </c>
      <c r="P88">
        <v>272</v>
      </c>
      <c r="Q88">
        <f t="shared" si="27"/>
        <v>117966.39999999999</v>
      </c>
      <c r="R88">
        <v>425</v>
      </c>
      <c r="S88">
        <f t="shared" si="28"/>
        <v>184322.5</v>
      </c>
      <c r="T88">
        <v>809</v>
      </c>
      <c r="U88">
        <f t="shared" si="29"/>
        <v>350863.3</v>
      </c>
      <c r="V88">
        <v>569</v>
      </c>
      <c r="W88">
        <f t="shared" si="30"/>
        <v>246775.3</v>
      </c>
      <c r="X88">
        <v>567</v>
      </c>
      <c r="Y88">
        <f t="shared" si="31"/>
        <v>245907.9</v>
      </c>
      <c r="Z88">
        <v>363</v>
      </c>
      <c r="AA88">
        <f t="shared" si="32"/>
        <v>157433.1</v>
      </c>
      <c r="AB88">
        <v>25</v>
      </c>
      <c r="AC88">
        <f t="shared" si="33"/>
        <v>10842.5</v>
      </c>
      <c r="AD88">
        <v>178</v>
      </c>
      <c r="AE88">
        <f t="shared" si="34"/>
        <v>77198.599999999991</v>
      </c>
    </row>
    <row r="89" spans="1:31">
      <c r="A89">
        <v>516</v>
      </c>
      <c r="B89" t="s">
        <v>528</v>
      </c>
      <c r="C89" t="s">
        <v>14</v>
      </c>
      <c r="E89">
        <v>18.05</v>
      </c>
      <c r="F89">
        <v>1</v>
      </c>
      <c r="G89">
        <v>669</v>
      </c>
      <c r="H89">
        <v>989</v>
      </c>
      <c r="I89">
        <f t="shared" si="23"/>
        <v>17851.45</v>
      </c>
      <c r="J89">
        <v>383</v>
      </c>
      <c r="K89">
        <f t="shared" si="24"/>
        <v>6913.1500000000005</v>
      </c>
      <c r="L89">
        <v>843</v>
      </c>
      <c r="M89">
        <f t="shared" si="25"/>
        <v>15216.150000000001</v>
      </c>
      <c r="N89">
        <v>529</v>
      </c>
      <c r="O89">
        <f t="shared" si="26"/>
        <v>9548.4500000000007</v>
      </c>
      <c r="P89">
        <v>698</v>
      </c>
      <c r="Q89">
        <f t="shared" si="27"/>
        <v>12598.9</v>
      </c>
      <c r="R89">
        <v>226</v>
      </c>
      <c r="S89">
        <f t="shared" si="28"/>
        <v>4079.3</v>
      </c>
      <c r="T89">
        <v>483</v>
      </c>
      <c r="U89">
        <f t="shared" si="29"/>
        <v>8718.15</v>
      </c>
      <c r="V89">
        <v>191</v>
      </c>
      <c r="W89">
        <f t="shared" si="30"/>
        <v>3447.55</v>
      </c>
      <c r="X89">
        <v>344</v>
      </c>
      <c r="Y89">
        <f t="shared" si="31"/>
        <v>6209.2</v>
      </c>
      <c r="Z89">
        <v>426</v>
      </c>
      <c r="AA89">
        <f t="shared" si="32"/>
        <v>7689.3</v>
      </c>
      <c r="AB89">
        <v>473</v>
      </c>
      <c r="AC89">
        <f t="shared" si="33"/>
        <v>8537.65</v>
      </c>
      <c r="AD89">
        <v>134</v>
      </c>
      <c r="AE89">
        <f t="shared" si="34"/>
        <v>2418.7000000000003</v>
      </c>
    </row>
    <row r="90" spans="1:31">
      <c r="A90">
        <v>517</v>
      </c>
      <c r="B90" t="s">
        <v>529</v>
      </c>
      <c r="C90" t="s">
        <v>14</v>
      </c>
      <c r="E90">
        <v>191.35</v>
      </c>
      <c r="F90">
        <v>3.6</v>
      </c>
      <c r="G90">
        <v>179</v>
      </c>
      <c r="H90">
        <v>517</v>
      </c>
      <c r="I90">
        <f t="shared" si="23"/>
        <v>98927.95</v>
      </c>
      <c r="J90">
        <v>559</v>
      </c>
      <c r="K90">
        <f t="shared" si="24"/>
        <v>106964.65</v>
      </c>
      <c r="L90">
        <v>934</v>
      </c>
      <c r="M90">
        <f t="shared" si="25"/>
        <v>178720.9</v>
      </c>
      <c r="N90">
        <v>89</v>
      </c>
      <c r="O90">
        <f t="shared" si="26"/>
        <v>17030.149999999998</v>
      </c>
      <c r="P90">
        <v>534</v>
      </c>
      <c r="Q90">
        <f t="shared" si="27"/>
        <v>102180.9</v>
      </c>
      <c r="R90">
        <v>744</v>
      </c>
      <c r="S90">
        <f t="shared" si="28"/>
        <v>142364.4</v>
      </c>
      <c r="T90">
        <v>449</v>
      </c>
      <c r="U90">
        <f t="shared" si="29"/>
        <v>85916.15</v>
      </c>
      <c r="V90">
        <v>102</v>
      </c>
      <c r="W90">
        <f t="shared" si="30"/>
        <v>19517.7</v>
      </c>
      <c r="X90">
        <v>530</v>
      </c>
      <c r="Y90">
        <f t="shared" si="31"/>
        <v>101415.5</v>
      </c>
      <c r="Z90">
        <v>637</v>
      </c>
      <c r="AA90">
        <f t="shared" si="32"/>
        <v>121889.95</v>
      </c>
      <c r="AB90">
        <v>16</v>
      </c>
      <c r="AC90">
        <f t="shared" si="33"/>
        <v>3061.6</v>
      </c>
      <c r="AD90">
        <v>876</v>
      </c>
      <c r="AE90">
        <f t="shared" si="34"/>
        <v>167622.6</v>
      </c>
    </row>
    <row r="91" spans="1:31">
      <c r="A91">
        <v>530</v>
      </c>
      <c r="B91" t="s">
        <v>542</v>
      </c>
      <c r="C91" t="s">
        <v>14</v>
      </c>
      <c r="E91">
        <v>433.04</v>
      </c>
      <c r="F91">
        <v>3.2</v>
      </c>
      <c r="G91">
        <v>194</v>
      </c>
      <c r="H91">
        <v>522</v>
      </c>
      <c r="I91">
        <f t="shared" si="23"/>
        <v>226046.88</v>
      </c>
      <c r="J91">
        <v>115</v>
      </c>
      <c r="K91">
        <f t="shared" si="24"/>
        <v>49799.600000000006</v>
      </c>
      <c r="L91">
        <v>456</v>
      </c>
      <c r="M91">
        <f t="shared" si="25"/>
        <v>197466.24000000002</v>
      </c>
      <c r="N91">
        <v>581</v>
      </c>
      <c r="O91">
        <f t="shared" si="26"/>
        <v>251596.24000000002</v>
      </c>
      <c r="P91">
        <v>326</v>
      </c>
      <c r="Q91">
        <f t="shared" si="27"/>
        <v>141171.04</v>
      </c>
      <c r="R91">
        <v>980</v>
      </c>
      <c r="S91">
        <f t="shared" si="28"/>
        <v>424379.2</v>
      </c>
      <c r="T91">
        <v>692</v>
      </c>
      <c r="U91">
        <f t="shared" si="29"/>
        <v>299663.68</v>
      </c>
      <c r="V91">
        <v>353</v>
      </c>
      <c r="W91">
        <f t="shared" si="30"/>
        <v>152863.12</v>
      </c>
      <c r="X91">
        <v>584</v>
      </c>
      <c r="Y91">
        <f t="shared" si="31"/>
        <v>252895.36000000002</v>
      </c>
      <c r="Z91">
        <v>978</v>
      </c>
      <c r="AA91">
        <f t="shared" si="32"/>
        <v>423513.12</v>
      </c>
      <c r="AB91">
        <v>100</v>
      </c>
      <c r="AC91">
        <f t="shared" si="33"/>
        <v>43304</v>
      </c>
      <c r="AD91">
        <v>220</v>
      </c>
      <c r="AE91">
        <f t="shared" si="34"/>
        <v>95268.800000000003</v>
      </c>
    </row>
    <row r="92" spans="1:31">
      <c r="A92">
        <v>532</v>
      </c>
      <c r="B92" t="s">
        <v>544</v>
      </c>
      <c r="C92" t="s">
        <v>14</v>
      </c>
      <c r="E92">
        <v>499.86</v>
      </c>
      <c r="F92">
        <v>3.4</v>
      </c>
      <c r="G92">
        <v>162</v>
      </c>
      <c r="H92">
        <v>667</v>
      </c>
      <c r="I92">
        <f t="shared" si="23"/>
        <v>333406.62</v>
      </c>
      <c r="J92">
        <v>48</v>
      </c>
      <c r="K92">
        <f t="shared" si="24"/>
        <v>23993.279999999999</v>
      </c>
      <c r="L92">
        <v>734</v>
      </c>
      <c r="M92">
        <f t="shared" si="25"/>
        <v>366897.24</v>
      </c>
      <c r="N92">
        <v>711</v>
      </c>
      <c r="O92">
        <f t="shared" si="26"/>
        <v>355400.46</v>
      </c>
      <c r="P92">
        <v>658</v>
      </c>
      <c r="Q92">
        <f t="shared" si="27"/>
        <v>328907.88</v>
      </c>
      <c r="R92">
        <v>950</v>
      </c>
      <c r="S92">
        <f t="shared" si="28"/>
        <v>474867</v>
      </c>
      <c r="T92">
        <v>989</v>
      </c>
      <c r="U92">
        <f t="shared" si="29"/>
        <v>494361.54000000004</v>
      </c>
      <c r="V92">
        <v>438</v>
      </c>
      <c r="W92">
        <f t="shared" si="30"/>
        <v>218938.68</v>
      </c>
      <c r="X92">
        <v>588</v>
      </c>
      <c r="Y92">
        <f t="shared" si="31"/>
        <v>293917.68</v>
      </c>
      <c r="Z92">
        <v>615</v>
      </c>
      <c r="AA92">
        <f t="shared" si="32"/>
        <v>307413.90000000002</v>
      </c>
      <c r="AB92">
        <v>829</v>
      </c>
      <c r="AC92">
        <f t="shared" si="33"/>
        <v>414383.94</v>
      </c>
      <c r="AD92">
        <v>303</v>
      </c>
      <c r="AE92">
        <f t="shared" si="34"/>
        <v>151457.58000000002</v>
      </c>
    </row>
    <row r="93" spans="1:31">
      <c r="A93">
        <v>542</v>
      </c>
      <c r="B93" t="s">
        <v>554</v>
      </c>
      <c r="C93" t="s">
        <v>14</v>
      </c>
      <c r="E93">
        <v>305.06</v>
      </c>
      <c r="F93">
        <v>1.4</v>
      </c>
      <c r="G93">
        <v>665</v>
      </c>
      <c r="H93">
        <v>831</v>
      </c>
      <c r="I93">
        <f t="shared" si="23"/>
        <v>253504.86000000002</v>
      </c>
      <c r="J93">
        <v>634</v>
      </c>
      <c r="K93">
        <f t="shared" si="24"/>
        <v>193408.04</v>
      </c>
      <c r="L93">
        <v>587</v>
      </c>
      <c r="M93">
        <f t="shared" si="25"/>
        <v>179070.22</v>
      </c>
      <c r="N93">
        <v>760</v>
      </c>
      <c r="O93">
        <f t="shared" si="26"/>
        <v>231845.6</v>
      </c>
      <c r="P93">
        <v>799</v>
      </c>
      <c r="Q93">
        <f t="shared" si="27"/>
        <v>243742.94</v>
      </c>
      <c r="R93">
        <v>848</v>
      </c>
      <c r="S93">
        <f t="shared" si="28"/>
        <v>258690.88</v>
      </c>
      <c r="T93">
        <v>878</v>
      </c>
      <c r="U93">
        <f t="shared" si="29"/>
        <v>267842.68</v>
      </c>
      <c r="V93">
        <v>92</v>
      </c>
      <c r="W93">
        <f t="shared" si="30"/>
        <v>28065.52</v>
      </c>
      <c r="X93">
        <v>826</v>
      </c>
      <c r="Y93">
        <f t="shared" si="31"/>
        <v>251979.56</v>
      </c>
      <c r="Z93">
        <v>800</v>
      </c>
      <c r="AA93">
        <f t="shared" si="32"/>
        <v>244048</v>
      </c>
      <c r="AB93">
        <v>546</v>
      </c>
      <c r="AC93">
        <f t="shared" si="33"/>
        <v>166562.76</v>
      </c>
      <c r="AD93">
        <v>13</v>
      </c>
      <c r="AE93">
        <f t="shared" si="34"/>
        <v>3965.78</v>
      </c>
    </row>
    <row r="94" spans="1:31">
      <c r="A94">
        <v>551</v>
      </c>
      <c r="B94" t="s">
        <v>563</v>
      </c>
      <c r="C94" t="s">
        <v>14</v>
      </c>
      <c r="E94">
        <v>262.48</v>
      </c>
      <c r="F94">
        <v>4.8</v>
      </c>
      <c r="G94">
        <v>467</v>
      </c>
      <c r="H94">
        <v>18</v>
      </c>
      <c r="I94">
        <f t="shared" si="23"/>
        <v>4724.6400000000003</v>
      </c>
      <c r="J94">
        <v>39</v>
      </c>
      <c r="K94">
        <f t="shared" si="24"/>
        <v>10236.720000000001</v>
      </c>
      <c r="L94">
        <v>760</v>
      </c>
      <c r="M94">
        <f t="shared" si="25"/>
        <v>199484.80000000002</v>
      </c>
      <c r="N94">
        <v>422</v>
      </c>
      <c r="O94">
        <f t="shared" si="26"/>
        <v>110766.56000000001</v>
      </c>
      <c r="P94">
        <v>210</v>
      </c>
      <c r="Q94">
        <f t="shared" si="27"/>
        <v>55120.800000000003</v>
      </c>
      <c r="R94">
        <v>553</v>
      </c>
      <c r="S94">
        <f t="shared" si="28"/>
        <v>145151.44</v>
      </c>
      <c r="T94">
        <v>718</v>
      </c>
      <c r="U94">
        <f t="shared" si="29"/>
        <v>188460.64</v>
      </c>
      <c r="V94">
        <v>544</v>
      </c>
      <c r="W94">
        <f t="shared" si="30"/>
        <v>142789.12</v>
      </c>
      <c r="X94">
        <v>155</v>
      </c>
      <c r="Y94">
        <f t="shared" si="31"/>
        <v>40684.400000000001</v>
      </c>
      <c r="Z94">
        <v>798</v>
      </c>
      <c r="AA94">
        <f t="shared" si="32"/>
        <v>209459.04</v>
      </c>
      <c r="AB94">
        <v>819</v>
      </c>
      <c r="AC94">
        <f t="shared" si="33"/>
        <v>214971.12000000002</v>
      </c>
      <c r="AD94">
        <v>982</v>
      </c>
      <c r="AE94">
        <f t="shared" si="34"/>
        <v>257755.36000000002</v>
      </c>
    </row>
    <row r="95" spans="1:31">
      <c r="A95">
        <v>571</v>
      </c>
      <c r="B95" t="s">
        <v>583</v>
      </c>
      <c r="C95" t="s">
        <v>14</v>
      </c>
      <c r="E95">
        <v>259.42</v>
      </c>
      <c r="F95">
        <v>3.3</v>
      </c>
      <c r="G95">
        <v>49</v>
      </c>
      <c r="H95">
        <v>449</v>
      </c>
      <c r="I95">
        <f t="shared" si="23"/>
        <v>116479.58</v>
      </c>
      <c r="J95">
        <v>904</v>
      </c>
      <c r="K95">
        <f t="shared" si="24"/>
        <v>234515.68000000002</v>
      </c>
      <c r="L95">
        <v>165</v>
      </c>
      <c r="M95">
        <f t="shared" si="25"/>
        <v>42804.3</v>
      </c>
      <c r="N95">
        <v>134</v>
      </c>
      <c r="O95">
        <f t="shared" si="26"/>
        <v>34762.28</v>
      </c>
      <c r="P95">
        <v>218</v>
      </c>
      <c r="Q95">
        <f t="shared" si="27"/>
        <v>56553.560000000005</v>
      </c>
      <c r="R95">
        <v>966</v>
      </c>
      <c r="S95">
        <f t="shared" si="28"/>
        <v>250599.72</v>
      </c>
      <c r="T95">
        <v>978</v>
      </c>
      <c r="U95">
        <f t="shared" si="29"/>
        <v>253712.76</v>
      </c>
      <c r="V95">
        <v>362</v>
      </c>
      <c r="W95">
        <f t="shared" si="30"/>
        <v>93910.040000000008</v>
      </c>
      <c r="X95">
        <v>449</v>
      </c>
      <c r="Y95">
        <f t="shared" si="31"/>
        <v>116479.58</v>
      </c>
      <c r="Z95">
        <v>606</v>
      </c>
      <c r="AA95">
        <f t="shared" si="32"/>
        <v>157208.52000000002</v>
      </c>
      <c r="AB95">
        <v>463</v>
      </c>
      <c r="AC95">
        <f t="shared" si="33"/>
        <v>120111.46</v>
      </c>
      <c r="AD95">
        <v>936</v>
      </c>
      <c r="AE95">
        <f t="shared" si="34"/>
        <v>242817.12000000002</v>
      </c>
    </row>
    <row r="96" spans="1:31">
      <c r="A96">
        <v>578</v>
      </c>
      <c r="B96" t="s">
        <v>590</v>
      </c>
      <c r="C96" t="s">
        <v>14</v>
      </c>
      <c r="E96">
        <v>463.66</v>
      </c>
      <c r="F96">
        <v>3.6</v>
      </c>
      <c r="G96">
        <v>892</v>
      </c>
      <c r="H96">
        <v>477</v>
      </c>
      <c r="I96">
        <f t="shared" si="23"/>
        <v>221165.82</v>
      </c>
      <c r="J96">
        <v>718</v>
      </c>
      <c r="K96">
        <f t="shared" si="24"/>
        <v>332907.88</v>
      </c>
      <c r="L96">
        <v>365</v>
      </c>
      <c r="M96">
        <f t="shared" si="25"/>
        <v>169235.90000000002</v>
      </c>
      <c r="N96">
        <v>928</v>
      </c>
      <c r="O96">
        <f t="shared" si="26"/>
        <v>430276.48000000004</v>
      </c>
      <c r="P96">
        <v>608</v>
      </c>
      <c r="Q96">
        <f t="shared" si="27"/>
        <v>281905.28000000003</v>
      </c>
      <c r="R96">
        <v>997</v>
      </c>
      <c r="S96">
        <f t="shared" si="28"/>
        <v>462269.02</v>
      </c>
      <c r="T96">
        <v>646</v>
      </c>
      <c r="U96">
        <f t="shared" si="29"/>
        <v>299524.36000000004</v>
      </c>
      <c r="V96">
        <v>370</v>
      </c>
      <c r="W96">
        <f t="shared" si="30"/>
        <v>171554.2</v>
      </c>
      <c r="X96">
        <v>19</v>
      </c>
      <c r="Y96">
        <f t="shared" si="31"/>
        <v>8809.5400000000009</v>
      </c>
      <c r="Z96">
        <v>234</v>
      </c>
      <c r="AA96">
        <f t="shared" si="32"/>
        <v>108496.44</v>
      </c>
      <c r="AB96">
        <v>768</v>
      </c>
      <c r="AC96">
        <f t="shared" si="33"/>
        <v>356090.88</v>
      </c>
      <c r="AD96">
        <v>607</v>
      </c>
      <c r="AE96">
        <f t="shared" si="34"/>
        <v>281441.62</v>
      </c>
    </row>
    <row r="97" spans="1:31">
      <c r="A97">
        <v>581</v>
      </c>
      <c r="B97" t="s">
        <v>593</v>
      </c>
      <c r="C97" t="s">
        <v>14</v>
      </c>
      <c r="E97">
        <v>232.27</v>
      </c>
      <c r="F97">
        <v>1.9</v>
      </c>
      <c r="G97">
        <v>807</v>
      </c>
      <c r="H97">
        <v>494</v>
      </c>
      <c r="I97">
        <f t="shared" si="23"/>
        <v>114741.38</v>
      </c>
      <c r="J97">
        <v>931</v>
      </c>
      <c r="K97">
        <f t="shared" si="24"/>
        <v>216243.37</v>
      </c>
      <c r="L97">
        <v>71</v>
      </c>
      <c r="M97">
        <f t="shared" si="25"/>
        <v>16491.170000000002</v>
      </c>
      <c r="N97">
        <v>606</v>
      </c>
      <c r="O97">
        <f t="shared" si="26"/>
        <v>140755.62</v>
      </c>
      <c r="P97">
        <v>805</v>
      </c>
      <c r="Q97">
        <f t="shared" si="27"/>
        <v>186977.35</v>
      </c>
      <c r="R97">
        <v>669</v>
      </c>
      <c r="S97">
        <f t="shared" si="28"/>
        <v>155388.63</v>
      </c>
      <c r="T97">
        <v>523</v>
      </c>
      <c r="U97">
        <f t="shared" si="29"/>
        <v>121477.21</v>
      </c>
      <c r="V97">
        <v>998</v>
      </c>
      <c r="W97">
        <f t="shared" si="30"/>
        <v>231805.46000000002</v>
      </c>
      <c r="X97">
        <v>417</v>
      </c>
      <c r="Y97">
        <f t="shared" si="31"/>
        <v>96856.590000000011</v>
      </c>
      <c r="Z97">
        <v>163</v>
      </c>
      <c r="AA97">
        <f t="shared" si="32"/>
        <v>37860.01</v>
      </c>
      <c r="AB97">
        <v>560</v>
      </c>
      <c r="AC97">
        <f t="shared" si="33"/>
        <v>130071.20000000001</v>
      </c>
      <c r="AD97">
        <v>453</v>
      </c>
      <c r="AE97">
        <f t="shared" si="34"/>
        <v>105218.31</v>
      </c>
    </row>
    <row r="98" spans="1:31">
      <c r="A98">
        <v>582</v>
      </c>
      <c r="B98" t="s">
        <v>594</v>
      </c>
      <c r="C98" t="s">
        <v>14</v>
      </c>
      <c r="E98">
        <v>490.12</v>
      </c>
      <c r="F98">
        <v>2.6</v>
      </c>
      <c r="G98">
        <v>341</v>
      </c>
      <c r="H98">
        <v>605</v>
      </c>
      <c r="I98">
        <f t="shared" ref="I98:I129" si="35">E98*H98</f>
        <v>296522.59999999998</v>
      </c>
      <c r="J98">
        <v>135</v>
      </c>
      <c r="K98">
        <f t="shared" ref="K98:K129" si="36">J98*E98</f>
        <v>66166.2</v>
      </c>
      <c r="L98">
        <v>444</v>
      </c>
      <c r="M98">
        <f t="shared" ref="M98:M129" si="37">L98*E98</f>
        <v>217613.28</v>
      </c>
      <c r="N98">
        <v>377</v>
      </c>
      <c r="O98">
        <f t="shared" ref="O98:O129" si="38">N98*E98</f>
        <v>184775.24</v>
      </c>
      <c r="P98">
        <v>630</v>
      </c>
      <c r="Q98">
        <f t="shared" ref="Q98:Q129" si="39">P98*E98</f>
        <v>308775.59999999998</v>
      </c>
      <c r="R98">
        <v>203</v>
      </c>
      <c r="S98">
        <f t="shared" ref="S98:S129" si="40">R98*E98</f>
        <v>99494.36</v>
      </c>
      <c r="T98">
        <v>71</v>
      </c>
      <c r="U98">
        <f t="shared" ref="U98:U129" si="41">E98*T98</f>
        <v>34798.519999999997</v>
      </c>
      <c r="V98">
        <v>838</v>
      </c>
      <c r="W98">
        <f t="shared" ref="W98:W129" si="42">V98*E98</f>
        <v>410720.56</v>
      </c>
      <c r="X98">
        <v>944</v>
      </c>
      <c r="Y98">
        <f t="shared" ref="Y98:Y129" si="43">X98*E98</f>
        <v>462673.28</v>
      </c>
      <c r="Z98">
        <v>770</v>
      </c>
      <c r="AA98">
        <f t="shared" ref="AA98:AA129" si="44">Z98*E98</f>
        <v>377392.4</v>
      </c>
      <c r="AB98">
        <v>95</v>
      </c>
      <c r="AC98">
        <f t="shared" ref="AC98:AC129" si="45">AB98*E98</f>
        <v>46561.4</v>
      </c>
      <c r="AD98">
        <v>634</v>
      </c>
      <c r="AE98">
        <f t="shared" si="34"/>
        <v>310736.08</v>
      </c>
    </row>
    <row r="99" spans="1:31">
      <c r="A99">
        <v>583</v>
      </c>
      <c r="B99" t="s">
        <v>595</v>
      </c>
      <c r="C99" t="s">
        <v>14</v>
      </c>
      <c r="E99">
        <v>248.85</v>
      </c>
      <c r="F99">
        <v>3.4</v>
      </c>
      <c r="G99">
        <v>757</v>
      </c>
      <c r="H99">
        <v>832</v>
      </c>
      <c r="I99">
        <f t="shared" si="35"/>
        <v>207043.19999999998</v>
      </c>
      <c r="J99">
        <v>200</v>
      </c>
      <c r="K99">
        <f t="shared" si="36"/>
        <v>49770</v>
      </c>
      <c r="L99">
        <v>654</v>
      </c>
      <c r="M99">
        <f t="shared" si="37"/>
        <v>162747.9</v>
      </c>
      <c r="N99">
        <v>522</v>
      </c>
      <c r="O99">
        <f t="shared" si="38"/>
        <v>129899.7</v>
      </c>
      <c r="P99">
        <v>719</v>
      </c>
      <c r="Q99">
        <f t="shared" si="39"/>
        <v>178923.15</v>
      </c>
      <c r="R99">
        <v>195</v>
      </c>
      <c r="S99">
        <f t="shared" si="40"/>
        <v>48525.75</v>
      </c>
      <c r="T99">
        <v>644</v>
      </c>
      <c r="U99">
        <f t="shared" si="41"/>
        <v>160259.4</v>
      </c>
      <c r="V99">
        <v>421</v>
      </c>
      <c r="W99">
        <f t="shared" si="42"/>
        <v>104765.84999999999</v>
      </c>
      <c r="X99">
        <v>309</v>
      </c>
      <c r="Y99">
        <f t="shared" si="43"/>
        <v>76894.649999999994</v>
      </c>
      <c r="Z99">
        <v>825</v>
      </c>
      <c r="AA99">
        <f t="shared" si="44"/>
        <v>205301.25</v>
      </c>
      <c r="AB99">
        <v>712</v>
      </c>
      <c r="AC99">
        <f t="shared" si="45"/>
        <v>177181.19999999998</v>
      </c>
      <c r="AD99">
        <v>185</v>
      </c>
      <c r="AE99">
        <f t="shared" si="34"/>
        <v>46037.25</v>
      </c>
    </row>
    <row r="100" spans="1:31">
      <c r="A100">
        <v>587</v>
      </c>
      <c r="B100" t="s">
        <v>599</v>
      </c>
      <c r="C100" t="s">
        <v>14</v>
      </c>
      <c r="E100">
        <v>42.55</v>
      </c>
      <c r="F100">
        <v>3.8</v>
      </c>
      <c r="G100">
        <v>618</v>
      </c>
      <c r="H100">
        <v>186</v>
      </c>
      <c r="I100">
        <f t="shared" si="35"/>
        <v>7914.2999999999993</v>
      </c>
      <c r="J100">
        <v>367</v>
      </c>
      <c r="K100">
        <f t="shared" si="36"/>
        <v>15615.849999999999</v>
      </c>
      <c r="L100">
        <v>268</v>
      </c>
      <c r="M100">
        <f t="shared" si="37"/>
        <v>11403.4</v>
      </c>
      <c r="N100">
        <v>195</v>
      </c>
      <c r="O100">
        <f t="shared" si="38"/>
        <v>8297.25</v>
      </c>
      <c r="P100">
        <v>546</v>
      </c>
      <c r="Q100">
        <f t="shared" si="39"/>
        <v>23232.3</v>
      </c>
      <c r="R100">
        <v>195</v>
      </c>
      <c r="S100">
        <f t="shared" si="40"/>
        <v>8297.25</v>
      </c>
      <c r="T100">
        <v>964</v>
      </c>
      <c r="U100">
        <f t="shared" si="41"/>
        <v>41018.199999999997</v>
      </c>
      <c r="V100">
        <v>108</v>
      </c>
      <c r="W100">
        <f t="shared" si="42"/>
        <v>4595.3999999999996</v>
      </c>
      <c r="X100">
        <v>681</v>
      </c>
      <c r="Y100">
        <f t="shared" si="43"/>
        <v>28976.55</v>
      </c>
      <c r="Z100">
        <v>656</v>
      </c>
      <c r="AA100">
        <f t="shared" si="44"/>
        <v>27912.799999999999</v>
      </c>
      <c r="AB100">
        <v>428</v>
      </c>
      <c r="AC100">
        <f t="shared" si="45"/>
        <v>18211.399999999998</v>
      </c>
      <c r="AD100">
        <v>890</v>
      </c>
      <c r="AE100">
        <f t="shared" si="34"/>
        <v>37869.5</v>
      </c>
    </row>
    <row r="101" spans="1:31">
      <c r="A101">
        <v>595</v>
      </c>
      <c r="B101" t="s">
        <v>607</v>
      </c>
      <c r="C101" t="s">
        <v>14</v>
      </c>
      <c r="E101">
        <v>448.91</v>
      </c>
      <c r="F101">
        <v>3.9</v>
      </c>
      <c r="G101">
        <v>817</v>
      </c>
      <c r="H101">
        <v>136</v>
      </c>
      <c r="I101">
        <f t="shared" si="35"/>
        <v>61051.76</v>
      </c>
      <c r="J101">
        <v>354</v>
      </c>
      <c r="K101">
        <f t="shared" si="36"/>
        <v>158914.14000000001</v>
      </c>
      <c r="L101">
        <v>981</v>
      </c>
      <c r="M101">
        <f t="shared" si="37"/>
        <v>440380.71</v>
      </c>
      <c r="N101">
        <v>382</v>
      </c>
      <c r="O101">
        <f t="shared" si="38"/>
        <v>171483.62</v>
      </c>
      <c r="P101">
        <v>680</v>
      </c>
      <c r="Q101">
        <f t="shared" si="39"/>
        <v>305258.8</v>
      </c>
      <c r="R101">
        <v>722</v>
      </c>
      <c r="S101">
        <f t="shared" si="40"/>
        <v>324113.02</v>
      </c>
      <c r="T101">
        <v>672</v>
      </c>
      <c r="U101">
        <f t="shared" si="41"/>
        <v>301667.52</v>
      </c>
      <c r="V101">
        <v>51</v>
      </c>
      <c r="W101">
        <f t="shared" si="42"/>
        <v>22894.41</v>
      </c>
      <c r="X101">
        <v>18</v>
      </c>
      <c r="Y101">
        <f t="shared" si="43"/>
        <v>8080.38</v>
      </c>
      <c r="Z101">
        <v>532</v>
      </c>
      <c r="AA101">
        <f t="shared" si="44"/>
        <v>238820.12000000002</v>
      </c>
      <c r="AB101">
        <v>350</v>
      </c>
      <c r="AC101">
        <f t="shared" si="45"/>
        <v>157118.5</v>
      </c>
      <c r="AD101">
        <v>949</v>
      </c>
      <c r="AE101">
        <f t="shared" si="34"/>
        <v>426015.59</v>
      </c>
    </row>
    <row r="102" spans="1:31">
      <c r="A102">
        <v>596</v>
      </c>
      <c r="B102" t="s">
        <v>608</v>
      </c>
      <c r="C102" t="s">
        <v>14</v>
      </c>
      <c r="E102">
        <v>239.61</v>
      </c>
      <c r="F102">
        <v>3.3</v>
      </c>
      <c r="G102">
        <v>553</v>
      </c>
      <c r="H102">
        <v>420</v>
      </c>
      <c r="I102">
        <f t="shared" si="35"/>
        <v>100636.20000000001</v>
      </c>
      <c r="J102">
        <v>484</v>
      </c>
      <c r="K102">
        <f t="shared" si="36"/>
        <v>115971.24</v>
      </c>
      <c r="L102">
        <v>569</v>
      </c>
      <c r="M102">
        <f t="shared" si="37"/>
        <v>136338.09</v>
      </c>
      <c r="N102">
        <v>133</v>
      </c>
      <c r="O102">
        <f t="shared" si="38"/>
        <v>31868.13</v>
      </c>
      <c r="P102">
        <v>662</v>
      </c>
      <c r="Q102">
        <f t="shared" si="39"/>
        <v>158621.82</v>
      </c>
      <c r="R102">
        <v>779</v>
      </c>
      <c r="S102">
        <f t="shared" si="40"/>
        <v>186656.19</v>
      </c>
      <c r="T102">
        <v>618</v>
      </c>
      <c r="U102">
        <f t="shared" si="41"/>
        <v>148078.98000000001</v>
      </c>
      <c r="V102">
        <v>602</v>
      </c>
      <c r="W102">
        <f t="shared" si="42"/>
        <v>144245.22</v>
      </c>
      <c r="X102">
        <v>711</v>
      </c>
      <c r="Y102">
        <f t="shared" si="43"/>
        <v>170362.71000000002</v>
      </c>
      <c r="Z102">
        <v>978</v>
      </c>
      <c r="AA102">
        <f t="shared" si="44"/>
        <v>234338.58000000002</v>
      </c>
      <c r="AB102">
        <v>415</v>
      </c>
      <c r="AC102">
        <f t="shared" si="45"/>
        <v>99438.150000000009</v>
      </c>
      <c r="AD102">
        <v>10</v>
      </c>
      <c r="AE102">
        <f t="shared" si="34"/>
        <v>2396.1000000000004</v>
      </c>
    </row>
    <row r="103" spans="1:31">
      <c r="A103">
        <v>600</v>
      </c>
      <c r="B103" t="s">
        <v>612</v>
      </c>
      <c r="C103" t="s">
        <v>14</v>
      </c>
      <c r="E103">
        <v>25.23</v>
      </c>
      <c r="F103">
        <v>4.5999999999999996</v>
      </c>
      <c r="G103">
        <v>819</v>
      </c>
      <c r="H103">
        <v>987</v>
      </c>
      <c r="I103">
        <f t="shared" si="35"/>
        <v>24902.010000000002</v>
      </c>
      <c r="J103">
        <v>540</v>
      </c>
      <c r="K103">
        <f t="shared" si="36"/>
        <v>13624.2</v>
      </c>
      <c r="L103">
        <v>929</v>
      </c>
      <c r="M103">
        <f t="shared" si="37"/>
        <v>23438.670000000002</v>
      </c>
      <c r="N103">
        <v>184</v>
      </c>
      <c r="O103">
        <f t="shared" si="38"/>
        <v>4642.32</v>
      </c>
      <c r="P103">
        <v>31</v>
      </c>
      <c r="Q103">
        <f t="shared" si="39"/>
        <v>782.13</v>
      </c>
      <c r="R103">
        <v>343</v>
      </c>
      <c r="S103">
        <f t="shared" si="40"/>
        <v>8653.89</v>
      </c>
      <c r="T103">
        <v>17</v>
      </c>
      <c r="U103">
        <f t="shared" si="41"/>
        <v>428.91</v>
      </c>
      <c r="V103">
        <v>203</v>
      </c>
      <c r="W103">
        <f t="shared" si="42"/>
        <v>5121.6900000000005</v>
      </c>
      <c r="X103">
        <v>2</v>
      </c>
      <c r="Y103">
        <f t="shared" si="43"/>
        <v>50.46</v>
      </c>
      <c r="Z103">
        <v>170</v>
      </c>
      <c r="AA103">
        <f t="shared" si="44"/>
        <v>4289.1000000000004</v>
      </c>
      <c r="AB103">
        <v>50</v>
      </c>
      <c r="AC103">
        <f t="shared" si="45"/>
        <v>1261.5</v>
      </c>
      <c r="AD103">
        <v>935</v>
      </c>
      <c r="AE103">
        <f t="shared" si="34"/>
        <v>23590.05</v>
      </c>
    </row>
    <row r="104" spans="1:31">
      <c r="A104">
        <v>609</v>
      </c>
      <c r="B104" t="s">
        <v>621</v>
      </c>
      <c r="C104" t="s">
        <v>14</v>
      </c>
      <c r="E104">
        <v>254.19</v>
      </c>
      <c r="F104">
        <v>1.9</v>
      </c>
      <c r="G104">
        <v>494</v>
      </c>
      <c r="H104">
        <v>763</v>
      </c>
      <c r="I104">
        <f t="shared" si="35"/>
        <v>193946.97</v>
      </c>
      <c r="J104">
        <v>441</v>
      </c>
      <c r="K104">
        <f t="shared" si="36"/>
        <v>112097.79</v>
      </c>
      <c r="L104">
        <v>447</v>
      </c>
      <c r="M104">
        <f t="shared" si="37"/>
        <v>113622.93</v>
      </c>
      <c r="N104">
        <v>223</v>
      </c>
      <c r="O104">
        <f t="shared" si="38"/>
        <v>56684.37</v>
      </c>
      <c r="P104">
        <v>179</v>
      </c>
      <c r="Q104">
        <f t="shared" si="39"/>
        <v>45500.01</v>
      </c>
      <c r="R104">
        <v>264</v>
      </c>
      <c r="S104">
        <f t="shared" si="40"/>
        <v>67106.16</v>
      </c>
      <c r="T104">
        <v>665</v>
      </c>
      <c r="U104">
        <f t="shared" si="41"/>
        <v>169036.35</v>
      </c>
      <c r="V104">
        <v>361</v>
      </c>
      <c r="W104">
        <f t="shared" si="42"/>
        <v>91762.59</v>
      </c>
      <c r="X104">
        <v>520</v>
      </c>
      <c r="Y104">
        <f t="shared" si="43"/>
        <v>132178.79999999999</v>
      </c>
      <c r="Z104">
        <v>974</v>
      </c>
      <c r="AA104">
        <f t="shared" si="44"/>
        <v>247581.06</v>
      </c>
      <c r="AB104">
        <v>679</v>
      </c>
      <c r="AC104">
        <f t="shared" si="45"/>
        <v>172595.01</v>
      </c>
      <c r="AD104">
        <v>474</v>
      </c>
      <c r="AE104">
        <f t="shared" si="34"/>
        <v>120486.06</v>
      </c>
    </row>
    <row r="105" spans="1:31">
      <c r="A105">
        <v>611</v>
      </c>
      <c r="B105" t="s">
        <v>623</v>
      </c>
      <c r="C105" t="s">
        <v>14</v>
      </c>
      <c r="E105">
        <v>24.46</v>
      </c>
      <c r="F105">
        <v>4.5</v>
      </c>
      <c r="G105">
        <v>907</v>
      </c>
      <c r="H105">
        <v>321</v>
      </c>
      <c r="I105">
        <f t="shared" si="35"/>
        <v>7851.66</v>
      </c>
      <c r="J105">
        <v>399</v>
      </c>
      <c r="K105">
        <f t="shared" si="36"/>
        <v>9759.5400000000009</v>
      </c>
      <c r="L105">
        <v>145</v>
      </c>
      <c r="M105">
        <f t="shared" si="37"/>
        <v>3546.7000000000003</v>
      </c>
      <c r="N105">
        <v>178</v>
      </c>
      <c r="O105">
        <f t="shared" si="38"/>
        <v>4353.88</v>
      </c>
      <c r="P105">
        <v>517</v>
      </c>
      <c r="Q105">
        <f t="shared" si="39"/>
        <v>12645.82</v>
      </c>
      <c r="R105">
        <v>923</v>
      </c>
      <c r="S105">
        <f t="shared" si="40"/>
        <v>22576.58</v>
      </c>
      <c r="T105">
        <v>960</v>
      </c>
      <c r="U105">
        <f t="shared" si="41"/>
        <v>23481.600000000002</v>
      </c>
      <c r="V105">
        <v>880</v>
      </c>
      <c r="W105">
        <f t="shared" si="42"/>
        <v>21524.799999999999</v>
      </c>
      <c r="X105">
        <v>861</v>
      </c>
      <c r="Y105">
        <f t="shared" si="43"/>
        <v>21060.06</v>
      </c>
      <c r="Z105">
        <v>67</v>
      </c>
      <c r="AA105">
        <f t="shared" si="44"/>
        <v>1638.8200000000002</v>
      </c>
      <c r="AB105">
        <v>467</v>
      </c>
      <c r="AC105">
        <f t="shared" si="45"/>
        <v>11422.82</v>
      </c>
      <c r="AD105">
        <v>750</v>
      </c>
      <c r="AE105">
        <f t="shared" si="34"/>
        <v>18345</v>
      </c>
    </row>
    <row r="106" spans="1:31">
      <c r="A106">
        <v>613</v>
      </c>
      <c r="B106" t="s">
        <v>625</v>
      </c>
      <c r="C106" t="s">
        <v>14</v>
      </c>
      <c r="E106">
        <v>315.81</v>
      </c>
      <c r="F106">
        <v>3.1</v>
      </c>
      <c r="G106">
        <v>127</v>
      </c>
      <c r="H106">
        <v>455</v>
      </c>
      <c r="I106">
        <f t="shared" si="35"/>
        <v>143693.54999999999</v>
      </c>
      <c r="J106">
        <v>990</v>
      </c>
      <c r="K106">
        <f t="shared" si="36"/>
        <v>312651.90000000002</v>
      </c>
      <c r="L106">
        <v>784</v>
      </c>
      <c r="M106">
        <f t="shared" si="37"/>
        <v>247595.04</v>
      </c>
      <c r="N106">
        <v>432</v>
      </c>
      <c r="O106">
        <f t="shared" si="38"/>
        <v>136429.92000000001</v>
      </c>
      <c r="P106">
        <v>9</v>
      </c>
      <c r="Q106">
        <f t="shared" si="39"/>
        <v>2842.29</v>
      </c>
      <c r="R106">
        <v>699</v>
      </c>
      <c r="S106">
        <f t="shared" si="40"/>
        <v>220751.19</v>
      </c>
      <c r="T106">
        <v>421</v>
      </c>
      <c r="U106">
        <f t="shared" si="41"/>
        <v>132956.01</v>
      </c>
      <c r="V106">
        <v>634</v>
      </c>
      <c r="W106">
        <f t="shared" si="42"/>
        <v>200223.54</v>
      </c>
      <c r="X106">
        <v>971</v>
      </c>
      <c r="Y106">
        <f t="shared" si="43"/>
        <v>306651.51</v>
      </c>
      <c r="Z106">
        <v>27</v>
      </c>
      <c r="AA106">
        <f t="shared" si="44"/>
        <v>8526.8700000000008</v>
      </c>
      <c r="AB106">
        <v>355</v>
      </c>
      <c r="AC106">
        <f t="shared" si="45"/>
        <v>112112.55</v>
      </c>
      <c r="AD106">
        <v>317</v>
      </c>
      <c r="AE106">
        <f t="shared" si="34"/>
        <v>100111.77</v>
      </c>
    </row>
    <row r="107" spans="1:31">
      <c r="A107">
        <v>619</v>
      </c>
      <c r="B107" t="s">
        <v>631</v>
      </c>
      <c r="C107" t="s">
        <v>14</v>
      </c>
      <c r="E107">
        <v>404.07</v>
      </c>
      <c r="F107">
        <v>3.2</v>
      </c>
      <c r="G107">
        <v>19</v>
      </c>
      <c r="H107">
        <v>888</v>
      </c>
      <c r="I107">
        <f t="shared" si="35"/>
        <v>358814.16</v>
      </c>
      <c r="J107">
        <v>489</v>
      </c>
      <c r="K107">
        <f t="shared" si="36"/>
        <v>197590.23</v>
      </c>
      <c r="L107">
        <v>383</v>
      </c>
      <c r="M107">
        <f t="shared" si="37"/>
        <v>154758.81</v>
      </c>
      <c r="N107">
        <v>452</v>
      </c>
      <c r="O107">
        <f t="shared" si="38"/>
        <v>182639.63999999998</v>
      </c>
      <c r="P107">
        <v>916</v>
      </c>
      <c r="Q107">
        <f t="shared" si="39"/>
        <v>370128.12</v>
      </c>
      <c r="R107">
        <v>75</v>
      </c>
      <c r="S107">
        <f t="shared" si="40"/>
        <v>30305.25</v>
      </c>
      <c r="T107">
        <v>677</v>
      </c>
      <c r="U107">
        <f t="shared" si="41"/>
        <v>273555.39</v>
      </c>
      <c r="V107">
        <v>144</v>
      </c>
      <c r="W107">
        <f t="shared" si="42"/>
        <v>58186.080000000002</v>
      </c>
      <c r="X107">
        <v>52</v>
      </c>
      <c r="Y107">
        <f t="shared" si="43"/>
        <v>21011.64</v>
      </c>
      <c r="Z107">
        <v>590</v>
      </c>
      <c r="AA107">
        <f t="shared" si="44"/>
        <v>238401.3</v>
      </c>
      <c r="AB107">
        <v>901</v>
      </c>
      <c r="AC107">
        <f t="shared" si="45"/>
        <v>364067.07</v>
      </c>
      <c r="AD107">
        <v>792</v>
      </c>
      <c r="AE107">
        <f t="shared" si="34"/>
        <v>320023.44</v>
      </c>
    </row>
    <row r="108" spans="1:31">
      <c r="A108">
        <v>624</v>
      </c>
      <c r="B108" t="s">
        <v>636</v>
      </c>
      <c r="C108" t="s">
        <v>14</v>
      </c>
      <c r="E108">
        <v>244.84</v>
      </c>
      <c r="F108">
        <v>4.8</v>
      </c>
      <c r="G108">
        <v>109</v>
      </c>
      <c r="H108">
        <v>172</v>
      </c>
      <c r="I108">
        <f t="shared" si="35"/>
        <v>42112.480000000003</v>
      </c>
      <c r="J108">
        <v>937</v>
      </c>
      <c r="K108">
        <f t="shared" si="36"/>
        <v>229415.08000000002</v>
      </c>
      <c r="L108">
        <v>574</v>
      </c>
      <c r="M108">
        <f t="shared" si="37"/>
        <v>140538.16</v>
      </c>
      <c r="N108">
        <v>479</v>
      </c>
      <c r="O108">
        <f t="shared" si="38"/>
        <v>117278.36</v>
      </c>
      <c r="P108">
        <v>73</v>
      </c>
      <c r="Q108">
        <f t="shared" si="39"/>
        <v>17873.32</v>
      </c>
      <c r="R108">
        <v>108</v>
      </c>
      <c r="S108">
        <f t="shared" si="40"/>
        <v>26442.720000000001</v>
      </c>
      <c r="T108">
        <v>424</v>
      </c>
      <c r="U108">
        <f t="shared" si="41"/>
        <v>103812.16</v>
      </c>
      <c r="V108">
        <v>903</v>
      </c>
      <c r="W108">
        <f t="shared" si="42"/>
        <v>221090.52</v>
      </c>
      <c r="X108">
        <v>647</v>
      </c>
      <c r="Y108">
        <f t="shared" si="43"/>
        <v>158411.48000000001</v>
      </c>
      <c r="Z108">
        <v>686</v>
      </c>
      <c r="AA108">
        <f t="shared" si="44"/>
        <v>167960.24</v>
      </c>
      <c r="AB108">
        <v>204</v>
      </c>
      <c r="AC108">
        <f t="shared" si="45"/>
        <v>49947.360000000001</v>
      </c>
      <c r="AD108">
        <v>941</v>
      </c>
      <c r="AE108">
        <f t="shared" si="34"/>
        <v>230394.44</v>
      </c>
    </row>
    <row r="109" spans="1:31">
      <c r="A109">
        <v>634</v>
      </c>
      <c r="B109" t="s">
        <v>646</v>
      </c>
      <c r="C109" t="s">
        <v>14</v>
      </c>
      <c r="E109">
        <v>268.39999999999998</v>
      </c>
      <c r="F109">
        <v>4.2</v>
      </c>
      <c r="G109">
        <v>453</v>
      </c>
      <c r="H109">
        <v>128</v>
      </c>
      <c r="I109">
        <f t="shared" si="35"/>
        <v>34355.199999999997</v>
      </c>
      <c r="J109">
        <v>58</v>
      </c>
      <c r="K109">
        <f t="shared" si="36"/>
        <v>15567.199999999999</v>
      </c>
      <c r="L109">
        <v>927</v>
      </c>
      <c r="M109">
        <f t="shared" si="37"/>
        <v>248806.8</v>
      </c>
      <c r="N109">
        <v>878</v>
      </c>
      <c r="O109">
        <f t="shared" si="38"/>
        <v>235655.19999999998</v>
      </c>
      <c r="P109">
        <v>31</v>
      </c>
      <c r="Q109">
        <f t="shared" si="39"/>
        <v>8320.4</v>
      </c>
      <c r="R109">
        <v>853</v>
      </c>
      <c r="S109">
        <f t="shared" si="40"/>
        <v>228945.19999999998</v>
      </c>
      <c r="T109">
        <v>973</v>
      </c>
      <c r="U109">
        <f t="shared" si="41"/>
        <v>261153.19999999998</v>
      </c>
      <c r="V109">
        <v>443</v>
      </c>
      <c r="W109">
        <f t="shared" si="42"/>
        <v>118901.2</v>
      </c>
      <c r="X109">
        <v>751</v>
      </c>
      <c r="Y109">
        <f t="shared" si="43"/>
        <v>201568.4</v>
      </c>
      <c r="Z109">
        <v>570</v>
      </c>
      <c r="AA109">
        <f t="shared" si="44"/>
        <v>152988</v>
      </c>
      <c r="AB109">
        <v>693</v>
      </c>
      <c r="AC109">
        <f t="shared" si="45"/>
        <v>186001.19999999998</v>
      </c>
      <c r="AD109">
        <v>855</v>
      </c>
      <c r="AE109">
        <f t="shared" si="34"/>
        <v>229481.99999999997</v>
      </c>
    </row>
    <row r="110" spans="1:31">
      <c r="A110">
        <v>662</v>
      </c>
      <c r="B110" t="s">
        <v>674</v>
      </c>
      <c r="C110" t="s">
        <v>14</v>
      </c>
      <c r="E110">
        <v>493.33</v>
      </c>
      <c r="F110">
        <v>3.1</v>
      </c>
      <c r="G110">
        <v>737</v>
      </c>
      <c r="H110">
        <v>960</v>
      </c>
      <c r="I110">
        <f t="shared" si="35"/>
        <v>473596.8</v>
      </c>
      <c r="J110">
        <v>805</v>
      </c>
      <c r="K110">
        <f t="shared" si="36"/>
        <v>397130.64999999997</v>
      </c>
      <c r="L110">
        <v>719</v>
      </c>
      <c r="M110">
        <f t="shared" si="37"/>
        <v>354704.26999999996</v>
      </c>
      <c r="N110">
        <v>15</v>
      </c>
      <c r="O110">
        <f t="shared" si="38"/>
        <v>7399.95</v>
      </c>
      <c r="P110">
        <v>536</v>
      </c>
      <c r="Q110">
        <f t="shared" si="39"/>
        <v>264424.88</v>
      </c>
      <c r="R110">
        <v>199</v>
      </c>
      <c r="S110">
        <f t="shared" si="40"/>
        <v>98172.67</v>
      </c>
      <c r="T110">
        <v>920</v>
      </c>
      <c r="U110">
        <f t="shared" si="41"/>
        <v>453863.6</v>
      </c>
      <c r="V110">
        <v>209</v>
      </c>
      <c r="W110">
        <f t="shared" si="42"/>
        <v>103105.97</v>
      </c>
      <c r="X110">
        <v>76</v>
      </c>
      <c r="Y110">
        <f t="shared" si="43"/>
        <v>37493.08</v>
      </c>
      <c r="Z110">
        <v>276</v>
      </c>
      <c r="AA110">
        <f t="shared" si="44"/>
        <v>136159.07999999999</v>
      </c>
      <c r="AB110">
        <v>449</v>
      </c>
      <c r="AC110">
        <f t="shared" si="45"/>
        <v>221505.16999999998</v>
      </c>
      <c r="AD110">
        <v>477</v>
      </c>
      <c r="AE110">
        <f t="shared" si="34"/>
        <v>235318.41</v>
      </c>
    </row>
    <row r="111" spans="1:31">
      <c r="A111">
        <v>664</v>
      </c>
      <c r="B111" t="s">
        <v>676</v>
      </c>
      <c r="C111" t="s">
        <v>14</v>
      </c>
      <c r="E111">
        <v>122.43</v>
      </c>
      <c r="F111">
        <v>3</v>
      </c>
      <c r="G111">
        <v>378</v>
      </c>
      <c r="H111">
        <v>768</v>
      </c>
      <c r="I111">
        <f t="shared" si="35"/>
        <v>94026.240000000005</v>
      </c>
      <c r="J111">
        <v>238</v>
      </c>
      <c r="K111">
        <f t="shared" si="36"/>
        <v>29138.34</v>
      </c>
      <c r="L111">
        <v>911</v>
      </c>
      <c r="M111">
        <f t="shared" si="37"/>
        <v>111533.73000000001</v>
      </c>
      <c r="N111">
        <v>194</v>
      </c>
      <c r="O111">
        <f t="shared" si="38"/>
        <v>23751.420000000002</v>
      </c>
      <c r="P111">
        <v>175</v>
      </c>
      <c r="Q111">
        <f t="shared" si="39"/>
        <v>21425.25</v>
      </c>
      <c r="R111">
        <v>178</v>
      </c>
      <c r="S111">
        <f t="shared" si="40"/>
        <v>21792.54</v>
      </c>
      <c r="T111">
        <v>225</v>
      </c>
      <c r="U111">
        <f t="shared" si="41"/>
        <v>27546.75</v>
      </c>
      <c r="V111">
        <v>391</v>
      </c>
      <c r="W111">
        <f t="shared" si="42"/>
        <v>47870.130000000005</v>
      </c>
      <c r="X111">
        <v>441</v>
      </c>
      <c r="Y111">
        <f t="shared" si="43"/>
        <v>53991.630000000005</v>
      </c>
      <c r="Z111">
        <v>170</v>
      </c>
      <c r="AA111">
        <f t="shared" si="44"/>
        <v>20813.100000000002</v>
      </c>
      <c r="AB111">
        <v>859</v>
      </c>
      <c r="AC111">
        <f t="shared" si="45"/>
        <v>105167.37000000001</v>
      </c>
      <c r="AD111">
        <v>230</v>
      </c>
      <c r="AE111">
        <f t="shared" si="34"/>
        <v>28158.9</v>
      </c>
    </row>
    <row r="112" spans="1:31">
      <c r="A112">
        <v>665</v>
      </c>
      <c r="B112" t="s">
        <v>677</v>
      </c>
      <c r="C112" t="s">
        <v>14</v>
      </c>
      <c r="E112">
        <v>55.38</v>
      </c>
      <c r="F112">
        <v>5</v>
      </c>
      <c r="G112">
        <v>755</v>
      </c>
      <c r="H112">
        <v>57</v>
      </c>
      <c r="I112">
        <f t="shared" si="35"/>
        <v>3156.6600000000003</v>
      </c>
      <c r="J112">
        <v>194</v>
      </c>
      <c r="K112">
        <f t="shared" si="36"/>
        <v>10743.720000000001</v>
      </c>
      <c r="L112">
        <v>189</v>
      </c>
      <c r="M112">
        <f t="shared" si="37"/>
        <v>10466.82</v>
      </c>
      <c r="N112">
        <v>495</v>
      </c>
      <c r="O112">
        <f t="shared" si="38"/>
        <v>27413.100000000002</v>
      </c>
      <c r="P112">
        <v>426</v>
      </c>
      <c r="Q112">
        <f t="shared" si="39"/>
        <v>23591.88</v>
      </c>
      <c r="R112">
        <v>546</v>
      </c>
      <c r="S112">
        <f t="shared" si="40"/>
        <v>30237.480000000003</v>
      </c>
      <c r="T112">
        <v>50</v>
      </c>
      <c r="U112">
        <f t="shared" si="41"/>
        <v>2769</v>
      </c>
      <c r="V112">
        <v>856</v>
      </c>
      <c r="W112">
        <f t="shared" si="42"/>
        <v>47405.279999999999</v>
      </c>
      <c r="X112">
        <v>539</v>
      </c>
      <c r="Y112">
        <f t="shared" si="43"/>
        <v>29849.82</v>
      </c>
      <c r="Z112">
        <v>734</v>
      </c>
      <c r="AA112">
        <f t="shared" si="44"/>
        <v>40648.92</v>
      </c>
      <c r="AB112">
        <v>838</v>
      </c>
      <c r="AC112">
        <f t="shared" si="45"/>
        <v>46408.44</v>
      </c>
      <c r="AD112">
        <v>382</v>
      </c>
      <c r="AE112">
        <f t="shared" si="34"/>
        <v>21155.16</v>
      </c>
    </row>
    <row r="113" spans="1:31">
      <c r="A113">
        <v>671</v>
      </c>
      <c r="B113" t="s">
        <v>683</v>
      </c>
      <c r="C113" t="s">
        <v>14</v>
      </c>
      <c r="E113">
        <v>90.82</v>
      </c>
      <c r="F113">
        <v>2.5</v>
      </c>
      <c r="G113">
        <v>797</v>
      </c>
      <c r="H113">
        <v>265</v>
      </c>
      <c r="I113">
        <f t="shared" si="35"/>
        <v>24067.3</v>
      </c>
      <c r="J113">
        <v>989</v>
      </c>
      <c r="K113">
        <f t="shared" si="36"/>
        <v>89820.98</v>
      </c>
      <c r="L113">
        <v>236</v>
      </c>
      <c r="M113">
        <f t="shared" si="37"/>
        <v>21433.519999999997</v>
      </c>
      <c r="N113">
        <v>14</v>
      </c>
      <c r="O113">
        <f t="shared" si="38"/>
        <v>1271.48</v>
      </c>
      <c r="P113">
        <v>423</v>
      </c>
      <c r="Q113">
        <f t="shared" si="39"/>
        <v>38416.86</v>
      </c>
      <c r="R113">
        <v>3</v>
      </c>
      <c r="S113">
        <f t="shared" si="40"/>
        <v>272.45999999999998</v>
      </c>
      <c r="T113">
        <v>631</v>
      </c>
      <c r="U113">
        <f t="shared" si="41"/>
        <v>57307.42</v>
      </c>
      <c r="V113">
        <v>414</v>
      </c>
      <c r="W113">
        <f t="shared" si="42"/>
        <v>37599.479999999996</v>
      </c>
      <c r="X113">
        <v>716</v>
      </c>
      <c r="Y113">
        <f t="shared" si="43"/>
        <v>65027.119999999995</v>
      </c>
      <c r="Z113">
        <v>293</v>
      </c>
      <c r="AA113">
        <f t="shared" si="44"/>
        <v>26610.26</v>
      </c>
      <c r="AB113">
        <v>483</v>
      </c>
      <c r="AC113">
        <f t="shared" si="45"/>
        <v>43866.06</v>
      </c>
      <c r="AD113">
        <v>310</v>
      </c>
      <c r="AE113">
        <f t="shared" si="34"/>
        <v>28154.199999999997</v>
      </c>
    </row>
    <row r="114" spans="1:31">
      <c r="A114">
        <v>678</v>
      </c>
      <c r="B114" t="s">
        <v>690</v>
      </c>
      <c r="C114" t="s">
        <v>14</v>
      </c>
      <c r="E114">
        <v>201.94</v>
      </c>
      <c r="F114">
        <v>2.6</v>
      </c>
      <c r="G114">
        <v>266</v>
      </c>
      <c r="H114">
        <v>192</v>
      </c>
      <c r="I114">
        <f t="shared" si="35"/>
        <v>38772.479999999996</v>
      </c>
      <c r="J114">
        <v>780</v>
      </c>
      <c r="K114">
        <f t="shared" si="36"/>
        <v>157513.20000000001</v>
      </c>
      <c r="L114">
        <v>782</v>
      </c>
      <c r="M114">
        <f t="shared" si="37"/>
        <v>157917.07999999999</v>
      </c>
      <c r="N114">
        <v>112</v>
      </c>
      <c r="O114">
        <f t="shared" si="38"/>
        <v>22617.279999999999</v>
      </c>
      <c r="P114">
        <v>824</v>
      </c>
      <c r="Q114">
        <f t="shared" si="39"/>
        <v>166398.56</v>
      </c>
      <c r="R114">
        <v>193</v>
      </c>
      <c r="S114">
        <f t="shared" si="40"/>
        <v>38974.42</v>
      </c>
      <c r="T114">
        <v>402</v>
      </c>
      <c r="U114">
        <f t="shared" si="41"/>
        <v>81179.88</v>
      </c>
      <c r="V114">
        <v>581</v>
      </c>
      <c r="W114">
        <f t="shared" si="42"/>
        <v>117327.14</v>
      </c>
      <c r="X114">
        <v>83</v>
      </c>
      <c r="Y114">
        <f t="shared" si="43"/>
        <v>16761.02</v>
      </c>
      <c r="Z114">
        <v>450</v>
      </c>
      <c r="AA114">
        <f t="shared" si="44"/>
        <v>90873</v>
      </c>
      <c r="AB114">
        <v>604</v>
      </c>
      <c r="AC114">
        <f t="shared" si="45"/>
        <v>121971.76</v>
      </c>
      <c r="AD114">
        <v>812</v>
      </c>
      <c r="AE114">
        <f t="shared" si="34"/>
        <v>163975.28</v>
      </c>
    </row>
    <row r="115" spans="1:31">
      <c r="A115">
        <v>685</v>
      </c>
      <c r="B115" t="s">
        <v>697</v>
      </c>
      <c r="C115" t="s">
        <v>14</v>
      </c>
      <c r="E115">
        <v>465.04</v>
      </c>
      <c r="F115">
        <v>1.5</v>
      </c>
      <c r="G115">
        <v>551</v>
      </c>
      <c r="H115">
        <v>579</v>
      </c>
      <c r="I115">
        <f t="shared" si="35"/>
        <v>269258.16000000003</v>
      </c>
      <c r="J115">
        <v>436</v>
      </c>
      <c r="K115">
        <f t="shared" si="36"/>
        <v>202757.44</v>
      </c>
      <c r="L115">
        <v>775</v>
      </c>
      <c r="M115">
        <f t="shared" si="37"/>
        <v>360406</v>
      </c>
      <c r="N115">
        <v>621</v>
      </c>
      <c r="O115">
        <f t="shared" si="38"/>
        <v>288789.84000000003</v>
      </c>
      <c r="P115">
        <v>835</v>
      </c>
      <c r="Q115">
        <f t="shared" si="39"/>
        <v>388308.4</v>
      </c>
      <c r="R115">
        <v>403</v>
      </c>
      <c r="S115">
        <f t="shared" si="40"/>
        <v>187411.12</v>
      </c>
      <c r="T115">
        <v>132</v>
      </c>
      <c r="U115">
        <f t="shared" si="41"/>
        <v>61385.280000000006</v>
      </c>
      <c r="V115">
        <v>220</v>
      </c>
      <c r="W115">
        <f t="shared" si="42"/>
        <v>102308.8</v>
      </c>
      <c r="X115">
        <v>445</v>
      </c>
      <c r="Y115">
        <f t="shared" si="43"/>
        <v>206942.80000000002</v>
      </c>
      <c r="Z115">
        <v>944</v>
      </c>
      <c r="AA115">
        <f t="shared" si="44"/>
        <v>438997.76000000001</v>
      </c>
      <c r="AB115">
        <v>540</v>
      </c>
      <c r="AC115">
        <f t="shared" si="45"/>
        <v>251121.6</v>
      </c>
      <c r="AD115">
        <v>277</v>
      </c>
      <c r="AE115">
        <f t="shared" si="34"/>
        <v>128816.08</v>
      </c>
    </row>
    <row r="116" spans="1:31">
      <c r="A116">
        <v>693</v>
      </c>
      <c r="B116" t="s">
        <v>705</v>
      </c>
      <c r="C116" t="s">
        <v>14</v>
      </c>
      <c r="E116">
        <v>256.27</v>
      </c>
      <c r="F116">
        <v>2.6</v>
      </c>
      <c r="G116">
        <v>605</v>
      </c>
      <c r="H116">
        <v>587</v>
      </c>
      <c r="I116">
        <f t="shared" si="35"/>
        <v>150430.49</v>
      </c>
      <c r="J116">
        <v>983</v>
      </c>
      <c r="K116">
        <f t="shared" si="36"/>
        <v>251913.40999999997</v>
      </c>
      <c r="L116">
        <v>975</v>
      </c>
      <c r="M116">
        <f t="shared" si="37"/>
        <v>249863.24999999997</v>
      </c>
      <c r="N116">
        <v>464</v>
      </c>
      <c r="O116">
        <f t="shared" si="38"/>
        <v>118909.28</v>
      </c>
      <c r="P116">
        <v>953</v>
      </c>
      <c r="Q116">
        <f t="shared" si="39"/>
        <v>244225.30999999997</v>
      </c>
      <c r="R116">
        <v>0</v>
      </c>
      <c r="S116">
        <f t="shared" si="40"/>
        <v>0</v>
      </c>
      <c r="T116">
        <v>90</v>
      </c>
      <c r="U116">
        <f t="shared" si="41"/>
        <v>23064.3</v>
      </c>
      <c r="V116">
        <v>787</v>
      </c>
      <c r="W116">
        <f t="shared" si="42"/>
        <v>201684.49</v>
      </c>
      <c r="X116">
        <v>720</v>
      </c>
      <c r="Y116">
        <f t="shared" si="43"/>
        <v>184514.4</v>
      </c>
      <c r="Z116">
        <v>143</v>
      </c>
      <c r="AA116">
        <f t="shared" si="44"/>
        <v>36646.61</v>
      </c>
      <c r="AB116">
        <v>948</v>
      </c>
      <c r="AC116">
        <f t="shared" si="45"/>
        <v>242943.96</v>
      </c>
      <c r="AD116">
        <v>520</v>
      </c>
      <c r="AE116">
        <f t="shared" si="34"/>
        <v>133260.4</v>
      </c>
    </row>
    <row r="117" spans="1:31">
      <c r="A117">
        <v>701</v>
      </c>
      <c r="B117" t="s">
        <v>713</v>
      </c>
      <c r="C117" t="s">
        <v>14</v>
      </c>
      <c r="E117">
        <v>268.63</v>
      </c>
      <c r="F117">
        <v>4.9000000000000004</v>
      </c>
      <c r="G117">
        <v>937</v>
      </c>
      <c r="H117">
        <v>326</v>
      </c>
      <c r="I117">
        <f t="shared" si="35"/>
        <v>87573.38</v>
      </c>
      <c r="J117">
        <v>768</v>
      </c>
      <c r="K117">
        <f t="shared" si="36"/>
        <v>206307.84</v>
      </c>
      <c r="L117">
        <v>884</v>
      </c>
      <c r="M117">
        <f t="shared" si="37"/>
        <v>237468.91999999998</v>
      </c>
      <c r="N117">
        <v>888</v>
      </c>
      <c r="O117">
        <f t="shared" si="38"/>
        <v>238543.44</v>
      </c>
      <c r="P117">
        <v>585</v>
      </c>
      <c r="Q117">
        <f t="shared" si="39"/>
        <v>157148.54999999999</v>
      </c>
      <c r="R117">
        <v>177</v>
      </c>
      <c r="S117">
        <f t="shared" si="40"/>
        <v>47547.51</v>
      </c>
      <c r="T117">
        <v>129</v>
      </c>
      <c r="U117">
        <f t="shared" si="41"/>
        <v>34653.269999999997</v>
      </c>
      <c r="V117">
        <v>885</v>
      </c>
      <c r="W117">
        <f t="shared" si="42"/>
        <v>237737.55</v>
      </c>
      <c r="X117">
        <v>595</v>
      </c>
      <c r="Y117">
        <f t="shared" si="43"/>
        <v>159834.85</v>
      </c>
      <c r="Z117">
        <v>869</v>
      </c>
      <c r="AA117">
        <f t="shared" si="44"/>
        <v>233439.47</v>
      </c>
      <c r="AB117">
        <v>560</v>
      </c>
      <c r="AC117">
        <f t="shared" si="45"/>
        <v>150432.79999999999</v>
      </c>
      <c r="AD117">
        <v>326</v>
      </c>
      <c r="AE117">
        <f t="shared" si="34"/>
        <v>87573.38</v>
      </c>
    </row>
    <row r="118" spans="1:31">
      <c r="A118">
        <v>708</v>
      </c>
      <c r="B118" t="s">
        <v>720</v>
      </c>
      <c r="C118" t="s">
        <v>14</v>
      </c>
      <c r="E118">
        <v>405.89</v>
      </c>
      <c r="F118">
        <v>1.9</v>
      </c>
      <c r="G118">
        <v>975</v>
      </c>
      <c r="H118">
        <v>790</v>
      </c>
      <c r="I118">
        <f t="shared" si="35"/>
        <v>320653.09999999998</v>
      </c>
      <c r="J118">
        <v>607</v>
      </c>
      <c r="K118">
        <f t="shared" si="36"/>
        <v>246375.22999999998</v>
      </c>
      <c r="L118">
        <v>172</v>
      </c>
      <c r="M118">
        <f t="shared" si="37"/>
        <v>69813.08</v>
      </c>
      <c r="N118">
        <v>529</v>
      </c>
      <c r="O118">
        <f t="shared" si="38"/>
        <v>214715.81</v>
      </c>
      <c r="P118">
        <v>100</v>
      </c>
      <c r="Q118">
        <f t="shared" si="39"/>
        <v>40589</v>
      </c>
      <c r="R118">
        <v>449</v>
      </c>
      <c r="S118">
        <f t="shared" si="40"/>
        <v>182244.61</v>
      </c>
      <c r="T118">
        <v>405</v>
      </c>
      <c r="U118">
        <f t="shared" si="41"/>
        <v>164385.44999999998</v>
      </c>
      <c r="V118">
        <v>33</v>
      </c>
      <c r="W118">
        <f t="shared" si="42"/>
        <v>13394.369999999999</v>
      </c>
      <c r="X118">
        <v>957</v>
      </c>
      <c r="Y118">
        <f t="shared" si="43"/>
        <v>388436.73</v>
      </c>
      <c r="Z118">
        <v>670</v>
      </c>
      <c r="AA118">
        <f t="shared" si="44"/>
        <v>271946.3</v>
      </c>
      <c r="AB118">
        <v>462</v>
      </c>
      <c r="AC118">
        <f t="shared" si="45"/>
        <v>187521.18</v>
      </c>
      <c r="AD118">
        <v>163</v>
      </c>
      <c r="AE118">
        <f t="shared" si="34"/>
        <v>66160.069999999992</v>
      </c>
    </row>
    <row r="119" spans="1:31">
      <c r="A119">
        <v>709</v>
      </c>
      <c r="B119" t="s">
        <v>721</v>
      </c>
      <c r="C119" t="s">
        <v>14</v>
      </c>
      <c r="E119">
        <v>131.05000000000001</v>
      </c>
      <c r="F119">
        <v>3.5</v>
      </c>
      <c r="G119">
        <v>986</v>
      </c>
      <c r="H119">
        <v>873</v>
      </c>
      <c r="I119">
        <f t="shared" si="35"/>
        <v>114406.65000000001</v>
      </c>
      <c r="J119">
        <v>674</v>
      </c>
      <c r="K119">
        <f t="shared" si="36"/>
        <v>88327.700000000012</v>
      </c>
      <c r="L119">
        <v>662</v>
      </c>
      <c r="M119">
        <f t="shared" si="37"/>
        <v>86755.1</v>
      </c>
      <c r="N119">
        <v>189</v>
      </c>
      <c r="O119">
        <f t="shared" si="38"/>
        <v>24768.45</v>
      </c>
      <c r="P119">
        <v>556</v>
      </c>
      <c r="Q119">
        <f t="shared" si="39"/>
        <v>72863.8</v>
      </c>
      <c r="R119">
        <v>585</v>
      </c>
      <c r="S119">
        <f t="shared" si="40"/>
        <v>76664.25</v>
      </c>
      <c r="T119">
        <v>355</v>
      </c>
      <c r="U119">
        <f t="shared" si="41"/>
        <v>46522.750000000007</v>
      </c>
      <c r="V119">
        <v>241</v>
      </c>
      <c r="W119">
        <f t="shared" si="42"/>
        <v>31583.050000000003</v>
      </c>
      <c r="X119">
        <v>560</v>
      </c>
      <c r="Y119">
        <f t="shared" si="43"/>
        <v>73388</v>
      </c>
      <c r="Z119">
        <v>79</v>
      </c>
      <c r="AA119">
        <f t="shared" si="44"/>
        <v>10352.950000000001</v>
      </c>
      <c r="AB119">
        <v>437</v>
      </c>
      <c r="AC119">
        <f t="shared" si="45"/>
        <v>57268.850000000006</v>
      </c>
      <c r="AD119">
        <v>371</v>
      </c>
      <c r="AE119">
        <f t="shared" si="34"/>
        <v>48619.55</v>
      </c>
    </row>
    <row r="120" spans="1:31">
      <c r="A120">
        <v>733</v>
      </c>
      <c r="B120" t="s">
        <v>745</v>
      </c>
      <c r="C120" t="s">
        <v>14</v>
      </c>
      <c r="E120">
        <v>334.27</v>
      </c>
      <c r="F120">
        <v>3.1</v>
      </c>
      <c r="G120">
        <v>634</v>
      </c>
      <c r="H120">
        <v>706</v>
      </c>
      <c r="I120">
        <f t="shared" si="35"/>
        <v>235994.62</v>
      </c>
      <c r="J120">
        <v>330</v>
      </c>
      <c r="K120">
        <f t="shared" si="36"/>
        <v>110309.09999999999</v>
      </c>
      <c r="L120">
        <v>623</v>
      </c>
      <c r="M120">
        <f t="shared" si="37"/>
        <v>208250.21</v>
      </c>
      <c r="N120">
        <v>248</v>
      </c>
      <c r="O120">
        <f t="shared" si="38"/>
        <v>82898.959999999992</v>
      </c>
      <c r="P120">
        <v>530</v>
      </c>
      <c r="Q120">
        <f t="shared" si="39"/>
        <v>177163.09999999998</v>
      </c>
      <c r="R120">
        <v>555</v>
      </c>
      <c r="S120">
        <f t="shared" si="40"/>
        <v>185519.84999999998</v>
      </c>
      <c r="T120">
        <v>833</v>
      </c>
      <c r="U120">
        <f t="shared" si="41"/>
        <v>278446.90999999997</v>
      </c>
      <c r="V120">
        <v>866</v>
      </c>
      <c r="W120">
        <f t="shared" si="42"/>
        <v>289477.82</v>
      </c>
      <c r="X120">
        <v>229</v>
      </c>
      <c r="Y120">
        <f t="shared" si="43"/>
        <v>76547.83</v>
      </c>
      <c r="Z120">
        <v>991</v>
      </c>
      <c r="AA120">
        <f t="shared" si="44"/>
        <v>331261.57</v>
      </c>
      <c r="AB120">
        <v>660</v>
      </c>
      <c r="AC120">
        <f t="shared" si="45"/>
        <v>220618.19999999998</v>
      </c>
      <c r="AD120">
        <v>463</v>
      </c>
      <c r="AE120">
        <f t="shared" si="34"/>
        <v>154767.00999999998</v>
      </c>
    </row>
    <row r="121" spans="1:31">
      <c r="A121">
        <v>739</v>
      </c>
      <c r="B121" t="s">
        <v>751</v>
      </c>
      <c r="C121" t="s">
        <v>14</v>
      </c>
      <c r="E121">
        <v>222.37</v>
      </c>
      <c r="F121">
        <v>2.5</v>
      </c>
      <c r="G121">
        <v>451</v>
      </c>
      <c r="H121">
        <v>188</v>
      </c>
      <c r="I121">
        <f t="shared" si="35"/>
        <v>41805.56</v>
      </c>
      <c r="J121">
        <v>687</v>
      </c>
      <c r="K121">
        <f t="shared" si="36"/>
        <v>152768.19</v>
      </c>
      <c r="L121">
        <v>650</v>
      </c>
      <c r="M121">
        <f t="shared" si="37"/>
        <v>144540.5</v>
      </c>
      <c r="N121">
        <v>975</v>
      </c>
      <c r="O121">
        <f t="shared" si="38"/>
        <v>216810.75</v>
      </c>
      <c r="P121">
        <v>153</v>
      </c>
      <c r="Q121">
        <f t="shared" si="39"/>
        <v>34022.61</v>
      </c>
      <c r="R121">
        <v>415</v>
      </c>
      <c r="S121">
        <f t="shared" si="40"/>
        <v>92283.55</v>
      </c>
      <c r="T121">
        <v>540</v>
      </c>
      <c r="U121">
        <f t="shared" si="41"/>
        <v>120079.8</v>
      </c>
      <c r="V121">
        <v>218</v>
      </c>
      <c r="W121">
        <f t="shared" si="42"/>
        <v>48476.66</v>
      </c>
      <c r="X121">
        <v>586</v>
      </c>
      <c r="Y121">
        <f t="shared" si="43"/>
        <v>130308.82</v>
      </c>
      <c r="Z121">
        <v>580</v>
      </c>
      <c r="AA121">
        <f t="shared" si="44"/>
        <v>128974.6</v>
      </c>
      <c r="AB121">
        <v>193</v>
      </c>
      <c r="AC121">
        <f t="shared" si="45"/>
        <v>42917.41</v>
      </c>
      <c r="AD121">
        <v>773</v>
      </c>
      <c r="AE121">
        <f t="shared" si="34"/>
        <v>171892.01</v>
      </c>
    </row>
    <row r="122" spans="1:31">
      <c r="A122">
        <v>754</v>
      </c>
      <c r="B122" t="s">
        <v>766</v>
      </c>
      <c r="C122" t="s">
        <v>14</v>
      </c>
      <c r="E122">
        <v>170.78</v>
      </c>
      <c r="F122">
        <v>2</v>
      </c>
      <c r="G122">
        <v>380</v>
      </c>
      <c r="H122">
        <v>278</v>
      </c>
      <c r="I122">
        <f t="shared" si="35"/>
        <v>47476.840000000004</v>
      </c>
      <c r="J122">
        <v>350</v>
      </c>
      <c r="K122">
        <f t="shared" si="36"/>
        <v>59773</v>
      </c>
      <c r="L122">
        <v>290</v>
      </c>
      <c r="M122">
        <f t="shared" si="37"/>
        <v>49526.2</v>
      </c>
      <c r="N122">
        <v>969</v>
      </c>
      <c r="O122">
        <f t="shared" si="38"/>
        <v>165485.82</v>
      </c>
      <c r="P122">
        <v>176</v>
      </c>
      <c r="Q122">
        <f t="shared" si="39"/>
        <v>30057.279999999999</v>
      </c>
      <c r="R122">
        <v>375</v>
      </c>
      <c r="S122">
        <f t="shared" si="40"/>
        <v>64042.5</v>
      </c>
      <c r="T122">
        <v>598</v>
      </c>
      <c r="U122">
        <f t="shared" si="41"/>
        <v>102126.44</v>
      </c>
      <c r="V122">
        <v>701</v>
      </c>
      <c r="W122">
        <f t="shared" si="42"/>
        <v>119716.78</v>
      </c>
      <c r="X122">
        <v>792</v>
      </c>
      <c r="Y122">
        <f t="shared" si="43"/>
        <v>135257.76</v>
      </c>
      <c r="Z122">
        <v>607</v>
      </c>
      <c r="AA122">
        <f t="shared" si="44"/>
        <v>103663.46</v>
      </c>
      <c r="AB122">
        <v>220</v>
      </c>
      <c r="AC122">
        <f t="shared" si="45"/>
        <v>37571.599999999999</v>
      </c>
      <c r="AD122">
        <v>169</v>
      </c>
      <c r="AE122">
        <f t="shared" si="34"/>
        <v>28861.82</v>
      </c>
    </row>
    <row r="123" spans="1:31">
      <c r="A123">
        <v>775</v>
      </c>
      <c r="B123" t="s">
        <v>787</v>
      </c>
      <c r="C123" t="s">
        <v>14</v>
      </c>
      <c r="E123">
        <v>399.66</v>
      </c>
      <c r="F123">
        <v>4.0999999999999996</v>
      </c>
      <c r="G123">
        <v>988</v>
      </c>
      <c r="H123">
        <v>84</v>
      </c>
      <c r="I123">
        <f t="shared" si="35"/>
        <v>33571.440000000002</v>
      </c>
      <c r="J123">
        <v>461</v>
      </c>
      <c r="K123">
        <f t="shared" si="36"/>
        <v>184243.26</v>
      </c>
      <c r="L123">
        <v>840</v>
      </c>
      <c r="M123">
        <f t="shared" si="37"/>
        <v>335714.4</v>
      </c>
      <c r="N123">
        <v>556</v>
      </c>
      <c r="O123">
        <f t="shared" si="38"/>
        <v>222210.96000000002</v>
      </c>
      <c r="P123">
        <v>821</v>
      </c>
      <c r="Q123">
        <f t="shared" si="39"/>
        <v>328120.86000000004</v>
      </c>
      <c r="R123">
        <v>151</v>
      </c>
      <c r="S123">
        <f t="shared" si="40"/>
        <v>60348.66</v>
      </c>
      <c r="T123">
        <v>230</v>
      </c>
      <c r="U123">
        <f t="shared" si="41"/>
        <v>91921.8</v>
      </c>
      <c r="V123">
        <v>783</v>
      </c>
      <c r="W123">
        <f t="shared" si="42"/>
        <v>312933.78000000003</v>
      </c>
      <c r="X123">
        <v>309</v>
      </c>
      <c r="Y123">
        <f t="shared" si="43"/>
        <v>123494.94</v>
      </c>
      <c r="Z123">
        <v>793</v>
      </c>
      <c r="AA123">
        <f t="shared" si="44"/>
        <v>316930.38</v>
      </c>
      <c r="AB123">
        <v>235</v>
      </c>
      <c r="AC123">
        <f t="shared" si="45"/>
        <v>93920.1</v>
      </c>
      <c r="AD123">
        <v>454</v>
      </c>
      <c r="AE123">
        <f t="shared" si="34"/>
        <v>181445.64</v>
      </c>
    </row>
    <row r="124" spans="1:31">
      <c r="A124">
        <v>778</v>
      </c>
      <c r="B124" t="s">
        <v>790</v>
      </c>
      <c r="C124" t="s">
        <v>14</v>
      </c>
      <c r="E124">
        <v>362.52</v>
      </c>
      <c r="F124">
        <v>2.8</v>
      </c>
      <c r="G124">
        <v>479</v>
      </c>
      <c r="H124">
        <v>514</v>
      </c>
      <c r="I124">
        <f t="shared" si="35"/>
        <v>186335.28</v>
      </c>
      <c r="J124">
        <v>432</v>
      </c>
      <c r="K124">
        <f t="shared" si="36"/>
        <v>156608.63999999998</v>
      </c>
      <c r="L124">
        <v>82</v>
      </c>
      <c r="M124">
        <f t="shared" si="37"/>
        <v>29726.639999999999</v>
      </c>
      <c r="N124">
        <v>232</v>
      </c>
      <c r="O124">
        <f t="shared" si="38"/>
        <v>84104.639999999999</v>
      </c>
      <c r="P124">
        <v>560</v>
      </c>
      <c r="Q124">
        <f t="shared" si="39"/>
        <v>203011.19999999998</v>
      </c>
      <c r="R124">
        <v>258</v>
      </c>
      <c r="S124">
        <f t="shared" si="40"/>
        <v>93530.159999999989</v>
      </c>
      <c r="T124">
        <v>247</v>
      </c>
      <c r="U124">
        <f t="shared" si="41"/>
        <v>89542.44</v>
      </c>
      <c r="V124">
        <v>913</v>
      </c>
      <c r="W124">
        <f t="shared" si="42"/>
        <v>330980.76</v>
      </c>
      <c r="X124">
        <v>721</v>
      </c>
      <c r="Y124">
        <f t="shared" si="43"/>
        <v>261376.91999999998</v>
      </c>
      <c r="Z124">
        <v>38</v>
      </c>
      <c r="AA124">
        <f t="shared" si="44"/>
        <v>13775.759999999998</v>
      </c>
      <c r="AB124">
        <v>199</v>
      </c>
      <c r="AC124">
        <f t="shared" si="45"/>
        <v>72141.48</v>
      </c>
      <c r="AD124">
        <v>7</v>
      </c>
      <c r="AE124">
        <f t="shared" si="34"/>
        <v>2537.64</v>
      </c>
    </row>
    <row r="125" spans="1:31">
      <c r="A125">
        <v>786</v>
      </c>
      <c r="B125" t="s">
        <v>798</v>
      </c>
      <c r="C125" t="s">
        <v>14</v>
      </c>
      <c r="E125">
        <v>454.68</v>
      </c>
      <c r="F125">
        <v>4.5999999999999996</v>
      </c>
      <c r="G125">
        <v>325</v>
      </c>
      <c r="H125">
        <v>37</v>
      </c>
      <c r="I125">
        <f t="shared" si="35"/>
        <v>16823.16</v>
      </c>
      <c r="J125">
        <v>441</v>
      </c>
      <c r="K125">
        <f t="shared" si="36"/>
        <v>200513.88</v>
      </c>
      <c r="L125">
        <v>29</v>
      </c>
      <c r="M125">
        <f t="shared" si="37"/>
        <v>13185.72</v>
      </c>
      <c r="N125">
        <v>501</v>
      </c>
      <c r="O125">
        <f t="shared" si="38"/>
        <v>227794.68</v>
      </c>
      <c r="P125">
        <v>156</v>
      </c>
      <c r="Q125">
        <f t="shared" si="39"/>
        <v>70930.080000000002</v>
      </c>
      <c r="R125">
        <v>55</v>
      </c>
      <c r="S125">
        <f t="shared" si="40"/>
        <v>25007.4</v>
      </c>
      <c r="T125">
        <v>266</v>
      </c>
      <c r="U125">
        <f t="shared" si="41"/>
        <v>120944.88</v>
      </c>
      <c r="V125">
        <v>395</v>
      </c>
      <c r="W125">
        <f t="shared" si="42"/>
        <v>179598.6</v>
      </c>
      <c r="X125">
        <v>622</v>
      </c>
      <c r="Y125">
        <f t="shared" si="43"/>
        <v>282810.96000000002</v>
      </c>
      <c r="Z125">
        <v>527</v>
      </c>
      <c r="AA125">
        <f t="shared" si="44"/>
        <v>239616.36000000002</v>
      </c>
      <c r="AB125">
        <v>233</v>
      </c>
      <c r="AC125">
        <f t="shared" si="45"/>
        <v>105940.44</v>
      </c>
      <c r="AD125">
        <v>24</v>
      </c>
      <c r="AE125">
        <f t="shared" si="34"/>
        <v>10912.32</v>
      </c>
    </row>
    <row r="126" spans="1:31">
      <c r="A126">
        <v>787</v>
      </c>
      <c r="B126" t="s">
        <v>799</v>
      </c>
      <c r="C126" t="s">
        <v>14</v>
      </c>
      <c r="E126">
        <v>293.77999999999997</v>
      </c>
      <c r="F126">
        <v>3.5</v>
      </c>
      <c r="G126">
        <v>392</v>
      </c>
      <c r="H126">
        <v>510</v>
      </c>
      <c r="I126">
        <f t="shared" si="35"/>
        <v>149827.79999999999</v>
      </c>
      <c r="J126">
        <v>354</v>
      </c>
      <c r="K126">
        <f t="shared" si="36"/>
        <v>103998.12</v>
      </c>
      <c r="L126">
        <v>280</v>
      </c>
      <c r="M126">
        <f t="shared" si="37"/>
        <v>82258.399999999994</v>
      </c>
      <c r="N126">
        <v>274</v>
      </c>
      <c r="O126">
        <f t="shared" si="38"/>
        <v>80495.719999999987</v>
      </c>
      <c r="P126">
        <v>486</v>
      </c>
      <c r="Q126">
        <f t="shared" si="39"/>
        <v>142777.07999999999</v>
      </c>
      <c r="R126">
        <v>619</v>
      </c>
      <c r="S126">
        <f t="shared" si="40"/>
        <v>181849.81999999998</v>
      </c>
      <c r="T126">
        <v>68</v>
      </c>
      <c r="U126">
        <f t="shared" si="41"/>
        <v>19977.039999999997</v>
      </c>
      <c r="V126">
        <v>748</v>
      </c>
      <c r="W126">
        <f t="shared" si="42"/>
        <v>219747.43999999997</v>
      </c>
      <c r="X126">
        <v>320</v>
      </c>
      <c r="Y126">
        <f t="shared" si="43"/>
        <v>94009.599999999991</v>
      </c>
      <c r="Z126">
        <v>916</v>
      </c>
      <c r="AA126">
        <f t="shared" si="44"/>
        <v>269102.48</v>
      </c>
      <c r="AB126">
        <v>713</v>
      </c>
      <c r="AC126">
        <f t="shared" si="45"/>
        <v>209465.13999999998</v>
      </c>
      <c r="AD126">
        <v>998</v>
      </c>
      <c r="AE126">
        <f t="shared" si="34"/>
        <v>293192.43999999994</v>
      </c>
    </row>
    <row r="127" spans="1:31">
      <c r="A127">
        <v>792</v>
      </c>
      <c r="B127" t="s">
        <v>804</v>
      </c>
      <c r="C127" t="s">
        <v>14</v>
      </c>
      <c r="E127">
        <v>295.18</v>
      </c>
      <c r="F127">
        <v>3.9</v>
      </c>
      <c r="G127">
        <v>204</v>
      </c>
      <c r="H127">
        <v>908</v>
      </c>
      <c r="I127">
        <f t="shared" si="35"/>
        <v>268023.44</v>
      </c>
      <c r="J127">
        <v>124</v>
      </c>
      <c r="K127">
        <f t="shared" si="36"/>
        <v>36602.32</v>
      </c>
      <c r="L127">
        <v>367</v>
      </c>
      <c r="M127">
        <f t="shared" si="37"/>
        <v>108331.06</v>
      </c>
      <c r="N127">
        <v>859</v>
      </c>
      <c r="O127">
        <f t="shared" si="38"/>
        <v>253559.62</v>
      </c>
      <c r="P127">
        <v>335</v>
      </c>
      <c r="Q127">
        <f t="shared" si="39"/>
        <v>98885.3</v>
      </c>
      <c r="R127">
        <v>813</v>
      </c>
      <c r="S127">
        <f t="shared" si="40"/>
        <v>239981.34</v>
      </c>
      <c r="T127">
        <v>926</v>
      </c>
      <c r="U127">
        <f t="shared" si="41"/>
        <v>273336.68</v>
      </c>
      <c r="V127">
        <v>128</v>
      </c>
      <c r="W127">
        <f t="shared" si="42"/>
        <v>37783.040000000001</v>
      </c>
      <c r="X127">
        <v>624</v>
      </c>
      <c r="Y127">
        <f t="shared" si="43"/>
        <v>184192.32</v>
      </c>
      <c r="Z127">
        <v>217</v>
      </c>
      <c r="AA127">
        <f t="shared" si="44"/>
        <v>64054.060000000005</v>
      </c>
      <c r="AB127">
        <v>969</v>
      </c>
      <c r="AC127">
        <f t="shared" si="45"/>
        <v>286029.42</v>
      </c>
      <c r="AD127">
        <v>554</v>
      </c>
      <c r="AE127">
        <f t="shared" si="34"/>
        <v>163529.72</v>
      </c>
    </row>
    <row r="128" spans="1:31">
      <c r="A128">
        <v>795</v>
      </c>
      <c r="B128" t="s">
        <v>807</v>
      </c>
      <c r="C128" t="s">
        <v>14</v>
      </c>
      <c r="E128">
        <v>13.96</v>
      </c>
      <c r="F128">
        <v>1.2</v>
      </c>
      <c r="G128">
        <v>31</v>
      </c>
      <c r="H128">
        <v>305</v>
      </c>
      <c r="I128">
        <f t="shared" si="35"/>
        <v>4257.8</v>
      </c>
      <c r="J128">
        <v>536</v>
      </c>
      <c r="K128">
        <f t="shared" si="36"/>
        <v>7482.56</v>
      </c>
      <c r="L128">
        <v>585</v>
      </c>
      <c r="M128">
        <f t="shared" si="37"/>
        <v>8166.6</v>
      </c>
      <c r="N128">
        <v>288</v>
      </c>
      <c r="O128">
        <f t="shared" si="38"/>
        <v>4020.4800000000005</v>
      </c>
      <c r="P128">
        <v>333</v>
      </c>
      <c r="Q128">
        <f t="shared" si="39"/>
        <v>4648.68</v>
      </c>
      <c r="R128">
        <v>666</v>
      </c>
      <c r="S128">
        <f t="shared" si="40"/>
        <v>9297.36</v>
      </c>
      <c r="T128">
        <v>605</v>
      </c>
      <c r="U128">
        <f t="shared" si="41"/>
        <v>8445.8000000000011</v>
      </c>
      <c r="V128">
        <v>788</v>
      </c>
      <c r="W128">
        <f t="shared" si="42"/>
        <v>11000.480000000001</v>
      </c>
      <c r="X128">
        <v>82</v>
      </c>
      <c r="Y128">
        <f t="shared" si="43"/>
        <v>1144.72</v>
      </c>
      <c r="Z128">
        <v>61</v>
      </c>
      <c r="AA128">
        <f t="shared" si="44"/>
        <v>851.56000000000006</v>
      </c>
      <c r="AB128">
        <v>307</v>
      </c>
      <c r="AC128">
        <f t="shared" si="45"/>
        <v>4285.72</v>
      </c>
      <c r="AD128">
        <v>184</v>
      </c>
      <c r="AE128">
        <f t="shared" si="34"/>
        <v>2568.6400000000003</v>
      </c>
    </row>
    <row r="129" spans="1:31">
      <c r="A129">
        <v>810</v>
      </c>
      <c r="B129" t="s">
        <v>822</v>
      </c>
      <c r="C129" t="s">
        <v>14</v>
      </c>
      <c r="E129">
        <v>61.05</v>
      </c>
      <c r="F129">
        <v>1.4</v>
      </c>
      <c r="G129">
        <v>155</v>
      </c>
      <c r="H129">
        <v>739</v>
      </c>
      <c r="I129">
        <f t="shared" si="35"/>
        <v>45115.95</v>
      </c>
      <c r="J129">
        <v>854</v>
      </c>
      <c r="K129">
        <f t="shared" si="36"/>
        <v>52136.7</v>
      </c>
      <c r="L129">
        <v>777</v>
      </c>
      <c r="M129">
        <f t="shared" si="37"/>
        <v>47435.85</v>
      </c>
      <c r="N129">
        <v>591</v>
      </c>
      <c r="O129">
        <f t="shared" si="38"/>
        <v>36080.549999999996</v>
      </c>
      <c r="P129">
        <v>764</v>
      </c>
      <c r="Q129">
        <f t="shared" si="39"/>
        <v>46642.2</v>
      </c>
      <c r="R129">
        <v>347</v>
      </c>
      <c r="S129">
        <f t="shared" si="40"/>
        <v>21184.35</v>
      </c>
      <c r="T129">
        <v>1</v>
      </c>
      <c r="U129">
        <f t="shared" si="41"/>
        <v>61.05</v>
      </c>
      <c r="V129">
        <v>889</v>
      </c>
      <c r="W129">
        <f t="shared" si="42"/>
        <v>54273.45</v>
      </c>
      <c r="X129">
        <v>121</v>
      </c>
      <c r="Y129">
        <f t="shared" si="43"/>
        <v>7387.0499999999993</v>
      </c>
      <c r="Z129">
        <v>471</v>
      </c>
      <c r="AA129">
        <f t="shared" si="44"/>
        <v>28754.55</v>
      </c>
      <c r="AB129">
        <v>489</v>
      </c>
      <c r="AC129">
        <f t="shared" si="45"/>
        <v>29853.449999999997</v>
      </c>
      <c r="AD129">
        <v>485</v>
      </c>
      <c r="AE129">
        <f t="shared" si="34"/>
        <v>29609.25</v>
      </c>
    </row>
    <row r="130" spans="1:31">
      <c r="A130">
        <v>814</v>
      </c>
      <c r="B130" t="s">
        <v>826</v>
      </c>
      <c r="C130" t="s">
        <v>14</v>
      </c>
      <c r="E130">
        <v>460.82</v>
      </c>
      <c r="F130">
        <v>1.1000000000000001</v>
      </c>
      <c r="G130">
        <v>987</v>
      </c>
      <c r="H130">
        <v>21</v>
      </c>
      <c r="I130">
        <f t="shared" ref="I130:I155" si="46">E130*H130</f>
        <v>9677.2199999999993</v>
      </c>
      <c r="J130">
        <v>993</v>
      </c>
      <c r="K130">
        <f t="shared" ref="K130:K155" si="47">J130*E130</f>
        <v>457594.26</v>
      </c>
      <c r="L130">
        <v>596</v>
      </c>
      <c r="M130">
        <f t="shared" ref="M130:M155" si="48">L130*E130</f>
        <v>274648.71999999997</v>
      </c>
      <c r="N130">
        <v>342</v>
      </c>
      <c r="O130">
        <f t="shared" ref="O130:O155" si="49">N130*E130</f>
        <v>157600.44</v>
      </c>
      <c r="P130">
        <v>397</v>
      </c>
      <c r="Q130">
        <f t="shared" ref="Q130:Q155" si="50">P130*E130</f>
        <v>182945.54</v>
      </c>
      <c r="R130">
        <v>366</v>
      </c>
      <c r="S130">
        <f t="shared" ref="S130:S155" si="51">R130*E130</f>
        <v>168660.12</v>
      </c>
      <c r="T130">
        <v>57</v>
      </c>
      <c r="U130">
        <f t="shared" ref="U130:U155" si="52">E130*T130</f>
        <v>26266.739999999998</v>
      </c>
      <c r="V130">
        <v>11</v>
      </c>
      <c r="W130">
        <f t="shared" ref="W130:W155" si="53">V130*E130</f>
        <v>5069.0199999999995</v>
      </c>
      <c r="X130">
        <v>641</v>
      </c>
      <c r="Y130">
        <f t="shared" ref="Y130:Y155" si="54">X130*E130</f>
        <v>295385.62</v>
      </c>
      <c r="Z130">
        <v>386</v>
      </c>
      <c r="AA130">
        <f t="shared" ref="AA130:AA155" si="55">Z130*E130</f>
        <v>177876.52</v>
      </c>
      <c r="AB130">
        <v>958</v>
      </c>
      <c r="AC130">
        <f t="shared" ref="AC130:AC155" si="56">AB130*E130</f>
        <v>441465.56</v>
      </c>
      <c r="AD130">
        <v>231</v>
      </c>
      <c r="AE130">
        <f t="shared" si="34"/>
        <v>106449.42</v>
      </c>
    </row>
    <row r="131" spans="1:31">
      <c r="A131">
        <v>821</v>
      </c>
      <c r="B131" t="s">
        <v>833</v>
      </c>
      <c r="C131" t="s">
        <v>14</v>
      </c>
      <c r="E131">
        <v>402.41</v>
      </c>
      <c r="F131">
        <v>1.8</v>
      </c>
      <c r="G131">
        <v>911</v>
      </c>
      <c r="H131">
        <v>570</v>
      </c>
      <c r="I131">
        <f t="shared" si="46"/>
        <v>229373.7</v>
      </c>
      <c r="J131">
        <v>562</v>
      </c>
      <c r="K131">
        <f t="shared" si="47"/>
        <v>226154.42</v>
      </c>
      <c r="L131">
        <v>447</v>
      </c>
      <c r="M131">
        <f t="shared" si="48"/>
        <v>179877.27000000002</v>
      </c>
      <c r="N131">
        <v>684</v>
      </c>
      <c r="O131">
        <f t="shared" si="49"/>
        <v>275248.44</v>
      </c>
      <c r="P131">
        <v>928</v>
      </c>
      <c r="Q131">
        <f t="shared" si="50"/>
        <v>373436.48000000004</v>
      </c>
      <c r="R131">
        <v>395</v>
      </c>
      <c r="S131">
        <f t="shared" si="51"/>
        <v>158951.95000000001</v>
      </c>
      <c r="T131">
        <v>254</v>
      </c>
      <c r="U131">
        <f t="shared" si="52"/>
        <v>102212.14</v>
      </c>
      <c r="V131">
        <v>652</v>
      </c>
      <c r="W131">
        <f t="shared" si="53"/>
        <v>262371.32</v>
      </c>
      <c r="X131">
        <v>12</v>
      </c>
      <c r="Y131">
        <f t="shared" si="54"/>
        <v>4828.92</v>
      </c>
      <c r="Z131">
        <v>897</v>
      </c>
      <c r="AA131">
        <f t="shared" si="55"/>
        <v>360961.77</v>
      </c>
      <c r="AB131">
        <v>997</v>
      </c>
      <c r="AC131">
        <f t="shared" si="56"/>
        <v>401202.77</v>
      </c>
      <c r="AD131">
        <v>941</v>
      </c>
      <c r="AE131">
        <f t="shared" ref="AE131:AE197" si="57">E131*AD131</f>
        <v>378667.81</v>
      </c>
    </row>
    <row r="132" spans="1:31">
      <c r="A132">
        <v>825</v>
      </c>
      <c r="B132" t="s">
        <v>837</v>
      </c>
      <c r="C132" t="s">
        <v>14</v>
      </c>
      <c r="E132">
        <v>271.01</v>
      </c>
      <c r="F132">
        <v>3.6</v>
      </c>
      <c r="G132">
        <v>485</v>
      </c>
      <c r="H132">
        <v>31</v>
      </c>
      <c r="I132">
        <f t="shared" si="46"/>
        <v>8401.31</v>
      </c>
      <c r="J132">
        <v>899</v>
      </c>
      <c r="K132">
        <f t="shared" si="47"/>
        <v>243637.99</v>
      </c>
      <c r="L132">
        <v>843</v>
      </c>
      <c r="M132">
        <f t="shared" si="48"/>
        <v>228461.43</v>
      </c>
      <c r="N132">
        <v>438</v>
      </c>
      <c r="O132">
        <f t="shared" si="49"/>
        <v>118702.37999999999</v>
      </c>
      <c r="P132">
        <v>893</v>
      </c>
      <c r="Q132">
        <f t="shared" si="50"/>
        <v>242011.93</v>
      </c>
      <c r="R132">
        <v>614</v>
      </c>
      <c r="S132">
        <f t="shared" si="51"/>
        <v>166400.13999999998</v>
      </c>
      <c r="T132">
        <v>536</v>
      </c>
      <c r="U132">
        <f t="shared" si="52"/>
        <v>145261.35999999999</v>
      </c>
      <c r="V132">
        <v>934</v>
      </c>
      <c r="W132">
        <f t="shared" si="53"/>
        <v>253123.34</v>
      </c>
      <c r="X132">
        <v>831</v>
      </c>
      <c r="Y132">
        <f t="shared" si="54"/>
        <v>225209.31</v>
      </c>
      <c r="Z132">
        <v>20</v>
      </c>
      <c r="AA132">
        <f t="shared" si="55"/>
        <v>5420.2</v>
      </c>
      <c r="AB132">
        <v>262</v>
      </c>
      <c r="AC132">
        <f t="shared" si="56"/>
        <v>71004.62</v>
      </c>
      <c r="AD132">
        <v>427</v>
      </c>
      <c r="AE132">
        <f t="shared" si="57"/>
        <v>115721.26999999999</v>
      </c>
    </row>
    <row r="133" spans="1:31">
      <c r="A133">
        <v>842</v>
      </c>
      <c r="B133" t="s">
        <v>854</v>
      </c>
      <c r="C133" t="s">
        <v>14</v>
      </c>
      <c r="E133">
        <v>333.45</v>
      </c>
      <c r="F133">
        <v>2.7</v>
      </c>
      <c r="G133">
        <v>431</v>
      </c>
      <c r="H133">
        <v>152</v>
      </c>
      <c r="I133">
        <f t="shared" si="46"/>
        <v>50684.4</v>
      </c>
      <c r="J133">
        <v>887</v>
      </c>
      <c r="K133">
        <f t="shared" si="47"/>
        <v>295770.14999999997</v>
      </c>
      <c r="L133">
        <v>490</v>
      </c>
      <c r="M133">
        <f t="shared" si="48"/>
        <v>163390.5</v>
      </c>
      <c r="N133">
        <v>351</v>
      </c>
      <c r="O133">
        <f t="shared" si="49"/>
        <v>117040.95</v>
      </c>
      <c r="P133">
        <v>253</v>
      </c>
      <c r="Q133">
        <f t="shared" si="50"/>
        <v>84362.849999999991</v>
      </c>
      <c r="R133">
        <v>172</v>
      </c>
      <c r="S133">
        <f t="shared" si="51"/>
        <v>57353.4</v>
      </c>
      <c r="T133">
        <v>824</v>
      </c>
      <c r="U133">
        <f t="shared" si="52"/>
        <v>274762.8</v>
      </c>
      <c r="V133">
        <v>312</v>
      </c>
      <c r="W133">
        <f t="shared" si="53"/>
        <v>104036.4</v>
      </c>
      <c r="X133">
        <v>621</v>
      </c>
      <c r="Y133">
        <f t="shared" si="54"/>
        <v>207072.44999999998</v>
      </c>
      <c r="Z133">
        <v>520</v>
      </c>
      <c r="AA133">
        <f t="shared" si="55"/>
        <v>173394</v>
      </c>
      <c r="AB133">
        <v>455</v>
      </c>
      <c r="AC133">
        <f t="shared" si="56"/>
        <v>151719.75</v>
      </c>
      <c r="AD133">
        <v>470</v>
      </c>
      <c r="AE133">
        <f t="shared" si="57"/>
        <v>156721.5</v>
      </c>
    </row>
    <row r="134" spans="1:31">
      <c r="A134">
        <v>845</v>
      </c>
      <c r="B134" t="s">
        <v>857</v>
      </c>
      <c r="C134" t="s">
        <v>14</v>
      </c>
      <c r="E134">
        <v>78.59</v>
      </c>
      <c r="F134">
        <v>4.8</v>
      </c>
      <c r="G134">
        <v>913</v>
      </c>
      <c r="H134">
        <v>868</v>
      </c>
      <c r="I134">
        <f t="shared" si="46"/>
        <v>68216.12000000001</v>
      </c>
      <c r="J134">
        <v>276</v>
      </c>
      <c r="K134">
        <f t="shared" si="47"/>
        <v>21690.84</v>
      </c>
      <c r="L134">
        <v>303</v>
      </c>
      <c r="M134">
        <f t="shared" si="48"/>
        <v>23812.77</v>
      </c>
      <c r="N134">
        <v>490</v>
      </c>
      <c r="O134">
        <f t="shared" si="49"/>
        <v>38509.1</v>
      </c>
      <c r="P134">
        <v>129</v>
      </c>
      <c r="Q134">
        <f t="shared" si="50"/>
        <v>10138.11</v>
      </c>
      <c r="R134">
        <v>887</v>
      </c>
      <c r="S134">
        <f t="shared" si="51"/>
        <v>69709.33</v>
      </c>
      <c r="T134">
        <v>331</v>
      </c>
      <c r="U134">
        <f t="shared" si="52"/>
        <v>26013.29</v>
      </c>
      <c r="V134">
        <v>870</v>
      </c>
      <c r="W134">
        <f t="shared" si="53"/>
        <v>68373.3</v>
      </c>
      <c r="X134">
        <v>663</v>
      </c>
      <c r="Y134">
        <f t="shared" si="54"/>
        <v>52105.170000000006</v>
      </c>
      <c r="Z134">
        <v>992</v>
      </c>
      <c r="AA134">
        <f t="shared" si="55"/>
        <v>77961.279999999999</v>
      </c>
      <c r="AB134">
        <v>501</v>
      </c>
      <c r="AC134">
        <f t="shared" si="56"/>
        <v>39373.590000000004</v>
      </c>
      <c r="AD134">
        <v>308</v>
      </c>
      <c r="AE134">
        <f t="shared" si="57"/>
        <v>24205.72</v>
      </c>
    </row>
    <row r="135" spans="1:31">
      <c r="A135">
        <v>847</v>
      </c>
      <c r="B135" t="s">
        <v>859</v>
      </c>
      <c r="C135" t="s">
        <v>14</v>
      </c>
      <c r="E135">
        <v>47.25</v>
      </c>
      <c r="F135">
        <v>1.5</v>
      </c>
      <c r="G135">
        <v>736</v>
      </c>
      <c r="H135">
        <v>752</v>
      </c>
      <c r="I135">
        <f t="shared" si="46"/>
        <v>35532</v>
      </c>
      <c r="J135">
        <v>644</v>
      </c>
      <c r="K135">
        <f t="shared" si="47"/>
        <v>30429</v>
      </c>
      <c r="L135">
        <v>75</v>
      </c>
      <c r="M135">
        <f t="shared" si="48"/>
        <v>3543.75</v>
      </c>
      <c r="N135">
        <v>854</v>
      </c>
      <c r="O135">
        <f t="shared" si="49"/>
        <v>40351.5</v>
      </c>
      <c r="P135">
        <v>275</v>
      </c>
      <c r="Q135">
        <f t="shared" si="50"/>
        <v>12993.75</v>
      </c>
      <c r="R135">
        <v>729</v>
      </c>
      <c r="S135">
        <f t="shared" si="51"/>
        <v>34445.25</v>
      </c>
      <c r="T135">
        <v>260</v>
      </c>
      <c r="U135">
        <f t="shared" si="52"/>
        <v>12285</v>
      </c>
      <c r="V135">
        <v>842</v>
      </c>
      <c r="W135">
        <f t="shared" si="53"/>
        <v>39784.5</v>
      </c>
      <c r="X135">
        <v>754</v>
      </c>
      <c r="Y135">
        <f t="shared" si="54"/>
        <v>35626.5</v>
      </c>
      <c r="Z135">
        <v>274</v>
      </c>
      <c r="AA135">
        <f t="shared" si="55"/>
        <v>12946.5</v>
      </c>
      <c r="AB135">
        <v>594</v>
      </c>
      <c r="AC135">
        <f t="shared" si="56"/>
        <v>28066.5</v>
      </c>
      <c r="AD135">
        <v>318</v>
      </c>
      <c r="AE135">
        <f t="shared" si="57"/>
        <v>15025.5</v>
      </c>
    </row>
    <row r="136" spans="1:31">
      <c r="A136">
        <v>850</v>
      </c>
      <c r="B136" t="s">
        <v>862</v>
      </c>
      <c r="C136" t="s">
        <v>14</v>
      </c>
      <c r="E136">
        <v>299.72000000000003</v>
      </c>
      <c r="F136">
        <v>3.6</v>
      </c>
      <c r="G136">
        <v>69</v>
      </c>
      <c r="H136">
        <v>728</v>
      </c>
      <c r="I136">
        <f t="shared" si="46"/>
        <v>218196.16000000003</v>
      </c>
      <c r="J136">
        <v>570</v>
      </c>
      <c r="K136">
        <f t="shared" si="47"/>
        <v>170840.40000000002</v>
      </c>
      <c r="L136">
        <v>899</v>
      </c>
      <c r="M136">
        <f t="shared" si="48"/>
        <v>269448.28000000003</v>
      </c>
      <c r="N136">
        <v>916</v>
      </c>
      <c r="O136">
        <f t="shared" si="49"/>
        <v>274543.52</v>
      </c>
      <c r="P136">
        <v>898</v>
      </c>
      <c r="Q136">
        <f t="shared" si="50"/>
        <v>269148.56</v>
      </c>
      <c r="R136">
        <v>838</v>
      </c>
      <c r="S136">
        <f t="shared" si="51"/>
        <v>251165.36000000002</v>
      </c>
      <c r="T136">
        <v>870</v>
      </c>
      <c r="U136">
        <f t="shared" si="52"/>
        <v>260756.40000000002</v>
      </c>
      <c r="V136">
        <v>15</v>
      </c>
      <c r="W136">
        <f t="shared" si="53"/>
        <v>4495.8</v>
      </c>
      <c r="X136">
        <v>521</v>
      </c>
      <c r="Y136">
        <f t="shared" si="54"/>
        <v>156154.12000000002</v>
      </c>
      <c r="Z136">
        <v>489</v>
      </c>
      <c r="AA136">
        <f t="shared" si="55"/>
        <v>146563.08000000002</v>
      </c>
      <c r="AB136">
        <v>31</v>
      </c>
      <c r="AC136">
        <f t="shared" si="56"/>
        <v>9291.3200000000015</v>
      </c>
      <c r="AD136">
        <v>568</v>
      </c>
      <c r="AE136">
        <f t="shared" si="57"/>
        <v>170240.96000000002</v>
      </c>
    </row>
    <row r="137" spans="1:31">
      <c r="A137">
        <v>853</v>
      </c>
      <c r="B137" t="s">
        <v>865</v>
      </c>
      <c r="C137" t="s">
        <v>14</v>
      </c>
      <c r="E137">
        <v>108.9</v>
      </c>
      <c r="F137">
        <v>4.4000000000000004</v>
      </c>
      <c r="G137">
        <v>305</v>
      </c>
      <c r="H137">
        <v>80</v>
      </c>
      <c r="I137">
        <f t="shared" si="46"/>
        <v>8712</v>
      </c>
      <c r="J137">
        <v>1000</v>
      </c>
      <c r="K137">
        <f t="shared" si="47"/>
        <v>108900</v>
      </c>
      <c r="L137">
        <v>641</v>
      </c>
      <c r="M137">
        <f t="shared" si="48"/>
        <v>69804.900000000009</v>
      </c>
      <c r="N137">
        <v>918</v>
      </c>
      <c r="O137">
        <f t="shared" si="49"/>
        <v>99970.200000000012</v>
      </c>
      <c r="P137">
        <v>807</v>
      </c>
      <c r="Q137">
        <f t="shared" si="50"/>
        <v>87882.3</v>
      </c>
      <c r="R137">
        <v>905</v>
      </c>
      <c r="S137">
        <f t="shared" si="51"/>
        <v>98554.5</v>
      </c>
      <c r="T137">
        <v>686</v>
      </c>
      <c r="U137">
        <f t="shared" si="52"/>
        <v>74705.400000000009</v>
      </c>
      <c r="V137">
        <v>804</v>
      </c>
      <c r="W137">
        <f t="shared" si="53"/>
        <v>87555.6</v>
      </c>
      <c r="X137">
        <v>1000</v>
      </c>
      <c r="Y137">
        <f t="shared" si="54"/>
        <v>108900</v>
      </c>
      <c r="Z137">
        <v>732</v>
      </c>
      <c r="AA137">
        <f t="shared" si="55"/>
        <v>79714.8</v>
      </c>
      <c r="AB137">
        <v>318</v>
      </c>
      <c r="AC137">
        <f t="shared" si="56"/>
        <v>34630.200000000004</v>
      </c>
      <c r="AD137">
        <v>874</v>
      </c>
      <c r="AE137">
        <f t="shared" si="57"/>
        <v>95178.6</v>
      </c>
    </row>
    <row r="138" spans="1:31">
      <c r="A138">
        <v>862</v>
      </c>
      <c r="B138" t="s">
        <v>874</v>
      </c>
      <c r="C138" t="s">
        <v>14</v>
      </c>
      <c r="E138">
        <v>229.38</v>
      </c>
      <c r="F138">
        <v>3.6</v>
      </c>
      <c r="G138">
        <v>899</v>
      </c>
      <c r="H138">
        <v>890</v>
      </c>
      <c r="I138">
        <f t="shared" si="46"/>
        <v>204148.19999999998</v>
      </c>
      <c r="J138">
        <v>192</v>
      </c>
      <c r="K138">
        <f t="shared" si="47"/>
        <v>44040.959999999999</v>
      </c>
      <c r="L138">
        <v>878</v>
      </c>
      <c r="M138">
        <f t="shared" si="48"/>
        <v>201395.63999999998</v>
      </c>
      <c r="N138">
        <v>434</v>
      </c>
      <c r="O138">
        <f t="shared" si="49"/>
        <v>99550.92</v>
      </c>
      <c r="P138">
        <v>508</v>
      </c>
      <c r="Q138">
        <f t="shared" si="50"/>
        <v>116525.04</v>
      </c>
      <c r="R138">
        <v>838</v>
      </c>
      <c r="S138">
        <f t="shared" si="51"/>
        <v>192220.44</v>
      </c>
      <c r="T138">
        <v>103</v>
      </c>
      <c r="U138">
        <f t="shared" si="52"/>
        <v>23626.14</v>
      </c>
      <c r="V138">
        <v>76</v>
      </c>
      <c r="W138">
        <f t="shared" si="53"/>
        <v>17432.88</v>
      </c>
      <c r="X138">
        <v>228</v>
      </c>
      <c r="Y138">
        <f t="shared" si="54"/>
        <v>52298.64</v>
      </c>
      <c r="Z138">
        <v>386</v>
      </c>
      <c r="AA138">
        <f t="shared" si="55"/>
        <v>88540.68</v>
      </c>
      <c r="AB138">
        <v>984</v>
      </c>
      <c r="AC138">
        <f t="shared" si="56"/>
        <v>225709.91999999998</v>
      </c>
      <c r="AD138">
        <v>254</v>
      </c>
      <c r="AE138">
        <f t="shared" si="57"/>
        <v>58262.52</v>
      </c>
    </row>
    <row r="139" spans="1:31">
      <c r="A139">
        <v>882</v>
      </c>
      <c r="B139" t="s">
        <v>894</v>
      </c>
      <c r="C139" t="s">
        <v>14</v>
      </c>
      <c r="E139">
        <v>337.59</v>
      </c>
      <c r="F139">
        <v>4.5</v>
      </c>
      <c r="G139">
        <v>280</v>
      </c>
      <c r="H139">
        <v>244</v>
      </c>
      <c r="I139">
        <f t="shared" si="46"/>
        <v>82371.959999999992</v>
      </c>
      <c r="J139">
        <v>206</v>
      </c>
      <c r="K139">
        <f t="shared" si="47"/>
        <v>69543.539999999994</v>
      </c>
      <c r="L139">
        <v>719</v>
      </c>
      <c r="M139">
        <f t="shared" si="48"/>
        <v>242727.21</v>
      </c>
      <c r="N139">
        <v>176</v>
      </c>
      <c r="O139">
        <f t="shared" si="49"/>
        <v>59415.839999999997</v>
      </c>
      <c r="P139">
        <v>773</v>
      </c>
      <c r="Q139">
        <f t="shared" si="50"/>
        <v>260957.06999999998</v>
      </c>
      <c r="R139">
        <v>918</v>
      </c>
      <c r="S139">
        <f t="shared" si="51"/>
        <v>309907.62</v>
      </c>
      <c r="T139">
        <v>727</v>
      </c>
      <c r="U139">
        <f t="shared" si="52"/>
        <v>245427.93</v>
      </c>
      <c r="V139">
        <v>323</v>
      </c>
      <c r="W139">
        <f t="shared" si="53"/>
        <v>109041.56999999999</v>
      </c>
      <c r="X139">
        <v>256</v>
      </c>
      <c r="Y139">
        <f t="shared" si="54"/>
        <v>86423.039999999994</v>
      </c>
      <c r="Z139">
        <v>985</v>
      </c>
      <c r="AA139">
        <f t="shared" si="55"/>
        <v>332526.14999999997</v>
      </c>
      <c r="AB139">
        <v>144</v>
      </c>
      <c r="AC139">
        <f t="shared" si="56"/>
        <v>48612.959999999999</v>
      </c>
      <c r="AD139">
        <v>211</v>
      </c>
      <c r="AE139">
        <f t="shared" si="57"/>
        <v>71231.489999999991</v>
      </c>
    </row>
    <row r="140" spans="1:31">
      <c r="A140">
        <v>885</v>
      </c>
      <c r="B140" t="s">
        <v>897</v>
      </c>
      <c r="C140" t="s">
        <v>14</v>
      </c>
      <c r="E140">
        <v>400.96</v>
      </c>
      <c r="F140">
        <v>1.6</v>
      </c>
      <c r="G140">
        <v>909</v>
      </c>
      <c r="H140">
        <v>574</v>
      </c>
      <c r="I140">
        <f t="shared" si="46"/>
        <v>230151.03999999998</v>
      </c>
      <c r="J140">
        <v>117</v>
      </c>
      <c r="K140">
        <f t="shared" si="47"/>
        <v>46912.32</v>
      </c>
      <c r="L140">
        <v>629</v>
      </c>
      <c r="M140">
        <f t="shared" si="48"/>
        <v>252203.84</v>
      </c>
      <c r="N140">
        <v>100</v>
      </c>
      <c r="O140">
        <f t="shared" si="49"/>
        <v>40096</v>
      </c>
      <c r="P140">
        <v>564</v>
      </c>
      <c r="Q140">
        <f t="shared" si="50"/>
        <v>226141.44</v>
      </c>
      <c r="R140">
        <v>69</v>
      </c>
      <c r="S140">
        <f t="shared" si="51"/>
        <v>27666.239999999998</v>
      </c>
      <c r="T140">
        <v>171</v>
      </c>
      <c r="U140">
        <f t="shared" si="52"/>
        <v>68564.160000000003</v>
      </c>
      <c r="V140">
        <v>624</v>
      </c>
      <c r="W140">
        <f t="shared" si="53"/>
        <v>250199.03999999998</v>
      </c>
      <c r="X140">
        <v>442</v>
      </c>
      <c r="Y140">
        <f t="shared" si="54"/>
        <v>177224.31999999998</v>
      </c>
      <c r="Z140">
        <v>109</v>
      </c>
      <c r="AA140">
        <f t="shared" si="55"/>
        <v>43704.639999999999</v>
      </c>
      <c r="AB140">
        <v>854</v>
      </c>
      <c r="AC140">
        <f t="shared" si="56"/>
        <v>342419.83999999997</v>
      </c>
      <c r="AD140">
        <v>593</v>
      </c>
      <c r="AE140">
        <f t="shared" si="57"/>
        <v>237769.28</v>
      </c>
    </row>
    <row r="141" spans="1:31">
      <c r="A141">
        <v>887</v>
      </c>
      <c r="B141" t="s">
        <v>899</v>
      </c>
      <c r="C141" t="s">
        <v>14</v>
      </c>
      <c r="E141">
        <v>328.11</v>
      </c>
      <c r="F141">
        <v>1</v>
      </c>
      <c r="G141">
        <v>866</v>
      </c>
      <c r="H141">
        <v>75</v>
      </c>
      <c r="I141">
        <f t="shared" si="46"/>
        <v>24608.25</v>
      </c>
      <c r="J141">
        <v>221</v>
      </c>
      <c r="K141">
        <f t="shared" si="47"/>
        <v>72512.31</v>
      </c>
      <c r="L141">
        <v>174</v>
      </c>
      <c r="M141">
        <f t="shared" si="48"/>
        <v>57091.14</v>
      </c>
      <c r="N141">
        <v>628</v>
      </c>
      <c r="O141">
        <f t="shared" si="49"/>
        <v>206053.08000000002</v>
      </c>
      <c r="P141">
        <v>356</v>
      </c>
      <c r="Q141">
        <f t="shared" si="50"/>
        <v>116807.16</v>
      </c>
      <c r="R141">
        <v>641</v>
      </c>
      <c r="S141">
        <f t="shared" si="51"/>
        <v>210318.51</v>
      </c>
      <c r="T141">
        <v>999</v>
      </c>
      <c r="U141">
        <f t="shared" si="52"/>
        <v>327781.89</v>
      </c>
      <c r="V141">
        <v>164</v>
      </c>
      <c r="W141">
        <f t="shared" si="53"/>
        <v>53810.04</v>
      </c>
      <c r="X141">
        <v>836</v>
      </c>
      <c r="Y141">
        <f t="shared" si="54"/>
        <v>274299.96000000002</v>
      </c>
      <c r="Z141">
        <v>36</v>
      </c>
      <c r="AA141">
        <f t="shared" si="55"/>
        <v>11811.960000000001</v>
      </c>
      <c r="AB141">
        <v>74</v>
      </c>
      <c r="AC141">
        <f t="shared" si="56"/>
        <v>24280.14</v>
      </c>
      <c r="AD141">
        <v>130</v>
      </c>
      <c r="AE141">
        <f t="shared" si="57"/>
        <v>42654.3</v>
      </c>
    </row>
    <row r="142" spans="1:31">
      <c r="A142">
        <v>889</v>
      </c>
      <c r="B142" t="s">
        <v>901</v>
      </c>
      <c r="C142" t="s">
        <v>14</v>
      </c>
      <c r="E142">
        <v>54.22</v>
      </c>
      <c r="F142">
        <v>3.9</v>
      </c>
      <c r="G142">
        <v>996</v>
      </c>
      <c r="H142">
        <v>174</v>
      </c>
      <c r="I142">
        <f t="shared" si="46"/>
        <v>9434.2800000000007</v>
      </c>
      <c r="J142">
        <v>642</v>
      </c>
      <c r="K142">
        <f t="shared" si="47"/>
        <v>34809.24</v>
      </c>
      <c r="L142">
        <v>612</v>
      </c>
      <c r="M142">
        <f t="shared" si="48"/>
        <v>33182.639999999999</v>
      </c>
      <c r="N142">
        <v>400</v>
      </c>
      <c r="O142">
        <f t="shared" si="49"/>
        <v>21688</v>
      </c>
      <c r="P142">
        <v>646</v>
      </c>
      <c r="Q142">
        <f t="shared" si="50"/>
        <v>35026.120000000003</v>
      </c>
      <c r="R142">
        <v>851</v>
      </c>
      <c r="S142">
        <f t="shared" si="51"/>
        <v>46141.22</v>
      </c>
      <c r="T142">
        <v>470</v>
      </c>
      <c r="U142">
        <f t="shared" si="52"/>
        <v>25483.399999999998</v>
      </c>
      <c r="V142">
        <v>603</v>
      </c>
      <c r="W142">
        <f t="shared" si="53"/>
        <v>32694.66</v>
      </c>
      <c r="X142">
        <v>616</v>
      </c>
      <c r="Y142">
        <f t="shared" si="54"/>
        <v>33399.519999999997</v>
      </c>
      <c r="Z142">
        <v>582</v>
      </c>
      <c r="AA142">
        <f t="shared" si="55"/>
        <v>31556.04</v>
      </c>
      <c r="AB142">
        <v>928</v>
      </c>
      <c r="AC142">
        <f t="shared" si="56"/>
        <v>50316.159999999996</v>
      </c>
      <c r="AD142">
        <v>611</v>
      </c>
      <c r="AE142">
        <f t="shared" si="57"/>
        <v>33128.42</v>
      </c>
    </row>
    <row r="143" spans="1:31">
      <c r="A143">
        <v>897</v>
      </c>
      <c r="B143" t="s">
        <v>909</v>
      </c>
      <c r="C143" t="s">
        <v>14</v>
      </c>
      <c r="E143">
        <v>150.11000000000001</v>
      </c>
      <c r="F143">
        <v>3.5</v>
      </c>
      <c r="G143">
        <v>214</v>
      </c>
      <c r="H143">
        <v>782</v>
      </c>
      <c r="I143">
        <f t="shared" si="46"/>
        <v>117386.02</v>
      </c>
      <c r="J143">
        <v>804</v>
      </c>
      <c r="K143">
        <f t="shared" si="47"/>
        <v>120688.44000000002</v>
      </c>
      <c r="L143">
        <v>123</v>
      </c>
      <c r="M143">
        <f t="shared" si="48"/>
        <v>18463.530000000002</v>
      </c>
      <c r="N143">
        <v>133</v>
      </c>
      <c r="O143">
        <f t="shared" si="49"/>
        <v>19964.63</v>
      </c>
      <c r="P143">
        <v>580</v>
      </c>
      <c r="Q143">
        <f t="shared" si="50"/>
        <v>87063.8</v>
      </c>
      <c r="R143">
        <v>48</v>
      </c>
      <c r="S143">
        <f t="shared" si="51"/>
        <v>7205.2800000000007</v>
      </c>
      <c r="T143">
        <v>803</v>
      </c>
      <c r="U143">
        <f t="shared" si="52"/>
        <v>120538.33000000002</v>
      </c>
      <c r="V143">
        <v>626</v>
      </c>
      <c r="W143">
        <f t="shared" si="53"/>
        <v>93968.860000000015</v>
      </c>
      <c r="X143">
        <v>143</v>
      </c>
      <c r="Y143">
        <f t="shared" si="54"/>
        <v>21465.730000000003</v>
      </c>
      <c r="Z143">
        <v>839</v>
      </c>
      <c r="AA143">
        <f t="shared" si="55"/>
        <v>125942.29000000001</v>
      </c>
      <c r="AB143">
        <v>697</v>
      </c>
      <c r="AC143">
        <f t="shared" si="56"/>
        <v>104626.67000000001</v>
      </c>
      <c r="AD143">
        <v>801</v>
      </c>
      <c r="AE143">
        <f t="shared" si="57"/>
        <v>120238.11000000002</v>
      </c>
    </row>
    <row r="144" spans="1:31">
      <c r="A144">
        <v>907</v>
      </c>
      <c r="B144" t="s">
        <v>919</v>
      </c>
      <c r="C144" t="s">
        <v>14</v>
      </c>
      <c r="E144">
        <v>409.63</v>
      </c>
      <c r="F144">
        <v>4.8</v>
      </c>
      <c r="G144">
        <v>517</v>
      </c>
      <c r="H144">
        <v>883</v>
      </c>
      <c r="I144">
        <f t="shared" si="46"/>
        <v>361703.29</v>
      </c>
      <c r="J144">
        <v>935</v>
      </c>
      <c r="K144">
        <f t="shared" si="47"/>
        <v>383004.05</v>
      </c>
      <c r="L144">
        <v>786</v>
      </c>
      <c r="M144">
        <f t="shared" si="48"/>
        <v>321969.18</v>
      </c>
      <c r="N144">
        <v>770</v>
      </c>
      <c r="O144">
        <f t="shared" si="49"/>
        <v>315415.09999999998</v>
      </c>
      <c r="P144">
        <v>153</v>
      </c>
      <c r="Q144">
        <f t="shared" si="50"/>
        <v>62673.39</v>
      </c>
      <c r="R144">
        <v>373</v>
      </c>
      <c r="S144">
        <f t="shared" si="51"/>
        <v>152791.99</v>
      </c>
      <c r="T144">
        <v>145</v>
      </c>
      <c r="U144">
        <f t="shared" si="52"/>
        <v>59396.35</v>
      </c>
      <c r="V144">
        <v>339</v>
      </c>
      <c r="W144">
        <f t="shared" si="53"/>
        <v>138864.57</v>
      </c>
      <c r="X144">
        <v>857</v>
      </c>
      <c r="Y144">
        <f t="shared" si="54"/>
        <v>351052.91</v>
      </c>
      <c r="Z144">
        <v>183</v>
      </c>
      <c r="AA144">
        <f t="shared" si="55"/>
        <v>74962.289999999994</v>
      </c>
      <c r="AB144">
        <v>506</v>
      </c>
      <c r="AC144">
        <f t="shared" si="56"/>
        <v>207272.78</v>
      </c>
      <c r="AD144">
        <v>613</v>
      </c>
      <c r="AE144">
        <f t="shared" si="57"/>
        <v>251103.19</v>
      </c>
    </row>
    <row r="145" spans="1:31">
      <c r="A145">
        <v>917</v>
      </c>
      <c r="B145" t="s">
        <v>929</v>
      </c>
      <c r="C145" t="s">
        <v>14</v>
      </c>
      <c r="E145">
        <v>150.76</v>
      </c>
      <c r="F145">
        <v>4.5</v>
      </c>
      <c r="G145">
        <v>267</v>
      </c>
      <c r="H145">
        <v>899</v>
      </c>
      <c r="I145">
        <f t="shared" si="46"/>
        <v>135533.24</v>
      </c>
      <c r="J145">
        <v>639</v>
      </c>
      <c r="K145">
        <f t="shared" si="47"/>
        <v>96335.64</v>
      </c>
      <c r="L145">
        <v>280</v>
      </c>
      <c r="M145">
        <f t="shared" si="48"/>
        <v>42212.799999999996</v>
      </c>
      <c r="N145">
        <v>883</v>
      </c>
      <c r="O145">
        <f t="shared" si="49"/>
        <v>133121.07999999999</v>
      </c>
      <c r="P145">
        <v>892</v>
      </c>
      <c r="Q145">
        <f t="shared" si="50"/>
        <v>134477.91999999998</v>
      </c>
      <c r="R145">
        <v>634</v>
      </c>
      <c r="S145">
        <f t="shared" si="51"/>
        <v>95581.84</v>
      </c>
      <c r="T145">
        <v>977</v>
      </c>
      <c r="U145">
        <f t="shared" si="52"/>
        <v>147292.51999999999</v>
      </c>
      <c r="V145">
        <v>438</v>
      </c>
      <c r="W145">
        <f t="shared" si="53"/>
        <v>66032.87999999999</v>
      </c>
      <c r="X145">
        <v>850</v>
      </c>
      <c r="Y145">
        <f t="shared" si="54"/>
        <v>128145.99999999999</v>
      </c>
      <c r="Z145">
        <v>859</v>
      </c>
      <c r="AA145">
        <f t="shared" si="55"/>
        <v>129502.84</v>
      </c>
      <c r="AB145">
        <v>818</v>
      </c>
      <c r="AC145">
        <f t="shared" si="56"/>
        <v>123321.68</v>
      </c>
      <c r="AD145">
        <v>192</v>
      </c>
      <c r="AE145">
        <f t="shared" si="57"/>
        <v>28945.919999999998</v>
      </c>
    </row>
    <row r="146" spans="1:31">
      <c r="A146">
        <v>921</v>
      </c>
      <c r="B146" t="s">
        <v>933</v>
      </c>
      <c r="C146" t="s">
        <v>14</v>
      </c>
      <c r="E146">
        <v>434.89</v>
      </c>
      <c r="F146">
        <v>3.8</v>
      </c>
      <c r="G146">
        <v>140</v>
      </c>
      <c r="H146">
        <v>850</v>
      </c>
      <c r="I146">
        <f t="shared" si="46"/>
        <v>369656.5</v>
      </c>
      <c r="J146">
        <v>143</v>
      </c>
      <c r="K146">
        <f t="shared" si="47"/>
        <v>62189.27</v>
      </c>
      <c r="L146">
        <v>897</v>
      </c>
      <c r="M146">
        <f t="shared" si="48"/>
        <v>390096.33</v>
      </c>
      <c r="N146">
        <v>34</v>
      </c>
      <c r="O146">
        <f t="shared" si="49"/>
        <v>14786.26</v>
      </c>
      <c r="P146">
        <v>502</v>
      </c>
      <c r="Q146">
        <f t="shared" si="50"/>
        <v>218314.78</v>
      </c>
      <c r="R146">
        <v>86</v>
      </c>
      <c r="S146">
        <f t="shared" si="51"/>
        <v>37400.54</v>
      </c>
      <c r="T146">
        <v>781</v>
      </c>
      <c r="U146">
        <f t="shared" si="52"/>
        <v>339649.08999999997</v>
      </c>
      <c r="V146">
        <v>996</v>
      </c>
      <c r="W146">
        <f t="shared" si="53"/>
        <v>433150.44</v>
      </c>
      <c r="X146">
        <v>282</v>
      </c>
      <c r="Y146">
        <f t="shared" si="54"/>
        <v>122638.98</v>
      </c>
      <c r="Z146">
        <v>58</v>
      </c>
      <c r="AA146">
        <f t="shared" si="55"/>
        <v>25223.62</v>
      </c>
      <c r="AB146">
        <v>325</v>
      </c>
      <c r="AC146">
        <f t="shared" si="56"/>
        <v>141339.25</v>
      </c>
      <c r="AD146">
        <v>64</v>
      </c>
      <c r="AE146">
        <f t="shared" si="57"/>
        <v>27832.959999999999</v>
      </c>
    </row>
    <row r="147" spans="1:31">
      <c r="A147">
        <v>926</v>
      </c>
      <c r="B147" t="s">
        <v>938</v>
      </c>
      <c r="C147" t="s">
        <v>14</v>
      </c>
      <c r="E147">
        <v>16.12</v>
      </c>
      <c r="F147">
        <v>1.4</v>
      </c>
      <c r="G147">
        <v>487</v>
      </c>
      <c r="H147">
        <v>167</v>
      </c>
      <c r="I147">
        <f t="shared" si="46"/>
        <v>2692.04</v>
      </c>
      <c r="J147">
        <v>975</v>
      </c>
      <c r="K147">
        <f t="shared" si="47"/>
        <v>15717.000000000002</v>
      </c>
      <c r="L147">
        <v>964</v>
      </c>
      <c r="M147">
        <f t="shared" si="48"/>
        <v>15539.68</v>
      </c>
      <c r="N147">
        <v>428</v>
      </c>
      <c r="O147">
        <f t="shared" si="49"/>
        <v>6899.3600000000006</v>
      </c>
      <c r="P147">
        <v>363</v>
      </c>
      <c r="Q147">
        <f t="shared" si="50"/>
        <v>5851.56</v>
      </c>
      <c r="R147">
        <v>162</v>
      </c>
      <c r="S147">
        <f t="shared" si="51"/>
        <v>2611.44</v>
      </c>
      <c r="T147">
        <v>788</v>
      </c>
      <c r="U147">
        <f t="shared" si="52"/>
        <v>12702.560000000001</v>
      </c>
      <c r="V147">
        <v>508</v>
      </c>
      <c r="W147">
        <f t="shared" si="53"/>
        <v>8188.9600000000009</v>
      </c>
      <c r="X147">
        <v>327</v>
      </c>
      <c r="Y147">
        <f t="shared" si="54"/>
        <v>5271.2400000000007</v>
      </c>
      <c r="Z147">
        <v>660</v>
      </c>
      <c r="AA147">
        <f t="shared" si="55"/>
        <v>10639.2</v>
      </c>
      <c r="AB147">
        <v>917</v>
      </c>
      <c r="AC147">
        <f t="shared" si="56"/>
        <v>14782.04</v>
      </c>
      <c r="AD147">
        <v>414</v>
      </c>
      <c r="AE147">
        <f t="shared" si="57"/>
        <v>6673.68</v>
      </c>
    </row>
    <row r="148" spans="1:31">
      <c r="A148">
        <v>952</v>
      </c>
      <c r="B148" t="s">
        <v>964</v>
      </c>
      <c r="C148" t="s">
        <v>14</v>
      </c>
      <c r="E148">
        <v>334.19</v>
      </c>
      <c r="F148">
        <v>1.9</v>
      </c>
      <c r="G148">
        <v>958</v>
      </c>
      <c r="H148">
        <v>375</v>
      </c>
      <c r="I148">
        <f t="shared" si="46"/>
        <v>125321.25</v>
      </c>
      <c r="J148">
        <v>884</v>
      </c>
      <c r="K148">
        <f t="shared" si="47"/>
        <v>295423.96000000002</v>
      </c>
      <c r="L148">
        <v>334</v>
      </c>
      <c r="M148">
        <f t="shared" si="48"/>
        <v>111619.46</v>
      </c>
      <c r="N148">
        <v>438</v>
      </c>
      <c r="O148">
        <f t="shared" si="49"/>
        <v>146375.22</v>
      </c>
      <c r="P148">
        <v>196</v>
      </c>
      <c r="Q148">
        <f t="shared" si="50"/>
        <v>65501.24</v>
      </c>
      <c r="R148">
        <v>425</v>
      </c>
      <c r="S148">
        <f t="shared" si="51"/>
        <v>142030.75</v>
      </c>
      <c r="T148">
        <v>700</v>
      </c>
      <c r="U148">
        <f t="shared" si="52"/>
        <v>233933</v>
      </c>
      <c r="V148">
        <v>143</v>
      </c>
      <c r="W148">
        <f t="shared" si="53"/>
        <v>47789.17</v>
      </c>
      <c r="X148">
        <v>379</v>
      </c>
      <c r="Y148">
        <f t="shared" si="54"/>
        <v>126658.01</v>
      </c>
      <c r="Z148">
        <v>832</v>
      </c>
      <c r="AA148">
        <f t="shared" si="55"/>
        <v>278046.08000000002</v>
      </c>
      <c r="AB148">
        <v>583</v>
      </c>
      <c r="AC148">
        <f t="shared" si="56"/>
        <v>194832.77</v>
      </c>
      <c r="AD148">
        <v>461</v>
      </c>
      <c r="AE148">
        <f t="shared" si="57"/>
        <v>154061.59</v>
      </c>
    </row>
    <row r="149" spans="1:31">
      <c r="A149">
        <v>953</v>
      </c>
      <c r="B149" t="s">
        <v>965</v>
      </c>
      <c r="C149" t="s">
        <v>14</v>
      </c>
      <c r="E149">
        <v>91.81</v>
      </c>
      <c r="F149">
        <v>3.4</v>
      </c>
      <c r="G149">
        <v>216</v>
      </c>
      <c r="H149">
        <v>21</v>
      </c>
      <c r="I149">
        <f t="shared" si="46"/>
        <v>1928.01</v>
      </c>
      <c r="J149">
        <v>733</v>
      </c>
      <c r="K149">
        <f t="shared" si="47"/>
        <v>67296.73</v>
      </c>
      <c r="L149">
        <v>440</v>
      </c>
      <c r="M149">
        <f t="shared" si="48"/>
        <v>40396.400000000001</v>
      </c>
      <c r="N149">
        <v>401</v>
      </c>
      <c r="O149">
        <f t="shared" si="49"/>
        <v>36815.81</v>
      </c>
      <c r="P149">
        <v>18</v>
      </c>
      <c r="Q149">
        <f t="shared" si="50"/>
        <v>1652.58</v>
      </c>
      <c r="R149">
        <v>558</v>
      </c>
      <c r="S149">
        <f t="shared" si="51"/>
        <v>51229.98</v>
      </c>
      <c r="T149">
        <v>949</v>
      </c>
      <c r="U149">
        <f t="shared" si="52"/>
        <v>87127.69</v>
      </c>
      <c r="V149">
        <v>749</v>
      </c>
      <c r="W149">
        <f t="shared" si="53"/>
        <v>68765.69</v>
      </c>
      <c r="X149">
        <v>402</v>
      </c>
      <c r="Y149">
        <f t="shared" si="54"/>
        <v>36907.620000000003</v>
      </c>
      <c r="Z149">
        <v>338</v>
      </c>
      <c r="AA149">
        <f t="shared" si="55"/>
        <v>31031.780000000002</v>
      </c>
      <c r="AB149">
        <v>746</v>
      </c>
      <c r="AC149">
        <f t="shared" si="56"/>
        <v>68490.259999999995</v>
      </c>
      <c r="AD149">
        <v>583</v>
      </c>
      <c r="AE149">
        <f t="shared" si="57"/>
        <v>53525.23</v>
      </c>
    </row>
    <row r="150" spans="1:31">
      <c r="A150">
        <v>955</v>
      </c>
      <c r="B150" t="s">
        <v>967</v>
      </c>
      <c r="C150" t="s">
        <v>14</v>
      </c>
      <c r="E150">
        <v>212.29</v>
      </c>
      <c r="F150">
        <v>5</v>
      </c>
      <c r="G150">
        <v>399</v>
      </c>
      <c r="H150">
        <v>312</v>
      </c>
      <c r="I150">
        <f t="shared" si="46"/>
        <v>66234.48</v>
      </c>
      <c r="J150">
        <v>275</v>
      </c>
      <c r="K150">
        <f t="shared" si="47"/>
        <v>58379.75</v>
      </c>
      <c r="L150">
        <v>8</v>
      </c>
      <c r="M150">
        <f t="shared" si="48"/>
        <v>1698.32</v>
      </c>
      <c r="N150">
        <v>344</v>
      </c>
      <c r="O150">
        <f t="shared" si="49"/>
        <v>73027.759999999995</v>
      </c>
      <c r="P150">
        <v>11</v>
      </c>
      <c r="Q150">
        <f t="shared" si="50"/>
        <v>2335.19</v>
      </c>
      <c r="R150">
        <v>186</v>
      </c>
      <c r="S150">
        <f t="shared" si="51"/>
        <v>39485.939999999995</v>
      </c>
      <c r="T150">
        <v>530</v>
      </c>
      <c r="U150">
        <f t="shared" si="52"/>
        <v>112513.7</v>
      </c>
      <c r="V150">
        <v>631</v>
      </c>
      <c r="W150">
        <f t="shared" si="53"/>
        <v>133954.99</v>
      </c>
      <c r="X150">
        <v>748</v>
      </c>
      <c r="Y150">
        <f t="shared" si="54"/>
        <v>158792.91999999998</v>
      </c>
      <c r="Z150">
        <v>444</v>
      </c>
      <c r="AA150">
        <f t="shared" si="55"/>
        <v>94256.76</v>
      </c>
      <c r="AB150">
        <v>667</v>
      </c>
      <c r="AC150">
        <f t="shared" si="56"/>
        <v>141597.43</v>
      </c>
      <c r="AD150">
        <v>651</v>
      </c>
      <c r="AE150">
        <f t="shared" si="57"/>
        <v>138200.79</v>
      </c>
    </row>
    <row r="151" spans="1:31">
      <c r="A151">
        <v>957</v>
      </c>
      <c r="B151" t="s">
        <v>969</v>
      </c>
      <c r="C151" t="s">
        <v>14</v>
      </c>
      <c r="E151">
        <v>261.86</v>
      </c>
      <c r="F151">
        <v>3.6</v>
      </c>
      <c r="G151">
        <v>715</v>
      </c>
      <c r="H151">
        <v>839</v>
      </c>
      <c r="I151">
        <f t="shared" si="46"/>
        <v>219700.54</v>
      </c>
      <c r="J151">
        <v>742</v>
      </c>
      <c r="K151">
        <f t="shared" si="47"/>
        <v>194300.12000000002</v>
      </c>
      <c r="L151">
        <v>387</v>
      </c>
      <c r="M151">
        <f t="shared" si="48"/>
        <v>101339.82</v>
      </c>
      <c r="N151">
        <v>44</v>
      </c>
      <c r="O151">
        <f t="shared" si="49"/>
        <v>11521.84</v>
      </c>
      <c r="P151">
        <v>329</v>
      </c>
      <c r="Q151">
        <f t="shared" si="50"/>
        <v>86151.94</v>
      </c>
      <c r="R151">
        <v>452</v>
      </c>
      <c r="S151">
        <f t="shared" si="51"/>
        <v>118360.72</v>
      </c>
      <c r="T151">
        <v>325</v>
      </c>
      <c r="U151">
        <f t="shared" si="52"/>
        <v>85104.5</v>
      </c>
      <c r="V151">
        <v>412</v>
      </c>
      <c r="W151">
        <f t="shared" si="53"/>
        <v>107886.32</v>
      </c>
      <c r="X151">
        <v>10</v>
      </c>
      <c r="Y151">
        <f t="shared" si="54"/>
        <v>2618.6000000000004</v>
      </c>
      <c r="Z151">
        <v>386</v>
      </c>
      <c r="AA151">
        <f t="shared" si="55"/>
        <v>101077.96</v>
      </c>
      <c r="AB151">
        <v>905</v>
      </c>
      <c r="AC151">
        <f t="shared" si="56"/>
        <v>236983.30000000002</v>
      </c>
      <c r="AD151">
        <v>26</v>
      </c>
      <c r="AE151">
        <f t="shared" si="57"/>
        <v>6808.3600000000006</v>
      </c>
    </row>
    <row r="152" spans="1:31">
      <c r="A152">
        <v>962</v>
      </c>
      <c r="B152" t="s">
        <v>974</v>
      </c>
      <c r="C152" t="s">
        <v>14</v>
      </c>
      <c r="E152">
        <v>303.56</v>
      </c>
      <c r="F152">
        <v>2.6</v>
      </c>
      <c r="G152">
        <v>465</v>
      </c>
      <c r="H152">
        <v>450</v>
      </c>
      <c r="I152">
        <f t="shared" si="46"/>
        <v>136602</v>
      </c>
      <c r="J152">
        <v>784</v>
      </c>
      <c r="K152">
        <f t="shared" si="47"/>
        <v>237991.04000000001</v>
      </c>
      <c r="L152">
        <v>854</v>
      </c>
      <c r="M152">
        <f t="shared" si="48"/>
        <v>259240.24</v>
      </c>
      <c r="N152">
        <v>863</v>
      </c>
      <c r="O152">
        <f t="shared" si="49"/>
        <v>261972.28</v>
      </c>
      <c r="P152">
        <v>306</v>
      </c>
      <c r="Q152">
        <f t="shared" si="50"/>
        <v>92889.36</v>
      </c>
      <c r="R152">
        <v>910</v>
      </c>
      <c r="S152">
        <f t="shared" si="51"/>
        <v>276239.59999999998</v>
      </c>
      <c r="T152">
        <v>595</v>
      </c>
      <c r="U152">
        <f t="shared" si="52"/>
        <v>180618.2</v>
      </c>
      <c r="V152">
        <v>472</v>
      </c>
      <c r="W152">
        <f t="shared" si="53"/>
        <v>143280.32000000001</v>
      </c>
      <c r="X152">
        <v>296</v>
      </c>
      <c r="Y152">
        <f t="shared" si="54"/>
        <v>89853.759999999995</v>
      </c>
      <c r="Z152">
        <v>679</v>
      </c>
      <c r="AA152">
        <f t="shared" si="55"/>
        <v>206117.24</v>
      </c>
      <c r="AB152">
        <v>857</v>
      </c>
      <c r="AC152">
        <f t="shared" si="56"/>
        <v>260150.92</v>
      </c>
      <c r="AD152">
        <v>252</v>
      </c>
      <c r="AE152">
        <f t="shared" si="57"/>
        <v>76497.119999999995</v>
      </c>
    </row>
    <row r="153" spans="1:31">
      <c r="A153">
        <v>964</v>
      </c>
      <c r="B153" t="s">
        <v>976</v>
      </c>
      <c r="C153" t="s">
        <v>14</v>
      </c>
      <c r="E153">
        <v>197.7</v>
      </c>
      <c r="F153">
        <v>2.5</v>
      </c>
      <c r="G153">
        <v>949</v>
      </c>
      <c r="H153">
        <v>783</v>
      </c>
      <c r="I153">
        <f t="shared" si="46"/>
        <v>154799.09999999998</v>
      </c>
      <c r="J153">
        <v>809</v>
      </c>
      <c r="K153">
        <f t="shared" si="47"/>
        <v>159939.29999999999</v>
      </c>
      <c r="L153">
        <v>586</v>
      </c>
      <c r="M153">
        <f t="shared" si="48"/>
        <v>115852.2</v>
      </c>
      <c r="N153">
        <v>47</v>
      </c>
      <c r="O153">
        <f t="shared" si="49"/>
        <v>9291.9</v>
      </c>
      <c r="P153">
        <v>446</v>
      </c>
      <c r="Q153">
        <f t="shared" si="50"/>
        <v>88174.2</v>
      </c>
      <c r="R153">
        <v>153</v>
      </c>
      <c r="S153">
        <f t="shared" si="51"/>
        <v>30248.1</v>
      </c>
      <c r="T153">
        <v>707</v>
      </c>
      <c r="U153">
        <f t="shared" si="52"/>
        <v>139773.9</v>
      </c>
      <c r="V153">
        <v>352</v>
      </c>
      <c r="W153">
        <f t="shared" si="53"/>
        <v>69590.399999999994</v>
      </c>
      <c r="X153">
        <v>955</v>
      </c>
      <c r="Y153">
        <f t="shared" si="54"/>
        <v>188803.5</v>
      </c>
      <c r="Z153">
        <v>337</v>
      </c>
      <c r="AA153">
        <f t="shared" si="55"/>
        <v>66624.899999999994</v>
      </c>
      <c r="AB153">
        <v>817</v>
      </c>
      <c r="AC153">
        <f t="shared" si="56"/>
        <v>161520.9</v>
      </c>
      <c r="AD153">
        <v>59</v>
      </c>
      <c r="AE153">
        <f t="shared" si="57"/>
        <v>11664.3</v>
      </c>
    </row>
    <row r="154" spans="1:31">
      <c r="A154">
        <v>972</v>
      </c>
      <c r="B154" t="s">
        <v>984</v>
      </c>
      <c r="C154" t="s">
        <v>14</v>
      </c>
      <c r="E154">
        <v>468.73</v>
      </c>
      <c r="F154">
        <v>4.3</v>
      </c>
      <c r="G154">
        <v>772</v>
      </c>
      <c r="H154">
        <v>992</v>
      </c>
      <c r="I154">
        <f t="shared" si="46"/>
        <v>464980.16000000003</v>
      </c>
      <c r="J154">
        <v>70</v>
      </c>
      <c r="K154">
        <f t="shared" si="47"/>
        <v>32811.1</v>
      </c>
      <c r="L154">
        <v>588</v>
      </c>
      <c r="M154">
        <f t="shared" si="48"/>
        <v>275613.24</v>
      </c>
      <c r="N154">
        <v>955</v>
      </c>
      <c r="O154">
        <f t="shared" si="49"/>
        <v>447637.15</v>
      </c>
      <c r="P154">
        <v>650</v>
      </c>
      <c r="Q154">
        <f t="shared" si="50"/>
        <v>304674.5</v>
      </c>
      <c r="R154">
        <v>636</v>
      </c>
      <c r="S154">
        <f t="shared" si="51"/>
        <v>298112.28000000003</v>
      </c>
      <c r="T154">
        <v>217</v>
      </c>
      <c r="U154">
        <f t="shared" si="52"/>
        <v>101714.41</v>
      </c>
      <c r="V154">
        <v>557</v>
      </c>
      <c r="W154">
        <f t="shared" si="53"/>
        <v>261082.61000000002</v>
      </c>
      <c r="X154">
        <v>427</v>
      </c>
      <c r="Y154">
        <f t="shared" si="54"/>
        <v>200147.71000000002</v>
      </c>
      <c r="Z154">
        <v>952</v>
      </c>
      <c r="AA154">
        <f t="shared" si="55"/>
        <v>446230.96</v>
      </c>
      <c r="AB154">
        <v>277</v>
      </c>
      <c r="AC154">
        <f t="shared" si="56"/>
        <v>129838.21</v>
      </c>
      <c r="AD154">
        <v>571</v>
      </c>
      <c r="AE154">
        <f t="shared" si="57"/>
        <v>267644.83</v>
      </c>
    </row>
    <row r="155" spans="1:31">
      <c r="A155">
        <v>985</v>
      </c>
      <c r="B155" t="s">
        <v>997</v>
      </c>
      <c r="C155" t="s">
        <v>14</v>
      </c>
      <c r="E155">
        <v>365.45</v>
      </c>
      <c r="F155">
        <v>1.5</v>
      </c>
      <c r="G155">
        <v>737</v>
      </c>
      <c r="H155">
        <v>568</v>
      </c>
      <c r="I155">
        <f t="shared" si="46"/>
        <v>207575.6</v>
      </c>
      <c r="J155">
        <v>484</v>
      </c>
      <c r="K155">
        <f t="shared" si="47"/>
        <v>176877.8</v>
      </c>
      <c r="L155">
        <v>440</v>
      </c>
      <c r="M155">
        <f t="shared" si="48"/>
        <v>160798</v>
      </c>
      <c r="N155">
        <v>153</v>
      </c>
      <c r="O155">
        <f t="shared" si="49"/>
        <v>55913.85</v>
      </c>
      <c r="P155">
        <v>252</v>
      </c>
      <c r="Q155">
        <f t="shared" si="50"/>
        <v>92093.4</v>
      </c>
      <c r="R155">
        <v>202</v>
      </c>
      <c r="S155">
        <f t="shared" si="51"/>
        <v>73820.899999999994</v>
      </c>
      <c r="T155">
        <v>802</v>
      </c>
      <c r="U155">
        <f t="shared" si="52"/>
        <v>293090.89999999997</v>
      </c>
      <c r="V155">
        <v>834</v>
      </c>
      <c r="W155">
        <f t="shared" si="53"/>
        <v>304785.3</v>
      </c>
      <c r="X155">
        <v>203</v>
      </c>
      <c r="Y155">
        <f t="shared" si="54"/>
        <v>74186.349999999991</v>
      </c>
      <c r="Z155">
        <v>344</v>
      </c>
      <c r="AA155">
        <f t="shared" si="55"/>
        <v>125714.8</v>
      </c>
      <c r="AB155">
        <v>372</v>
      </c>
      <c r="AC155">
        <f t="shared" si="56"/>
        <v>135947.4</v>
      </c>
      <c r="AD155">
        <v>277</v>
      </c>
      <c r="AE155">
        <f t="shared" si="57"/>
        <v>101229.65</v>
      </c>
    </row>
    <row r="157" spans="1:31">
      <c r="B157">
        <f>ROWS(B2:B155)</f>
        <v>154</v>
      </c>
      <c r="D157">
        <f>E157*H157</f>
        <v>3017001778.3199992</v>
      </c>
      <c r="E157">
        <f>SUM(E2:E155)</f>
        <v>38713.259999999987</v>
      </c>
      <c r="H157" s="12">
        <f>SUM(H2:H155)</f>
        <v>77932</v>
      </c>
      <c r="I157" s="13">
        <f>SUM(I2:I155)</f>
        <v>19485930.490000002</v>
      </c>
      <c r="J157" s="16">
        <f t="shared" ref="J157:AE157" si="58">SUM(J2:J155)</f>
        <v>80079</v>
      </c>
      <c r="K157" s="13">
        <f t="shared" si="58"/>
        <v>19957691.889999993</v>
      </c>
      <c r="L157" s="13">
        <f t="shared" si="58"/>
        <v>76998</v>
      </c>
      <c r="M157" s="13">
        <f t="shared" si="58"/>
        <v>20162437.500000004</v>
      </c>
      <c r="N157" s="13">
        <f t="shared" si="58"/>
        <v>74699</v>
      </c>
      <c r="O157" s="13">
        <f t="shared" si="58"/>
        <v>18956014.309999995</v>
      </c>
      <c r="P157" s="13">
        <f t="shared" si="58"/>
        <v>79051</v>
      </c>
      <c r="Q157" s="13">
        <f t="shared" si="58"/>
        <v>20609636.73</v>
      </c>
      <c r="R157" s="13">
        <f t="shared" si="58"/>
        <v>76644</v>
      </c>
      <c r="S157" s="13">
        <f t="shared" si="58"/>
        <v>18964252.960000005</v>
      </c>
      <c r="T157" s="13">
        <f t="shared" si="58"/>
        <v>79114</v>
      </c>
      <c r="U157" s="13">
        <f t="shared" si="58"/>
        <v>20429337.589999992</v>
      </c>
      <c r="V157" s="13">
        <f t="shared" si="58"/>
        <v>78108</v>
      </c>
      <c r="W157" s="13">
        <f t="shared" si="58"/>
        <v>18868303.090000007</v>
      </c>
      <c r="X157" s="13">
        <f t="shared" si="58"/>
        <v>77211</v>
      </c>
      <c r="Y157" s="13">
        <f t="shared" si="58"/>
        <v>19109771.260000017</v>
      </c>
      <c r="Z157" s="13">
        <f t="shared" si="58"/>
        <v>83504</v>
      </c>
      <c r="AA157" s="13">
        <f t="shared" si="58"/>
        <v>21504710.229999997</v>
      </c>
      <c r="AB157" s="13">
        <f t="shared" si="58"/>
        <v>76557</v>
      </c>
      <c r="AC157" s="13">
        <f t="shared" si="58"/>
        <v>19100834.200000003</v>
      </c>
      <c r="AD157" s="13">
        <f t="shared" si="58"/>
        <v>78332</v>
      </c>
      <c r="AE157" s="13">
        <f t="shared" si="58"/>
        <v>19633885.350000001</v>
      </c>
    </row>
    <row r="159" spans="1:31">
      <c r="A159">
        <v>1</v>
      </c>
      <c r="B159" t="s">
        <v>6</v>
      </c>
      <c r="C159" t="s">
        <v>7</v>
      </c>
      <c r="E159">
        <v>190.4</v>
      </c>
      <c r="F159">
        <v>1.7</v>
      </c>
      <c r="G159">
        <v>220</v>
      </c>
      <c r="H159">
        <v>479</v>
      </c>
      <c r="I159">
        <f t="shared" ref="I159:I190" si="59">E159*H159</f>
        <v>91201.600000000006</v>
      </c>
      <c r="J159">
        <v>449</v>
      </c>
      <c r="K159">
        <f t="shared" ref="K159:K190" si="60">J159*E159</f>
        <v>85489.600000000006</v>
      </c>
      <c r="L159">
        <v>92</v>
      </c>
      <c r="M159">
        <f t="shared" ref="M159:M190" si="61">L159*E159</f>
        <v>17516.8</v>
      </c>
      <c r="N159">
        <v>784</v>
      </c>
      <c r="O159">
        <f t="shared" ref="O159:O190" si="62">N159*E159</f>
        <v>149273.60000000001</v>
      </c>
      <c r="P159">
        <v>604</v>
      </c>
      <c r="Q159">
        <f t="shared" ref="Q159:Q190" si="63">P159*E159</f>
        <v>115001.60000000001</v>
      </c>
      <c r="R159">
        <v>904</v>
      </c>
      <c r="S159">
        <f t="shared" ref="S159:S190" si="64">R159*E159</f>
        <v>172121.60000000001</v>
      </c>
      <c r="T159">
        <v>446</v>
      </c>
      <c r="U159">
        <f t="shared" ref="U159:U190" si="65">E159*T159</f>
        <v>84918.400000000009</v>
      </c>
      <c r="V159">
        <v>603</v>
      </c>
      <c r="W159">
        <f t="shared" ref="W159:W190" si="66">V159*E159</f>
        <v>114811.2</v>
      </c>
      <c r="X159">
        <v>807</v>
      </c>
      <c r="Y159">
        <f t="shared" ref="Y159:Y190" si="67">X159*E159</f>
        <v>153652.80000000002</v>
      </c>
      <c r="Z159">
        <v>252</v>
      </c>
      <c r="AA159">
        <f t="shared" ref="AA159:AA190" si="68">Z159*E159</f>
        <v>47980.800000000003</v>
      </c>
      <c r="AB159">
        <v>695</v>
      </c>
      <c r="AC159">
        <f t="shared" ref="AC159:AC190" si="69">AB159*E159</f>
        <v>132328</v>
      </c>
      <c r="AD159">
        <v>306</v>
      </c>
      <c r="AE159">
        <f t="shared" si="57"/>
        <v>58262.400000000001</v>
      </c>
    </row>
    <row r="160" spans="1:31">
      <c r="A160">
        <v>10</v>
      </c>
      <c r="B160" t="s">
        <v>20</v>
      </c>
      <c r="C160" t="s">
        <v>7</v>
      </c>
      <c r="E160">
        <v>355.5</v>
      </c>
      <c r="F160">
        <v>3</v>
      </c>
      <c r="G160">
        <v>400</v>
      </c>
      <c r="H160">
        <v>319</v>
      </c>
      <c r="I160">
        <f t="shared" si="59"/>
        <v>113404.5</v>
      </c>
      <c r="J160">
        <v>390</v>
      </c>
      <c r="K160">
        <f t="shared" si="60"/>
        <v>138645</v>
      </c>
      <c r="L160">
        <v>636</v>
      </c>
      <c r="M160">
        <f t="shared" si="61"/>
        <v>226098</v>
      </c>
      <c r="N160">
        <v>87</v>
      </c>
      <c r="O160">
        <f t="shared" si="62"/>
        <v>30928.5</v>
      </c>
      <c r="P160">
        <v>7</v>
      </c>
      <c r="Q160">
        <f t="shared" si="63"/>
        <v>2488.5</v>
      </c>
      <c r="R160">
        <v>555</v>
      </c>
      <c r="S160">
        <f t="shared" si="64"/>
        <v>197302.5</v>
      </c>
      <c r="T160">
        <v>485</v>
      </c>
      <c r="U160">
        <f t="shared" si="65"/>
        <v>172417.5</v>
      </c>
      <c r="V160">
        <v>566</v>
      </c>
      <c r="W160">
        <f t="shared" si="66"/>
        <v>201213</v>
      </c>
      <c r="X160">
        <v>632</v>
      </c>
      <c r="Y160">
        <f t="shared" si="67"/>
        <v>224676</v>
      </c>
      <c r="Z160">
        <v>462</v>
      </c>
      <c r="AA160">
        <f t="shared" si="68"/>
        <v>164241</v>
      </c>
      <c r="AB160">
        <v>561</v>
      </c>
      <c r="AC160">
        <f t="shared" si="69"/>
        <v>199435.5</v>
      </c>
      <c r="AD160">
        <v>179</v>
      </c>
      <c r="AE160">
        <f t="shared" si="57"/>
        <v>63634.5</v>
      </c>
    </row>
    <row r="161" spans="1:31">
      <c r="A161">
        <v>15</v>
      </c>
      <c r="B161" t="s">
        <v>26</v>
      </c>
      <c r="C161" t="s">
        <v>7</v>
      </c>
      <c r="E161">
        <v>95</v>
      </c>
      <c r="F161">
        <v>3.8</v>
      </c>
      <c r="G161">
        <v>205</v>
      </c>
      <c r="H161">
        <v>193</v>
      </c>
      <c r="I161">
        <f t="shared" si="59"/>
        <v>18335</v>
      </c>
      <c r="J161">
        <v>402</v>
      </c>
      <c r="K161">
        <f t="shared" si="60"/>
        <v>38190</v>
      </c>
      <c r="L161">
        <v>793</v>
      </c>
      <c r="M161">
        <f t="shared" si="61"/>
        <v>75335</v>
      </c>
      <c r="N161">
        <v>3</v>
      </c>
      <c r="O161">
        <f t="shared" si="62"/>
        <v>285</v>
      </c>
      <c r="P161">
        <v>767</v>
      </c>
      <c r="Q161">
        <f t="shared" si="63"/>
        <v>72865</v>
      </c>
      <c r="R161">
        <v>389</v>
      </c>
      <c r="S161">
        <f t="shared" si="64"/>
        <v>36955</v>
      </c>
      <c r="T161">
        <v>897</v>
      </c>
      <c r="U161">
        <f t="shared" si="65"/>
        <v>85215</v>
      </c>
      <c r="V161">
        <v>225</v>
      </c>
      <c r="W161">
        <f t="shared" si="66"/>
        <v>21375</v>
      </c>
      <c r="X161">
        <v>891</v>
      </c>
      <c r="Y161">
        <f t="shared" si="67"/>
        <v>84645</v>
      </c>
      <c r="Z161">
        <v>331</v>
      </c>
      <c r="AA161">
        <f t="shared" si="68"/>
        <v>31445</v>
      </c>
      <c r="AB161">
        <v>721</v>
      </c>
      <c r="AC161">
        <f t="shared" si="69"/>
        <v>68495</v>
      </c>
      <c r="AD161">
        <v>252</v>
      </c>
      <c r="AE161">
        <f t="shared" si="57"/>
        <v>23940</v>
      </c>
    </row>
    <row r="162" spans="1:31">
      <c r="A162">
        <v>21</v>
      </c>
      <c r="B162" t="s">
        <v>32</v>
      </c>
      <c r="C162" t="s">
        <v>7</v>
      </c>
      <c r="E162">
        <v>307.87</v>
      </c>
      <c r="F162">
        <v>3.8</v>
      </c>
      <c r="G162">
        <v>696</v>
      </c>
      <c r="H162">
        <v>56</v>
      </c>
      <c r="I162">
        <f t="shared" si="59"/>
        <v>17240.72</v>
      </c>
      <c r="J162">
        <v>28</v>
      </c>
      <c r="K162">
        <f t="shared" si="60"/>
        <v>8620.36</v>
      </c>
      <c r="L162">
        <v>165</v>
      </c>
      <c r="M162">
        <f t="shared" si="61"/>
        <v>50798.55</v>
      </c>
      <c r="N162">
        <v>606</v>
      </c>
      <c r="O162">
        <f t="shared" si="62"/>
        <v>186569.22</v>
      </c>
      <c r="P162">
        <v>484</v>
      </c>
      <c r="Q162">
        <f t="shared" si="63"/>
        <v>149009.08000000002</v>
      </c>
      <c r="R162">
        <v>562</v>
      </c>
      <c r="S162">
        <f t="shared" si="64"/>
        <v>173022.94</v>
      </c>
      <c r="T162">
        <v>969</v>
      </c>
      <c r="U162">
        <f t="shared" si="65"/>
        <v>298326.03000000003</v>
      </c>
      <c r="V162">
        <v>909</v>
      </c>
      <c r="W162">
        <f t="shared" si="66"/>
        <v>279853.83</v>
      </c>
      <c r="X162">
        <v>886</v>
      </c>
      <c r="Y162">
        <f t="shared" si="67"/>
        <v>272772.82</v>
      </c>
      <c r="Z162">
        <v>380</v>
      </c>
      <c r="AA162">
        <f t="shared" si="68"/>
        <v>116990.6</v>
      </c>
      <c r="AB162">
        <v>172</v>
      </c>
      <c r="AC162">
        <f t="shared" si="69"/>
        <v>52953.64</v>
      </c>
      <c r="AD162">
        <v>207</v>
      </c>
      <c r="AE162">
        <f t="shared" si="57"/>
        <v>63729.090000000004</v>
      </c>
    </row>
    <row r="163" spans="1:31">
      <c r="A163">
        <v>25</v>
      </c>
      <c r="B163" t="s">
        <v>37</v>
      </c>
      <c r="C163" t="s">
        <v>7</v>
      </c>
      <c r="E163">
        <v>230.75</v>
      </c>
      <c r="F163">
        <v>4.8</v>
      </c>
      <c r="G163">
        <v>250</v>
      </c>
      <c r="H163">
        <v>18</v>
      </c>
      <c r="I163">
        <f t="shared" si="59"/>
        <v>4153.5</v>
      </c>
      <c r="J163">
        <v>713</v>
      </c>
      <c r="K163">
        <f t="shared" si="60"/>
        <v>164524.75</v>
      </c>
      <c r="L163">
        <v>375</v>
      </c>
      <c r="M163">
        <f t="shared" si="61"/>
        <v>86531.25</v>
      </c>
      <c r="N163">
        <v>347</v>
      </c>
      <c r="O163">
        <f t="shared" si="62"/>
        <v>80070.25</v>
      </c>
      <c r="P163">
        <v>163</v>
      </c>
      <c r="Q163">
        <f t="shared" si="63"/>
        <v>37612.25</v>
      </c>
      <c r="R163">
        <v>916</v>
      </c>
      <c r="S163">
        <f t="shared" si="64"/>
        <v>211367</v>
      </c>
      <c r="T163">
        <v>929</v>
      </c>
      <c r="U163">
        <f t="shared" si="65"/>
        <v>214366.75</v>
      </c>
      <c r="V163">
        <v>813</v>
      </c>
      <c r="W163">
        <f t="shared" si="66"/>
        <v>187599.75</v>
      </c>
      <c r="X163">
        <v>248</v>
      </c>
      <c r="Y163">
        <f t="shared" si="67"/>
        <v>57226</v>
      </c>
      <c r="Z163">
        <v>108</v>
      </c>
      <c r="AA163">
        <f t="shared" si="68"/>
        <v>24921</v>
      </c>
      <c r="AB163">
        <v>557</v>
      </c>
      <c r="AC163">
        <f t="shared" si="69"/>
        <v>128527.75</v>
      </c>
      <c r="AD163">
        <v>306</v>
      </c>
      <c r="AE163">
        <f t="shared" si="57"/>
        <v>70609.5</v>
      </c>
    </row>
    <row r="164" spans="1:31">
      <c r="A164">
        <v>26</v>
      </c>
      <c r="B164" t="s">
        <v>38</v>
      </c>
      <c r="C164" t="s">
        <v>7</v>
      </c>
      <c r="E164">
        <v>393.66</v>
      </c>
      <c r="F164">
        <v>2.9</v>
      </c>
      <c r="G164">
        <v>875</v>
      </c>
      <c r="H164">
        <v>369</v>
      </c>
      <c r="I164">
        <f t="shared" si="59"/>
        <v>145260.54</v>
      </c>
      <c r="J164">
        <v>360</v>
      </c>
      <c r="K164">
        <f t="shared" si="60"/>
        <v>141717.6</v>
      </c>
      <c r="L164">
        <v>470</v>
      </c>
      <c r="M164">
        <f t="shared" si="61"/>
        <v>185020.2</v>
      </c>
      <c r="N164">
        <v>991</v>
      </c>
      <c r="O164">
        <f t="shared" si="62"/>
        <v>390117.06</v>
      </c>
      <c r="P164">
        <v>375</v>
      </c>
      <c r="Q164">
        <f t="shared" si="63"/>
        <v>147622.5</v>
      </c>
      <c r="R164">
        <v>247</v>
      </c>
      <c r="S164">
        <f t="shared" si="64"/>
        <v>97234.02</v>
      </c>
      <c r="T164">
        <v>187</v>
      </c>
      <c r="U164">
        <f t="shared" si="65"/>
        <v>73614.42</v>
      </c>
      <c r="V164">
        <v>766</v>
      </c>
      <c r="W164">
        <f t="shared" si="66"/>
        <v>301543.56</v>
      </c>
      <c r="X164">
        <v>748</v>
      </c>
      <c r="Y164">
        <f t="shared" si="67"/>
        <v>294457.68</v>
      </c>
      <c r="Z164">
        <v>316</v>
      </c>
      <c r="AA164">
        <f t="shared" si="68"/>
        <v>124396.56000000001</v>
      </c>
      <c r="AB164">
        <v>66</v>
      </c>
      <c r="AC164">
        <f t="shared" si="69"/>
        <v>25981.56</v>
      </c>
      <c r="AD164">
        <v>265</v>
      </c>
      <c r="AE164">
        <f t="shared" si="57"/>
        <v>104319.90000000001</v>
      </c>
    </row>
    <row r="165" spans="1:31">
      <c r="A165">
        <v>32</v>
      </c>
      <c r="B165" t="s">
        <v>44</v>
      </c>
      <c r="C165" t="s">
        <v>7</v>
      </c>
      <c r="E165">
        <v>89.41</v>
      </c>
      <c r="F165">
        <v>3.4</v>
      </c>
      <c r="G165">
        <v>987</v>
      </c>
      <c r="H165">
        <v>541</v>
      </c>
      <c r="I165">
        <f t="shared" si="59"/>
        <v>48370.81</v>
      </c>
      <c r="J165">
        <v>201</v>
      </c>
      <c r="K165">
        <f t="shared" si="60"/>
        <v>17971.41</v>
      </c>
      <c r="L165">
        <v>987</v>
      </c>
      <c r="M165">
        <f t="shared" si="61"/>
        <v>88247.67</v>
      </c>
      <c r="N165">
        <v>710</v>
      </c>
      <c r="O165">
        <f t="shared" si="62"/>
        <v>63481.1</v>
      </c>
      <c r="P165">
        <v>72</v>
      </c>
      <c r="Q165">
        <f t="shared" si="63"/>
        <v>6437.5199999999995</v>
      </c>
      <c r="R165">
        <v>983</v>
      </c>
      <c r="S165">
        <f t="shared" si="64"/>
        <v>87890.03</v>
      </c>
      <c r="T165">
        <v>75</v>
      </c>
      <c r="U165">
        <f t="shared" si="65"/>
        <v>6705.75</v>
      </c>
      <c r="V165">
        <v>796</v>
      </c>
      <c r="W165">
        <f t="shared" si="66"/>
        <v>71170.36</v>
      </c>
      <c r="X165">
        <v>21</v>
      </c>
      <c r="Y165">
        <f t="shared" si="67"/>
        <v>1877.61</v>
      </c>
      <c r="Z165">
        <v>441</v>
      </c>
      <c r="AA165">
        <f t="shared" si="68"/>
        <v>39429.81</v>
      </c>
      <c r="AB165">
        <v>605</v>
      </c>
      <c r="AC165">
        <f t="shared" si="69"/>
        <v>54093.049999999996</v>
      </c>
      <c r="AD165">
        <v>453</v>
      </c>
      <c r="AE165">
        <f t="shared" si="57"/>
        <v>40502.729999999996</v>
      </c>
    </row>
    <row r="166" spans="1:31">
      <c r="A166">
        <v>33</v>
      </c>
      <c r="B166" t="s">
        <v>45</v>
      </c>
      <c r="C166" t="s">
        <v>7</v>
      </c>
      <c r="E166">
        <v>37.200000000000003</v>
      </c>
      <c r="F166">
        <v>1.9</v>
      </c>
      <c r="G166">
        <v>519</v>
      </c>
      <c r="H166">
        <v>646</v>
      </c>
      <c r="I166">
        <f t="shared" si="59"/>
        <v>24031.200000000001</v>
      </c>
      <c r="J166">
        <v>16</v>
      </c>
      <c r="K166">
        <f t="shared" si="60"/>
        <v>595.20000000000005</v>
      </c>
      <c r="L166">
        <v>301</v>
      </c>
      <c r="M166">
        <f t="shared" si="61"/>
        <v>11197.2</v>
      </c>
      <c r="N166">
        <v>385</v>
      </c>
      <c r="O166">
        <f t="shared" si="62"/>
        <v>14322.000000000002</v>
      </c>
      <c r="P166">
        <v>307</v>
      </c>
      <c r="Q166">
        <f t="shared" si="63"/>
        <v>11420.400000000001</v>
      </c>
      <c r="R166">
        <v>800</v>
      </c>
      <c r="S166">
        <f t="shared" si="64"/>
        <v>29760.000000000004</v>
      </c>
      <c r="T166">
        <v>675</v>
      </c>
      <c r="U166">
        <f t="shared" si="65"/>
        <v>25110.000000000004</v>
      </c>
      <c r="V166">
        <v>617</v>
      </c>
      <c r="W166">
        <f t="shared" si="66"/>
        <v>22952.400000000001</v>
      </c>
      <c r="X166">
        <v>872</v>
      </c>
      <c r="Y166">
        <f t="shared" si="67"/>
        <v>32438.400000000001</v>
      </c>
      <c r="Z166">
        <v>217</v>
      </c>
      <c r="AA166">
        <f t="shared" si="68"/>
        <v>8072.4000000000005</v>
      </c>
      <c r="AB166">
        <v>753</v>
      </c>
      <c r="AC166">
        <f t="shared" si="69"/>
        <v>28011.600000000002</v>
      </c>
      <c r="AD166">
        <v>190</v>
      </c>
      <c r="AE166">
        <f t="shared" si="57"/>
        <v>7068.0000000000009</v>
      </c>
    </row>
    <row r="167" spans="1:31">
      <c r="A167">
        <v>35</v>
      </c>
      <c r="B167" t="s">
        <v>47</v>
      </c>
      <c r="C167" t="s">
        <v>7</v>
      </c>
      <c r="E167">
        <v>482.99</v>
      </c>
      <c r="F167">
        <v>1.3</v>
      </c>
      <c r="G167">
        <v>639</v>
      </c>
      <c r="H167">
        <v>64</v>
      </c>
      <c r="I167">
        <f t="shared" si="59"/>
        <v>30911.360000000001</v>
      </c>
      <c r="J167">
        <v>517</v>
      </c>
      <c r="K167">
        <f t="shared" si="60"/>
        <v>249705.83000000002</v>
      </c>
      <c r="L167">
        <v>189</v>
      </c>
      <c r="M167">
        <f t="shared" si="61"/>
        <v>91285.11</v>
      </c>
      <c r="N167">
        <v>791</v>
      </c>
      <c r="O167">
        <f t="shared" si="62"/>
        <v>382045.09</v>
      </c>
      <c r="P167">
        <v>129</v>
      </c>
      <c r="Q167">
        <f t="shared" si="63"/>
        <v>62305.71</v>
      </c>
      <c r="R167">
        <v>17</v>
      </c>
      <c r="S167">
        <f t="shared" si="64"/>
        <v>8210.83</v>
      </c>
      <c r="T167">
        <v>84</v>
      </c>
      <c r="U167">
        <f t="shared" si="65"/>
        <v>40571.160000000003</v>
      </c>
      <c r="V167">
        <v>272</v>
      </c>
      <c r="W167">
        <f t="shared" si="66"/>
        <v>131373.28</v>
      </c>
      <c r="X167">
        <v>664</v>
      </c>
      <c r="Y167">
        <f t="shared" si="67"/>
        <v>320705.36</v>
      </c>
      <c r="Z167">
        <v>672</v>
      </c>
      <c r="AA167">
        <f t="shared" si="68"/>
        <v>324569.28000000003</v>
      </c>
      <c r="AB167">
        <v>956</v>
      </c>
      <c r="AC167">
        <f t="shared" si="69"/>
        <v>461738.44</v>
      </c>
      <c r="AD167">
        <v>439</v>
      </c>
      <c r="AE167">
        <f t="shared" si="57"/>
        <v>212032.61000000002</v>
      </c>
    </row>
    <row r="168" spans="1:31">
      <c r="A168">
        <v>45</v>
      </c>
      <c r="B168" t="s">
        <v>57</v>
      </c>
      <c r="C168" t="s">
        <v>7</v>
      </c>
      <c r="E168">
        <v>133.1</v>
      </c>
      <c r="F168">
        <v>4.5</v>
      </c>
      <c r="G168">
        <v>199</v>
      </c>
      <c r="H168">
        <v>900</v>
      </c>
      <c r="I168">
        <f t="shared" si="59"/>
        <v>119790</v>
      </c>
      <c r="J168">
        <v>424</v>
      </c>
      <c r="K168">
        <f t="shared" si="60"/>
        <v>56434.399999999994</v>
      </c>
      <c r="L168">
        <v>939</v>
      </c>
      <c r="M168">
        <f t="shared" si="61"/>
        <v>124980.9</v>
      </c>
      <c r="N168">
        <v>492</v>
      </c>
      <c r="O168">
        <f t="shared" si="62"/>
        <v>65485.2</v>
      </c>
      <c r="P168">
        <v>150</v>
      </c>
      <c r="Q168">
        <f t="shared" si="63"/>
        <v>19965</v>
      </c>
      <c r="R168">
        <v>585</v>
      </c>
      <c r="S168">
        <f t="shared" si="64"/>
        <v>77863.5</v>
      </c>
      <c r="T168">
        <v>980</v>
      </c>
      <c r="U168">
        <f t="shared" si="65"/>
        <v>130438</v>
      </c>
      <c r="V168">
        <v>501</v>
      </c>
      <c r="W168">
        <f t="shared" si="66"/>
        <v>66683.099999999991</v>
      </c>
      <c r="X168">
        <v>965</v>
      </c>
      <c r="Y168">
        <f t="shared" si="67"/>
        <v>128441.5</v>
      </c>
      <c r="Z168">
        <v>583</v>
      </c>
      <c r="AA168">
        <f t="shared" si="68"/>
        <v>77597.3</v>
      </c>
      <c r="AB168">
        <v>694</v>
      </c>
      <c r="AC168">
        <f t="shared" si="69"/>
        <v>92371.4</v>
      </c>
      <c r="AD168">
        <v>634</v>
      </c>
      <c r="AE168">
        <f t="shared" si="57"/>
        <v>84385.4</v>
      </c>
    </row>
    <row r="169" spans="1:31">
      <c r="A169">
        <v>52</v>
      </c>
      <c r="B169" t="s">
        <v>64</v>
      </c>
      <c r="C169" t="s">
        <v>7</v>
      </c>
      <c r="E169">
        <v>388.69</v>
      </c>
      <c r="F169">
        <v>3.1</v>
      </c>
      <c r="G169">
        <v>142</v>
      </c>
      <c r="H169">
        <v>546</v>
      </c>
      <c r="I169">
        <f t="shared" si="59"/>
        <v>212224.74</v>
      </c>
      <c r="J169">
        <v>777</v>
      </c>
      <c r="K169">
        <f t="shared" si="60"/>
        <v>302012.13</v>
      </c>
      <c r="L169">
        <v>246</v>
      </c>
      <c r="M169">
        <f t="shared" si="61"/>
        <v>95617.74</v>
      </c>
      <c r="N169">
        <v>181</v>
      </c>
      <c r="O169">
        <f t="shared" si="62"/>
        <v>70352.89</v>
      </c>
      <c r="P169">
        <v>88</v>
      </c>
      <c r="Q169">
        <f t="shared" si="63"/>
        <v>34204.720000000001</v>
      </c>
      <c r="R169">
        <v>24</v>
      </c>
      <c r="S169">
        <f t="shared" si="64"/>
        <v>9328.56</v>
      </c>
      <c r="T169">
        <v>260</v>
      </c>
      <c r="U169">
        <f t="shared" si="65"/>
        <v>101059.4</v>
      </c>
      <c r="V169">
        <v>877</v>
      </c>
      <c r="W169">
        <f t="shared" si="66"/>
        <v>340881.13</v>
      </c>
      <c r="X169">
        <v>547</v>
      </c>
      <c r="Y169">
        <f t="shared" si="67"/>
        <v>212613.43</v>
      </c>
      <c r="Z169">
        <v>233</v>
      </c>
      <c r="AA169">
        <f t="shared" si="68"/>
        <v>90564.77</v>
      </c>
      <c r="AB169">
        <v>726</v>
      </c>
      <c r="AC169">
        <f t="shared" si="69"/>
        <v>282188.94</v>
      </c>
      <c r="AD169">
        <v>841</v>
      </c>
      <c r="AE169">
        <f t="shared" si="57"/>
        <v>326888.28999999998</v>
      </c>
    </row>
    <row r="170" spans="1:31">
      <c r="A170">
        <v>56</v>
      </c>
      <c r="B170" t="s">
        <v>68</v>
      </c>
      <c r="C170" t="s">
        <v>7</v>
      </c>
      <c r="E170">
        <v>461.33</v>
      </c>
      <c r="F170">
        <v>2.4</v>
      </c>
      <c r="G170">
        <v>21</v>
      </c>
      <c r="H170">
        <v>534</v>
      </c>
      <c r="I170">
        <f t="shared" si="59"/>
        <v>246350.22</v>
      </c>
      <c r="J170">
        <v>207</v>
      </c>
      <c r="K170">
        <f t="shared" si="60"/>
        <v>95495.31</v>
      </c>
      <c r="L170">
        <v>824</v>
      </c>
      <c r="M170">
        <f t="shared" si="61"/>
        <v>380135.92</v>
      </c>
      <c r="N170">
        <v>897</v>
      </c>
      <c r="O170">
        <f t="shared" si="62"/>
        <v>413813.01</v>
      </c>
      <c r="P170">
        <v>747</v>
      </c>
      <c r="Q170">
        <f t="shared" si="63"/>
        <v>344613.51</v>
      </c>
      <c r="R170">
        <v>56</v>
      </c>
      <c r="S170">
        <f t="shared" si="64"/>
        <v>25834.48</v>
      </c>
      <c r="T170">
        <v>655</v>
      </c>
      <c r="U170">
        <f t="shared" si="65"/>
        <v>302171.14999999997</v>
      </c>
      <c r="V170">
        <v>136</v>
      </c>
      <c r="W170">
        <f t="shared" si="66"/>
        <v>62740.88</v>
      </c>
      <c r="X170">
        <v>778</v>
      </c>
      <c r="Y170">
        <f t="shared" si="67"/>
        <v>358914.74</v>
      </c>
      <c r="Z170">
        <v>776</v>
      </c>
      <c r="AA170">
        <f t="shared" si="68"/>
        <v>357992.08</v>
      </c>
      <c r="AB170">
        <v>200</v>
      </c>
      <c r="AC170">
        <f t="shared" si="69"/>
        <v>92266</v>
      </c>
      <c r="AD170">
        <v>170</v>
      </c>
      <c r="AE170">
        <f t="shared" si="57"/>
        <v>78426.099999999991</v>
      </c>
    </row>
    <row r="171" spans="1:31">
      <c r="A171">
        <v>57</v>
      </c>
      <c r="B171" t="s">
        <v>69</v>
      </c>
      <c r="C171" t="s">
        <v>7</v>
      </c>
      <c r="E171">
        <v>48.8</v>
      </c>
      <c r="F171">
        <v>4.0999999999999996</v>
      </c>
      <c r="G171">
        <v>82</v>
      </c>
      <c r="H171">
        <v>264</v>
      </c>
      <c r="I171">
        <f t="shared" si="59"/>
        <v>12883.199999999999</v>
      </c>
      <c r="J171">
        <v>513</v>
      </c>
      <c r="K171">
        <f t="shared" si="60"/>
        <v>25034.399999999998</v>
      </c>
      <c r="L171">
        <v>438</v>
      </c>
      <c r="M171">
        <f t="shared" si="61"/>
        <v>21374.399999999998</v>
      </c>
      <c r="N171">
        <v>315</v>
      </c>
      <c r="O171">
        <f t="shared" si="62"/>
        <v>15372</v>
      </c>
      <c r="P171">
        <v>182</v>
      </c>
      <c r="Q171">
        <f t="shared" si="63"/>
        <v>8881.6</v>
      </c>
      <c r="R171">
        <v>179</v>
      </c>
      <c r="S171">
        <f t="shared" si="64"/>
        <v>8735.1999999999989</v>
      </c>
      <c r="T171">
        <v>256</v>
      </c>
      <c r="U171">
        <f t="shared" si="65"/>
        <v>12492.8</v>
      </c>
      <c r="V171">
        <v>507</v>
      </c>
      <c r="W171">
        <f t="shared" si="66"/>
        <v>24741.599999999999</v>
      </c>
      <c r="X171">
        <v>267</v>
      </c>
      <c r="Y171">
        <f t="shared" si="67"/>
        <v>13029.599999999999</v>
      </c>
      <c r="Z171">
        <v>798</v>
      </c>
      <c r="AA171">
        <f t="shared" si="68"/>
        <v>38942.399999999994</v>
      </c>
      <c r="AB171">
        <v>947</v>
      </c>
      <c r="AC171">
        <f t="shared" si="69"/>
        <v>46213.599999999999</v>
      </c>
      <c r="AD171">
        <v>365</v>
      </c>
      <c r="AE171">
        <f t="shared" si="57"/>
        <v>17812</v>
      </c>
    </row>
    <row r="172" spans="1:31">
      <c r="A172">
        <v>61</v>
      </c>
      <c r="B172" t="s">
        <v>73</v>
      </c>
      <c r="C172" t="s">
        <v>7</v>
      </c>
      <c r="E172">
        <v>197.4</v>
      </c>
      <c r="F172">
        <v>4.5</v>
      </c>
      <c r="G172">
        <v>730</v>
      </c>
      <c r="H172">
        <v>383</v>
      </c>
      <c r="I172">
        <f t="shared" si="59"/>
        <v>75604.2</v>
      </c>
      <c r="J172">
        <v>165</v>
      </c>
      <c r="K172">
        <f t="shared" si="60"/>
        <v>32571</v>
      </c>
      <c r="L172">
        <v>225</v>
      </c>
      <c r="M172">
        <f t="shared" si="61"/>
        <v>44415</v>
      </c>
      <c r="N172">
        <v>677</v>
      </c>
      <c r="O172">
        <f t="shared" si="62"/>
        <v>133639.80000000002</v>
      </c>
      <c r="P172">
        <v>664</v>
      </c>
      <c r="Q172">
        <f t="shared" si="63"/>
        <v>131073.60000000001</v>
      </c>
      <c r="R172">
        <v>476</v>
      </c>
      <c r="S172">
        <f t="shared" si="64"/>
        <v>93962.400000000009</v>
      </c>
      <c r="T172">
        <v>947</v>
      </c>
      <c r="U172">
        <f t="shared" si="65"/>
        <v>186937.80000000002</v>
      </c>
      <c r="V172">
        <v>915</v>
      </c>
      <c r="W172">
        <f t="shared" si="66"/>
        <v>180621</v>
      </c>
      <c r="X172">
        <v>650</v>
      </c>
      <c r="Y172">
        <f t="shared" si="67"/>
        <v>128310</v>
      </c>
      <c r="Z172">
        <v>697</v>
      </c>
      <c r="AA172">
        <f t="shared" si="68"/>
        <v>137587.80000000002</v>
      </c>
      <c r="AB172">
        <v>177</v>
      </c>
      <c r="AC172">
        <f t="shared" si="69"/>
        <v>34939.800000000003</v>
      </c>
      <c r="AD172">
        <v>18</v>
      </c>
      <c r="AE172">
        <f t="shared" si="57"/>
        <v>3553.2000000000003</v>
      </c>
    </row>
    <row r="173" spans="1:31">
      <c r="A173">
        <v>66</v>
      </c>
      <c r="B173" t="s">
        <v>78</v>
      </c>
      <c r="C173" t="s">
        <v>7</v>
      </c>
      <c r="E173">
        <v>273.63</v>
      </c>
      <c r="F173">
        <v>4</v>
      </c>
      <c r="G173">
        <v>371</v>
      </c>
      <c r="H173">
        <v>74</v>
      </c>
      <c r="I173">
        <f t="shared" si="59"/>
        <v>20248.62</v>
      </c>
      <c r="J173">
        <v>294</v>
      </c>
      <c r="K173">
        <f t="shared" si="60"/>
        <v>80447.22</v>
      </c>
      <c r="L173">
        <v>687</v>
      </c>
      <c r="M173">
        <f t="shared" si="61"/>
        <v>187983.81</v>
      </c>
      <c r="N173">
        <v>777</v>
      </c>
      <c r="O173">
        <f t="shared" si="62"/>
        <v>212610.51</v>
      </c>
      <c r="P173">
        <v>105</v>
      </c>
      <c r="Q173">
        <f t="shared" si="63"/>
        <v>28731.149999999998</v>
      </c>
      <c r="R173">
        <v>288</v>
      </c>
      <c r="S173">
        <f t="shared" si="64"/>
        <v>78805.440000000002</v>
      </c>
      <c r="T173">
        <v>207</v>
      </c>
      <c r="U173">
        <f t="shared" si="65"/>
        <v>56641.409999999996</v>
      </c>
      <c r="V173">
        <v>925</v>
      </c>
      <c r="W173">
        <f t="shared" si="66"/>
        <v>253107.75</v>
      </c>
      <c r="X173">
        <v>140</v>
      </c>
      <c r="Y173">
        <f t="shared" si="67"/>
        <v>38308.199999999997</v>
      </c>
      <c r="Z173">
        <v>831</v>
      </c>
      <c r="AA173">
        <f t="shared" si="68"/>
        <v>227386.53</v>
      </c>
      <c r="AB173">
        <v>844</v>
      </c>
      <c r="AC173">
        <f t="shared" si="69"/>
        <v>230943.72</v>
      </c>
      <c r="AD173">
        <v>296</v>
      </c>
      <c r="AE173">
        <f t="shared" si="57"/>
        <v>80994.48</v>
      </c>
    </row>
    <row r="174" spans="1:31">
      <c r="A174">
        <v>82</v>
      </c>
      <c r="B174" t="s">
        <v>94</v>
      </c>
      <c r="C174" t="s">
        <v>7</v>
      </c>
      <c r="E174">
        <v>313.52999999999997</v>
      </c>
      <c r="F174">
        <v>1.4</v>
      </c>
      <c r="G174">
        <v>593</v>
      </c>
      <c r="H174">
        <v>65</v>
      </c>
      <c r="I174">
        <f t="shared" si="59"/>
        <v>20379.449999999997</v>
      </c>
      <c r="J174">
        <v>413</v>
      </c>
      <c r="K174">
        <f t="shared" si="60"/>
        <v>129487.88999999998</v>
      </c>
      <c r="L174">
        <v>392</v>
      </c>
      <c r="M174">
        <f t="shared" si="61"/>
        <v>122903.76</v>
      </c>
      <c r="N174">
        <v>467</v>
      </c>
      <c r="O174">
        <f t="shared" si="62"/>
        <v>146418.50999999998</v>
      </c>
      <c r="P174">
        <v>466</v>
      </c>
      <c r="Q174">
        <f t="shared" si="63"/>
        <v>146104.97999999998</v>
      </c>
      <c r="R174">
        <v>87</v>
      </c>
      <c r="S174">
        <f t="shared" si="64"/>
        <v>27277.109999999997</v>
      </c>
      <c r="T174">
        <v>775</v>
      </c>
      <c r="U174">
        <f t="shared" si="65"/>
        <v>242985.74999999997</v>
      </c>
      <c r="V174">
        <v>526</v>
      </c>
      <c r="W174">
        <f t="shared" si="66"/>
        <v>164916.78</v>
      </c>
      <c r="X174">
        <v>270</v>
      </c>
      <c r="Y174">
        <f t="shared" si="67"/>
        <v>84653.099999999991</v>
      </c>
      <c r="Z174">
        <v>435</v>
      </c>
      <c r="AA174">
        <f t="shared" si="68"/>
        <v>136385.54999999999</v>
      </c>
      <c r="AB174">
        <v>727</v>
      </c>
      <c r="AC174">
        <f t="shared" si="69"/>
        <v>227936.30999999997</v>
      </c>
      <c r="AD174">
        <v>785</v>
      </c>
      <c r="AE174">
        <f t="shared" si="57"/>
        <v>246121.05</v>
      </c>
    </row>
    <row r="175" spans="1:31">
      <c r="A175">
        <v>91</v>
      </c>
      <c r="B175" t="s">
        <v>103</v>
      </c>
      <c r="C175" t="s">
        <v>7</v>
      </c>
      <c r="E175">
        <v>64.2</v>
      </c>
      <c r="F175">
        <v>4.8</v>
      </c>
      <c r="G175">
        <v>423</v>
      </c>
      <c r="H175">
        <v>187</v>
      </c>
      <c r="I175">
        <f t="shared" si="59"/>
        <v>12005.4</v>
      </c>
      <c r="J175">
        <v>72</v>
      </c>
      <c r="K175">
        <f t="shared" si="60"/>
        <v>4622.4000000000005</v>
      </c>
      <c r="L175">
        <v>200</v>
      </c>
      <c r="M175">
        <f t="shared" si="61"/>
        <v>12840</v>
      </c>
      <c r="N175">
        <v>600</v>
      </c>
      <c r="O175">
        <f t="shared" si="62"/>
        <v>38520</v>
      </c>
      <c r="P175">
        <v>14</v>
      </c>
      <c r="Q175">
        <f t="shared" si="63"/>
        <v>898.80000000000007</v>
      </c>
      <c r="R175">
        <v>176</v>
      </c>
      <c r="S175">
        <f t="shared" si="64"/>
        <v>11299.2</v>
      </c>
      <c r="T175">
        <v>958</v>
      </c>
      <c r="U175">
        <f t="shared" si="65"/>
        <v>61503.600000000006</v>
      </c>
      <c r="V175">
        <v>921</v>
      </c>
      <c r="W175">
        <f t="shared" si="66"/>
        <v>59128.200000000004</v>
      </c>
      <c r="X175">
        <v>782</v>
      </c>
      <c r="Y175">
        <f t="shared" si="67"/>
        <v>50204.4</v>
      </c>
      <c r="Z175">
        <v>590</v>
      </c>
      <c r="AA175">
        <f t="shared" si="68"/>
        <v>37878</v>
      </c>
      <c r="AB175">
        <v>914</v>
      </c>
      <c r="AC175">
        <f t="shared" si="69"/>
        <v>58678.8</v>
      </c>
      <c r="AD175">
        <v>640</v>
      </c>
      <c r="AE175">
        <f t="shared" si="57"/>
        <v>41088</v>
      </c>
    </row>
    <row r="176" spans="1:31">
      <c r="A176">
        <v>94</v>
      </c>
      <c r="B176" t="s">
        <v>106</v>
      </c>
      <c r="C176" t="s">
        <v>7</v>
      </c>
      <c r="E176">
        <v>282.83</v>
      </c>
      <c r="F176">
        <v>3.1</v>
      </c>
      <c r="G176">
        <v>529</v>
      </c>
      <c r="H176">
        <v>473</v>
      </c>
      <c r="I176">
        <f t="shared" si="59"/>
        <v>133778.59</v>
      </c>
      <c r="J176">
        <v>559</v>
      </c>
      <c r="K176">
        <f t="shared" si="60"/>
        <v>158101.97</v>
      </c>
      <c r="L176">
        <v>427</v>
      </c>
      <c r="M176">
        <f t="shared" si="61"/>
        <v>120768.40999999999</v>
      </c>
      <c r="N176">
        <v>423</v>
      </c>
      <c r="O176">
        <f t="shared" si="62"/>
        <v>119637.09</v>
      </c>
      <c r="P176">
        <v>950</v>
      </c>
      <c r="Q176">
        <f t="shared" si="63"/>
        <v>268688.5</v>
      </c>
      <c r="R176">
        <v>185</v>
      </c>
      <c r="S176">
        <f t="shared" si="64"/>
        <v>52323.549999999996</v>
      </c>
      <c r="T176">
        <v>247</v>
      </c>
      <c r="U176">
        <f t="shared" si="65"/>
        <v>69859.009999999995</v>
      </c>
      <c r="V176">
        <v>83</v>
      </c>
      <c r="W176">
        <f t="shared" si="66"/>
        <v>23474.89</v>
      </c>
      <c r="X176">
        <v>603</v>
      </c>
      <c r="Y176">
        <f t="shared" si="67"/>
        <v>170546.49</v>
      </c>
      <c r="Z176">
        <v>106</v>
      </c>
      <c r="AA176">
        <f t="shared" si="68"/>
        <v>29979.98</v>
      </c>
      <c r="AB176">
        <v>833</v>
      </c>
      <c r="AC176">
        <f t="shared" si="69"/>
        <v>235597.38999999998</v>
      </c>
      <c r="AD176">
        <v>562</v>
      </c>
      <c r="AE176">
        <f t="shared" si="57"/>
        <v>158950.46</v>
      </c>
    </row>
    <row r="177" spans="1:31">
      <c r="A177">
        <v>97</v>
      </c>
      <c r="B177" t="s">
        <v>109</v>
      </c>
      <c r="C177" t="s">
        <v>7</v>
      </c>
      <c r="E177">
        <v>263.75</v>
      </c>
      <c r="F177">
        <v>1.9</v>
      </c>
      <c r="G177">
        <v>494</v>
      </c>
      <c r="H177">
        <v>110</v>
      </c>
      <c r="I177">
        <f t="shared" si="59"/>
        <v>29012.5</v>
      </c>
      <c r="J177">
        <v>442</v>
      </c>
      <c r="K177">
        <f t="shared" si="60"/>
        <v>116577.5</v>
      </c>
      <c r="L177">
        <v>443</v>
      </c>
      <c r="M177">
        <f t="shared" si="61"/>
        <v>116841.25</v>
      </c>
      <c r="N177">
        <v>857</v>
      </c>
      <c r="O177">
        <f t="shared" si="62"/>
        <v>226033.75</v>
      </c>
      <c r="P177">
        <v>269</v>
      </c>
      <c r="Q177">
        <f t="shared" si="63"/>
        <v>70948.75</v>
      </c>
      <c r="R177">
        <v>160</v>
      </c>
      <c r="S177">
        <f t="shared" si="64"/>
        <v>42200</v>
      </c>
      <c r="T177">
        <v>57</v>
      </c>
      <c r="U177">
        <f t="shared" si="65"/>
        <v>15033.75</v>
      </c>
      <c r="V177">
        <v>387</v>
      </c>
      <c r="W177">
        <f t="shared" si="66"/>
        <v>102071.25</v>
      </c>
      <c r="X177">
        <v>814</v>
      </c>
      <c r="Y177">
        <f t="shared" si="67"/>
        <v>214692.5</v>
      </c>
      <c r="Z177">
        <v>389</v>
      </c>
      <c r="AA177">
        <f t="shared" si="68"/>
        <v>102598.75</v>
      </c>
      <c r="AB177">
        <v>292</v>
      </c>
      <c r="AC177">
        <f t="shared" si="69"/>
        <v>77015</v>
      </c>
      <c r="AD177">
        <v>471</v>
      </c>
      <c r="AE177">
        <f t="shared" si="57"/>
        <v>124226.25</v>
      </c>
    </row>
    <row r="178" spans="1:31">
      <c r="A178">
        <v>100</v>
      </c>
      <c r="B178" t="s">
        <v>112</v>
      </c>
      <c r="C178" t="s">
        <v>7</v>
      </c>
      <c r="E178">
        <v>58.41</v>
      </c>
      <c r="F178">
        <v>2.4</v>
      </c>
      <c r="G178">
        <v>577</v>
      </c>
      <c r="H178">
        <v>289</v>
      </c>
      <c r="I178">
        <f t="shared" si="59"/>
        <v>16880.489999999998</v>
      </c>
      <c r="J178">
        <v>507</v>
      </c>
      <c r="K178">
        <f t="shared" si="60"/>
        <v>29613.87</v>
      </c>
      <c r="L178">
        <v>226</v>
      </c>
      <c r="M178">
        <f t="shared" si="61"/>
        <v>13200.66</v>
      </c>
      <c r="N178">
        <v>863</v>
      </c>
      <c r="O178">
        <f t="shared" si="62"/>
        <v>50407.829999999994</v>
      </c>
      <c r="P178">
        <v>869</v>
      </c>
      <c r="Q178">
        <f t="shared" si="63"/>
        <v>50758.289999999994</v>
      </c>
      <c r="R178">
        <v>807</v>
      </c>
      <c r="S178">
        <f t="shared" si="64"/>
        <v>47136.869999999995</v>
      </c>
      <c r="T178">
        <v>497</v>
      </c>
      <c r="U178">
        <f t="shared" si="65"/>
        <v>29029.769999999997</v>
      </c>
      <c r="V178">
        <v>165</v>
      </c>
      <c r="W178">
        <f t="shared" si="66"/>
        <v>9637.65</v>
      </c>
      <c r="X178">
        <v>70</v>
      </c>
      <c r="Y178">
        <f t="shared" si="67"/>
        <v>4088.7</v>
      </c>
      <c r="Z178">
        <v>868</v>
      </c>
      <c r="AA178">
        <f t="shared" si="68"/>
        <v>50699.88</v>
      </c>
      <c r="AB178">
        <v>76</v>
      </c>
      <c r="AC178">
        <f t="shared" si="69"/>
        <v>4439.16</v>
      </c>
      <c r="AD178">
        <v>694</v>
      </c>
      <c r="AE178">
        <f t="shared" si="57"/>
        <v>40536.54</v>
      </c>
    </row>
    <row r="179" spans="1:31">
      <c r="A179">
        <v>103</v>
      </c>
      <c r="B179" t="s">
        <v>115</v>
      </c>
      <c r="C179" t="s">
        <v>7</v>
      </c>
      <c r="E179">
        <v>160.61000000000001</v>
      </c>
      <c r="F179">
        <v>4.5</v>
      </c>
      <c r="G179">
        <v>517</v>
      </c>
      <c r="H179">
        <v>903</v>
      </c>
      <c r="I179">
        <f t="shared" si="59"/>
        <v>145030.83000000002</v>
      </c>
      <c r="J179">
        <v>451</v>
      </c>
      <c r="K179">
        <f t="shared" si="60"/>
        <v>72435.11</v>
      </c>
      <c r="L179">
        <v>911</v>
      </c>
      <c r="M179">
        <f t="shared" si="61"/>
        <v>146315.71000000002</v>
      </c>
      <c r="N179">
        <v>687</v>
      </c>
      <c r="O179">
        <f t="shared" si="62"/>
        <v>110339.07</v>
      </c>
      <c r="P179">
        <v>541</v>
      </c>
      <c r="Q179">
        <f t="shared" si="63"/>
        <v>86890.010000000009</v>
      </c>
      <c r="R179">
        <v>41</v>
      </c>
      <c r="S179">
        <f t="shared" si="64"/>
        <v>6585.01</v>
      </c>
      <c r="T179">
        <v>776</v>
      </c>
      <c r="U179">
        <f t="shared" si="65"/>
        <v>124633.36000000002</v>
      </c>
      <c r="V179">
        <v>601</v>
      </c>
      <c r="W179">
        <f t="shared" si="66"/>
        <v>96526.610000000015</v>
      </c>
      <c r="X179">
        <v>593</v>
      </c>
      <c r="Y179">
        <f t="shared" si="67"/>
        <v>95241.73000000001</v>
      </c>
      <c r="Z179">
        <v>933</v>
      </c>
      <c r="AA179">
        <f t="shared" si="68"/>
        <v>149849.13</v>
      </c>
      <c r="AB179">
        <v>621</v>
      </c>
      <c r="AC179">
        <f t="shared" si="69"/>
        <v>99738.810000000012</v>
      </c>
      <c r="AD179">
        <v>234</v>
      </c>
      <c r="AE179">
        <f t="shared" si="57"/>
        <v>37582.740000000005</v>
      </c>
    </row>
    <row r="180" spans="1:31">
      <c r="A180">
        <v>113</v>
      </c>
      <c r="B180" t="s">
        <v>125</v>
      </c>
      <c r="C180" t="s">
        <v>7</v>
      </c>
      <c r="E180">
        <v>465.2</v>
      </c>
      <c r="F180">
        <v>1.9</v>
      </c>
      <c r="G180">
        <v>435</v>
      </c>
      <c r="H180">
        <v>564</v>
      </c>
      <c r="I180">
        <f t="shared" si="59"/>
        <v>262372.8</v>
      </c>
      <c r="J180">
        <v>946</v>
      </c>
      <c r="K180">
        <f t="shared" si="60"/>
        <v>440079.2</v>
      </c>
      <c r="L180">
        <v>876</v>
      </c>
      <c r="M180">
        <f t="shared" si="61"/>
        <v>407515.2</v>
      </c>
      <c r="N180">
        <v>922</v>
      </c>
      <c r="O180">
        <f t="shared" si="62"/>
        <v>428914.39999999997</v>
      </c>
      <c r="P180">
        <v>731</v>
      </c>
      <c r="Q180">
        <f t="shared" si="63"/>
        <v>340061.2</v>
      </c>
      <c r="R180">
        <v>719</v>
      </c>
      <c r="S180">
        <f t="shared" si="64"/>
        <v>334478.8</v>
      </c>
      <c r="T180">
        <v>364</v>
      </c>
      <c r="U180">
        <f t="shared" si="65"/>
        <v>169332.8</v>
      </c>
      <c r="V180">
        <v>228</v>
      </c>
      <c r="W180">
        <f t="shared" si="66"/>
        <v>106065.59999999999</v>
      </c>
      <c r="X180">
        <v>838</v>
      </c>
      <c r="Y180">
        <f t="shared" si="67"/>
        <v>389837.6</v>
      </c>
      <c r="Z180">
        <v>695</v>
      </c>
      <c r="AA180">
        <f t="shared" si="68"/>
        <v>323314</v>
      </c>
      <c r="AB180">
        <v>156</v>
      </c>
      <c r="AC180">
        <f t="shared" si="69"/>
        <v>72571.199999999997</v>
      </c>
      <c r="AD180">
        <v>528</v>
      </c>
      <c r="AE180">
        <f t="shared" si="57"/>
        <v>245625.60000000001</v>
      </c>
    </row>
    <row r="181" spans="1:31">
      <c r="A181">
        <v>128</v>
      </c>
      <c r="B181" t="s">
        <v>140</v>
      </c>
      <c r="C181" t="s">
        <v>7</v>
      </c>
      <c r="E181">
        <v>431.06</v>
      </c>
      <c r="F181">
        <v>2.6</v>
      </c>
      <c r="G181">
        <v>561</v>
      </c>
      <c r="H181">
        <v>30</v>
      </c>
      <c r="I181">
        <f t="shared" si="59"/>
        <v>12931.8</v>
      </c>
      <c r="J181">
        <v>6</v>
      </c>
      <c r="K181">
        <f t="shared" si="60"/>
        <v>2586.36</v>
      </c>
      <c r="L181">
        <v>844</v>
      </c>
      <c r="M181">
        <f t="shared" si="61"/>
        <v>363814.64</v>
      </c>
      <c r="N181">
        <v>916</v>
      </c>
      <c r="O181">
        <f t="shared" si="62"/>
        <v>394850.96</v>
      </c>
      <c r="P181">
        <v>517</v>
      </c>
      <c r="Q181">
        <f t="shared" si="63"/>
        <v>222858.02</v>
      </c>
      <c r="R181">
        <v>338</v>
      </c>
      <c r="S181">
        <f t="shared" si="64"/>
        <v>145698.28</v>
      </c>
      <c r="T181">
        <v>13</v>
      </c>
      <c r="U181">
        <f t="shared" si="65"/>
        <v>5603.78</v>
      </c>
      <c r="V181">
        <v>692</v>
      </c>
      <c r="W181">
        <f t="shared" si="66"/>
        <v>298293.52</v>
      </c>
      <c r="X181">
        <v>470</v>
      </c>
      <c r="Y181">
        <f t="shared" si="67"/>
        <v>202598.2</v>
      </c>
      <c r="Z181">
        <v>121</v>
      </c>
      <c r="AA181">
        <f t="shared" si="68"/>
        <v>52158.26</v>
      </c>
      <c r="AB181">
        <v>541</v>
      </c>
      <c r="AC181">
        <f t="shared" si="69"/>
        <v>233203.46</v>
      </c>
      <c r="AD181">
        <v>752</v>
      </c>
      <c r="AE181">
        <f t="shared" si="57"/>
        <v>324157.12</v>
      </c>
    </row>
    <row r="182" spans="1:31">
      <c r="A182">
        <v>131</v>
      </c>
      <c r="B182" t="s">
        <v>143</v>
      </c>
      <c r="C182" t="s">
        <v>7</v>
      </c>
      <c r="E182">
        <v>211.62</v>
      </c>
      <c r="F182">
        <v>3.9</v>
      </c>
      <c r="G182">
        <v>391</v>
      </c>
      <c r="H182">
        <v>22</v>
      </c>
      <c r="I182">
        <f t="shared" si="59"/>
        <v>4655.6400000000003</v>
      </c>
      <c r="J182">
        <v>163</v>
      </c>
      <c r="K182">
        <f t="shared" si="60"/>
        <v>34494.06</v>
      </c>
      <c r="L182">
        <v>485</v>
      </c>
      <c r="M182">
        <f t="shared" si="61"/>
        <v>102635.7</v>
      </c>
      <c r="N182">
        <v>845</v>
      </c>
      <c r="O182">
        <f t="shared" si="62"/>
        <v>178818.9</v>
      </c>
      <c r="P182">
        <v>214</v>
      </c>
      <c r="Q182">
        <f t="shared" si="63"/>
        <v>45286.68</v>
      </c>
      <c r="R182">
        <v>89</v>
      </c>
      <c r="S182">
        <f t="shared" si="64"/>
        <v>18834.18</v>
      </c>
      <c r="T182">
        <v>504</v>
      </c>
      <c r="U182">
        <f t="shared" si="65"/>
        <v>106656.48</v>
      </c>
      <c r="V182">
        <v>951</v>
      </c>
      <c r="W182">
        <f t="shared" si="66"/>
        <v>201250.62</v>
      </c>
      <c r="X182">
        <v>323</v>
      </c>
      <c r="Y182">
        <f t="shared" si="67"/>
        <v>68353.259999999995</v>
      </c>
      <c r="Z182">
        <v>537</v>
      </c>
      <c r="AA182">
        <f t="shared" si="68"/>
        <v>113639.94</v>
      </c>
      <c r="AB182">
        <v>330</v>
      </c>
      <c r="AC182">
        <f t="shared" si="69"/>
        <v>69834.600000000006</v>
      </c>
      <c r="AD182">
        <v>711</v>
      </c>
      <c r="AE182">
        <f t="shared" si="57"/>
        <v>150461.82</v>
      </c>
    </row>
    <row r="183" spans="1:31">
      <c r="A183">
        <v>132</v>
      </c>
      <c r="B183" t="s">
        <v>144</v>
      </c>
      <c r="C183" t="s">
        <v>7</v>
      </c>
      <c r="E183">
        <v>114.94</v>
      </c>
      <c r="F183">
        <v>3</v>
      </c>
      <c r="G183">
        <v>277</v>
      </c>
      <c r="H183">
        <v>543</v>
      </c>
      <c r="I183">
        <f t="shared" si="59"/>
        <v>62412.42</v>
      </c>
      <c r="J183">
        <v>82</v>
      </c>
      <c r="K183">
        <f t="shared" si="60"/>
        <v>9425.08</v>
      </c>
      <c r="L183">
        <v>190</v>
      </c>
      <c r="M183">
        <f t="shared" si="61"/>
        <v>21838.6</v>
      </c>
      <c r="N183">
        <v>868</v>
      </c>
      <c r="O183">
        <f t="shared" si="62"/>
        <v>99767.92</v>
      </c>
      <c r="P183">
        <v>133</v>
      </c>
      <c r="Q183">
        <f t="shared" si="63"/>
        <v>15287.02</v>
      </c>
      <c r="R183">
        <v>615</v>
      </c>
      <c r="S183">
        <f t="shared" si="64"/>
        <v>70688.100000000006</v>
      </c>
      <c r="T183">
        <v>72</v>
      </c>
      <c r="U183">
        <f t="shared" si="65"/>
        <v>8275.68</v>
      </c>
      <c r="V183">
        <v>411</v>
      </c>
      <c r="W183">
        <f t="shared" si="66"/>
        <v>47240.34</v>
      </c>
      <c r="X183">
        <v>894</v>
      </c>
      <c r="Y183">
        <f t="shared" si="67"/>
        <v>102756.36</v>
      </c>
      <c r="Z183">
        <v>684</v>
      </c>
      <c r="AA183">
        <f t="shared" si="68"/>
        <v>78618.959999999992</v>
      </c>
      <c r="AB183">
        <v>426</v>
      </c>
      <c r="AC183">
        <f t="shared" si="69"/>
        <v>48964.44</v>
      </c>
      <c r="AD183">
        <v>727</v>
      </c>
      <c r="AE183">
        <f t="shared" si="57"/>
        <v>83561.38</v>
      </c>
    </row>
    <row r="184" spans="1:31">
      <c r="A184">
        <v>135</v>
      </c>
      <c r="B184" t="s">
        <v>147</v>
      </c>
      <c r="C184" t="s">
        <v>7</v>
      </c>
      <c r="E184">
        <v>471.74</v>
      </c>
      <c r="F184">
        <v>3.7</v>
      </c>
      <c r="G184">
        <v>383</v>
      </c>
      <c r="H184">
        <v>9</v>
      </c>
      <c r="I184">
        <f t="shared" si="59"/>
        <v>4245.66</v>
      </c>
      <c r="J184">
        <v>419</v>
      </c>
      <c r="K184">
        <f t="shared" si="60"/>
        <v>197659.06</v>
      </c>
      <c r="L184">
        <v>219</v>
      </c>
      <c r="M184">
        <f t="shared" si="61"/>
        <v>103311.06</v>
      </c>
      <c r="N184">
        <v>909</v>
      </c>
      <c r="O184">
        <f t="shared" si="62"/>
        <v>428811.66000000003</v>
      </c>
      <c r="P184">
        <v>920</v>
      </c>
      <c r="Q184">
        <f t="shared" si="63"/>
        <v>434000.8</v>
      </c>
      <c r="R184">
        <v>249</v>
      </c>
      <c r="S184">
        <f t="shared" si="64"/>
        <v>117463.26000000001</v>
      </c>
      <c r="T184">
        <v>602</v>
      </c>
      <c r="U184">
        <f t="shared" si="65"/>
        <v>283987.48</v>
      </c>
      <c r="V184">
        <v>792</v>
      </c>
      <c r="W184">
        <f t="shared" si="66"/>
        <v>373618.08</v>
      </c>
      <c r="X184">
        <v>403</v>
      </c>
      <c r="Y184">
        <f t="shared" si="67"/>
        <v>190111.22</v>
      </c>
      <c r="Z184">
        <v>375</v>
      </c>
      <c r="AA184">
        <f t="shared" si="68"/>
        <v>176902.5</v>
      </c>
      <c r="AB184">
        <v>485</v>
      </c>
      <c r="AC184">
        <f t="shared" si="69"/>
        <v>228793.9</v>
      </c>
      <c r="AD184">
        <v>415</v>
      </c>
      <c r="AE184">
        <f t="shared" si="57"/>
        <v>195772.1</v>
      </c>
    </row>
    <row r="185" spans="1:31">
      <c r="A185">
        <v>147</v>
      </c>
      <c r="B185" t="s">
        <v>159</v>
      </c>
      <c r="C185" t="s">
        <v>7</v>
      </c>
      <c r="E185">
        <v>306.73</v>
      </c>
      <c r="F185">
        <v>4.2</v>
      </c>
      <c r="G185">
        <v>604</v>
      </c>
      <c r="H185">
        <v>52</v>
      </c>
      <c r="I185">
        <f t="shared" si="59"/>
        <v>15949.960000000001</v>
      </c>
      <c r="J185">
        <v>369</v>
      </c>
      <c r="K185">
        <f t="shared" si="60"/>
        <v>113183.37000000001</v>
      </c>
      <c r="L185">
        <v>421</v>
      </c>
      <c r="M185">
        <f t="shared" si="61"/>
        <v>129133.33</v>
      </c>
      <c r="N185">
        <v>638</v>
      </c>
      <c r="O185">
        <f t="shared" si="62"/>
        <v>195693.74000000002</v>
      </c>
      <c r="P185">
        <v>898</v>
      </c>
      <c r="Q185">
        <f t="shared" si="63"/>
        <v>275443.54000000004</v>
      </c>
      <c r="R185">
        <v>257</v>
      </c>
      <c r="S185">
        <f t="shared" si="64"/>
        <v>78829.61</v>
      </c>
      <c r="T185">
        <v>220</v>
      </c>
      <c r="U185">
        <f t="shared" si="65"/>
        <v>67480.600000000006</v>
      </c>
      <c r="V185">
        <v>817</v>
      </c>
      <c r="W185">
        <f t="shared" si="66"/>
        <v>250598.41</v>
      </c>
      <c r="X185">
        <v>955</v>
      </c>
      <c r="Y185">
        <f t="shared" si="67"/>
        <v>292927.15000000002</v>
      </c>
      <c r="Z185">
        <v>329</v>
      </c>
      <c r="AA185">
        <f t="shared" si="68"/>
        <v>100914.17000000001</v>
      </c>
      <c r="AB185">
        <v>142</v>
      </c>
      <c r="AC185">
        <f t="shared" si="69"/>
        <v>43555.66</v>
      </c>
      <c r="AD185">
        <v>201</v>
      </c>
      <c r="AE185">
        <f t="shared" si="57"/>
        <v>61652.73</v>
      </c>
    </row>
    <row r="186" spans="1:31">
      <c r="A186">
        <v>159</v>
      </c>
      <c r="B186" t="s">
        <v>171</v>
      </c>
      <c r="C186" t="s">
        <v>7</v>
      </c>
      <c r="E186">
        <v>122.63</v>
      </c>
      <c r="F186">
        <v>4.5</v>
      </c>
      <c r="G186">
        <v>760</v>
      </c>
      <c r="H186">
        <v>11</v>
      </c>
      <c r="I186">
        <f t="shared" si="59"/>
        <v>1348.9299999999998</v>
      </c>
      <c r="J186">
        <v>270</v>
      </c>
      <c r="K186">
        <f t="shared" si="60"/>
        <v>33110.1</v>
      </c>
      <c r="L186">
        <v>767</v>
      </c>
      <c r="M186">
        <f t="shared" si="61"/>
        <v>94057.209999999992</v>
      </c>
      <c r="N186">
        <v>293</v>
      </c>
      <c r="O186">
        <f t="shared" si="62"/>
        <v>35930.589999999997</v>
      </c>
      <c r="P186">
        <v>221</v>
      </c>
      <c r="Q186">
        <f t="shared" si="63"/>
        <v>27101.23</v>
      </c>
      <c r="R186">
        <v>187</v>
      </c>
      <c r="S186">
        <f t="shared" si="64"/>
        <v>22931.809999999998</v>
      </c>
      <c r="T186">
        <v>72</v>
      </c>
      <c r="U186">
        <f t="shared" si="65"/>
        <v>8829.36</v>
      </c>
      <c r="V186">
        <v>100</v>
      </c>
      <c r="W186">
        <f t="shared" si="66"/>
        <v>12263</v>
      </c>
      <c r="X186">
        <v>421</v>
      </c>
      <c r="Y186">
        <f t="shared" si="67"/>
        <v>51627.229999999996</v>
      </c>
      <c r="Z186">
        <v>538</v>
      </c>
      <c r="AA186">
        <f t="shared" si="68"/>
        <v>65974.94</v>
      </c>
      <c r="AB186">
        <v>672</v>
      </c>
      <c r="AC186">
        <f t="shared" si="69"/>
        <v>82407.360000000001</v>
      </c>
      <c r="AD186">
        <v>639</v>
      </c>
      <c r="AE186">
        <f t="shared" si="57"/>
        <v>78360.569999999992</v>
      </c>
    </row>
    <row r="187" spans="1:31">
      <c r="A187">
        <v>164</v>
      </c>
      <c r="B187" t="s">
        <v>176</v>
      </c>
      <c r="C187" t="s">
        <v>7</v>
      </c>
      <c r="E187">
        <v>270.20999999999998</v>
      </c>
      <c r="F187">
        <v>4</v>
      </c>
      <c r="G187">
        <v>97</v>
      </c>
      <c r="H187">
        <v>849</v>
      </c>
      <c r="I187">
        <f t="shared" si="59"/>
        <v>229408.28999999998</v>
      </c>
      <c r="J187">
        <v>922</v>
      </c>
      <c r="K187">
        <f t="shared" si="60"/>
        <v>249133.62</v>
      </c>
      <c r="L187">
        <v>798</v>
      </c>
      <c r="M187">
        <f t="shared" si="61"/>
        <v>215627.58</v>
      </c>
      <c r="N187">
        <v>122</v>
      </c>
      <c r="O187">
        <f t="shared" si="62"/>
        <v>32965.619999999995</v>
      </c>
      <c r="P187">
        <v>111</v>
      </c>
      <c r="Q187">
        <f t="shared" si="63"/>
        <v>29993.309999999998</v>
      </c>
      <c r="R187">
        <v>396</v>
      </c>
      <c r="S187">
        <f t="shared" si="64"/>
        <v>107003.15999999999</v>
      </c>
      <c r="T187">
        <v>841</v>
      </c>
      <c r="U187">
        <f t="shared" si="65"/>
        <v>227246.61</v>
      </c>
      <c r="V187">
        <v>967</v>
      </c>
      <c r="W187">
        <f t="shared" si="66"/>
        <v>261293.06999999998</v>
      </c>
      <c r="X187">
        <v>946</v>
      </c>
      <c r="Y187">
        <f t="shared" si="67"/>
        <v>255618.65999999997</v>
      </c>
      <c r="Z187">
        <v>188</v>
      </c>
      <c r="AA187">
        <f t="shared" si="68"/>
        <v>50799.479999999996</v>
      </c>
      <c r="AB187">
        <v>598</v>
      </c>
      <c r="AC187">
        <f t="shared" si="69"/>
        <v>161585.57999999999</v>
      </c>
      <c r="AD187">
        <v>676</v>
      </c>
      <c r="AE187">
        <f t="shared" si="57"/>
        <v>182661.96</v>
      </c>
    </row>
    <row r="188" spans="1:31">
      <c r="A188">
        <v>170</v>
      </c>
      <c r="B188" t="s">
        <v>182</v>
      </c>
      <c r="C188" t="s">
        <v>7</v>
      </c>
      <c r="E188">
        <v>297.49</v>
      </c>
      <c r="F188">
        <v>2.1</v>
      </c>
      <c r="G188">
        <v>791</v>
      </c>
      <c r="H188">
        <v>715</v>
      </c>
      <c r="I188">
        <f t="shared" si="59"/>
        <v>212705.35</v>
      </c>
      <c r="J188">
        <v>42</v>
      </c>
      <c r="K188">
        <f t="shared" si="60"/>
        <v>12494.58</v>
      </c>
      <c r="L188">
        <v>344</v>
      </c>
      <c r="M188">
        <f t="shared" si="61"/>
        <v>102336.56</v>
      </c>
      <c r="N188">
        <v>103</v>
      </c>
      <c r="O188">
        <f t="shared" si="62"/>
        <v>30641.47</v>
      </c>
      <c r="P188">
        <v>620</v>
      </c>
      <c r="Q188">
        <f t="shared" si="63"/>
        <v>184443.80000000002</v>
      </c>
      <c r="R188">
        <v>168</v>
      </c>
      <c r="S188">
        <f t="shared" si="64"/>
        <v>49978.32</v>
      </c>
      <c r="T188">
        <v>66</v>
      </c>
      <c r="U188">
        <f t="shared" si="65"/>
        <v>19634.34</v>
      </c>
      <c r="V188">
        <v>94</v>
      </c>
      <c r="W188">
        <f t="shared" si="66"/>
        <v>27964.06</v>
      </c>
      <c r="X188">
        <v>697</v>
      </c>
      <c r="Y188">
        <f t="shared" si="67"/>
        <v>207350.53</v>
      </c>
      <c r="Z188">
        <v>808</v>
      </c>
      <c r="AA188">
        <f t="shared" si="68"/>
        <v>240371.92</v>
      </c>
      <c r="AB188">
        <v>686</v>
      </c>
      <c r="AC188">
        <f t="shared" si="69"/>
        <v>204078.14</v>
      </c>
      <c r="AD188">
        <v>723</v>
      </c>
      <c r="AE188">
        <f t="shared" si="57"/>
        <v>215085.27000000002</v>
      </c>
    </row>
    <row r="189" spans="1:31">
      <c r="A189">
        <v>182</v>
      </c>
      <c r="B189" t="s">
        <v>194</v>
      </c>
      <c r="C189" t="s">
        <v>7</v>
      </c>
      <c r="E189">
        <v>61.17</v>
      </c>
      <c r="F189">
        <v>2.4</v>
      </c>
      <c r="G189">
        <v>8</v>
      </c>
      <c r="H189">
        <v>208</v>
      </c>
      <c r="I189">
        <f t="shared" si="59"/>
        <v>12723.36</v>
      </c>
      <c r="J189">
        <v>110</v>
      </c>
      <c r="K189">
        <f t="shared" si="60"/>
        <v>6728.7</v>
      </c>
      <c r="L189">
        <v>524</v>
      </c>
      <c r="M189">
        <f t="shared" si="61"/>
        <v>32053.08</v>
      </c>
      <c r="N189">
        <v>316</v>
      </c>
      <c r="O189">
        <f t="shared" si="62"/>
        <v>19329.72</v>
      </c>
      <c r="P189">
        <v>615</v>
      </c>
      <c r="Q189">
        <f t="shared" si="63"/>
        <v>37619.550000000003</v>
      </c>
      <c r="R189">
        <v>354</v>
      </c>
      <c r="S189">
        <f t="shared" si="64"/>
        <v>21654.18</v>
      </c>
      <c r="T189">
        <v>203</v>
      </c>
      <c r="U189">
        <f t="shared" si="65"/>
        <v>12417.51</v>
      </c>
      <c r="V189">
        <v>398</v>
      </c>
      <c r="W189">
        <f t="shared" si="66"/>
        <v>24345.66</v>
      </c>
      <c r="X189">
        <v>430</v>
      </c>
      <c r="Y189">
        <f t="shared" si="67"/>
        <v>26303.100000000002</v>
      </c>
      <c r="Z189">
        <v>649</v>
      </c>
      <c r="AA189">
        <f t="shared" si="68"/>
        <v>39699.33</v>
      </c>
      <c r="AB189">
        <v>315</v>
      </c>
      <c r="AC189">
        <f t="shared" si="69"/>
        <v>19268.55</v>
      </c>
      <c r="AD189">
        <v>949</v>
      </c>
      <c r="AE189">
        <f t="shared" si="57"/>
        <v>58050.33</v>
      </c>
    </row>
    <row r="190" spans="1:31">
      <c r="A190">
        <v>195</v>
      </c>
      <c r="B190" t="s">
        <v>207</v>
      </c>
      <c r="C190" t="s">
        <v>7</v>
      </c>
      <c r="E190">
        <v>172.82</v>
      </c>
      <c r="F190">
        <v>1.2</v>
      </c>
      <c r="G190">
        <v>944</v>
      </c>
      <c r="H190">
        <v>650</v>
      </c>
      <c r="I190">
        <f t="shared" si="59"/>
        <v>112333</v>
      </c>
      <c r="J190">
        <v>60</v>
      </c>
      <c r="K190">
        <f t="shared" si="60"/>
        <v>10369.199999999999</v>
      </c>
      <c r="L190">
        <v>896</v>
      </c>
      <c r="M190">
        <f t="shared" si="61"/>
        <v>154846.72</v>
      </c>
      <c r="N190">
        <v>108</v>
      </c>
      <c r="O190">
        <f t="shared" si="62"/>
        <v>18664.559999999998</v>
      </c>
      <c r="P190">
        <v>297</v>
      </c>
      <c r="Q190">
        <f t="shared" si="63"/>
        <v>51327.54</v>
      </c>
      <c r="R190">
        <v>420</v>
      </c>
      <c r="S190">
        <f t="shared" si="64"/>
        <v>72584.399999999994</v>
      </c>
      <c r="T190">
        <v>116</v>
      </c>
      <c r="U190">
        <f t="shared" si="65"/>
        <v>20047.12</v>
      </c>
      <c r="V190">
        <v>325</v>
      </c>
      <c r="W190">
        <f t="shared" si="66"/>
        <v>56166.5</v>
      </c>
      <c r="X190">
        <v>105</v>
      </c>
      <c r="Y190">
        <f t="shared" si="67"/>
        <v>18146.099999999999</v>
      </c>
      <c r="Z190">
        <v>691</v>
      </c>
      <c r="AA190">
        <f t="shared" si="68"/>
        <v>119418.62</v>
      </c>
      <c r="AB190">
        <v>700</v>
      </c>
      <c r="AC190">
        <f t="shared" si="69"/>
        <v>120974</v>
      </c>
      <c r="AD190">
        <v>846</v>
      </c>
      <c r="AE190">
        <f t="shared" si="57"/>
        <v>146205.72</v>
      </c>
    </row>
    <row r="191" spans="1:31">
      <c r="A191">
        <v>204</v>
      </c>
      <c r="B191" t="s">
        <v>216</v>
      </c>
      <c r="C191" t="s">
        <v>7</v>
      </c>
      <c r="E191">
        <v>449.78</v>
      </c>
      <c r="F191">
        <v>2.2999999999999998</v>
      </c>
      <c r="G191">
        <v>386</v>
      </c>
      <c r="H191">
        <v>451</v>
      </c>
      <c r="I191">
        <f t="shared" ref="I191:I222" si="70">E191*H191</f>
        <v>202850.78</v>
      </c>
      <c r="J191">
        <v>605</v>
      </c>
      <c r="K191">
        <f t="shared" ref="K191:K222" si="71">J191*E191</f>
        <v>272116.89999999997</v>
      </c>
      <c r="L191">
        <v>278</v>
      </c>
      <c r="M191">
        <f t="shared" ref="M191:M222" si="72">L191*E191</f>
        <v>125038.84</v>
      </c>
      <c r="N191">
        <v>42</v>
      </c>
      <c r="O191">
        <f t="shared" ref="O191:O222" si="73">N191*E191</f>
        <v>18890.759999999998</v>
      </c>
      <c r="P191">
        <v>382</v>
      </c>
      <c r="Q191">
        <f t="shared" ref="Q191:Q222" si="74">P191*E191</f>
        <v>171815.96</v>
      </c>
      <c r="R191">
        <v>935</v>
      </c>
      <c r="S191">
        <f t="shared" ref="S191:S222" si="75">R191*E191</f>
        <v>420544.3</v>
      </c>
      <c r="T191">
        <v>330</v>
      </c>
      <c r="U191">
        <f t="shared" ref="U191:U222" si="76">E191*T191</f>
        <v>148427.4</v>
      </c>
      <c r="V191">
        <v>279</v>
      </c>
      <c r="W191">
        <f t="shared" ref="W191:W222" si="77">V191*E191</f>
        <v>125488.62</v>
      </c>
      <c r="X191">
        <v>392</v>
      </c>
      <c r="Y191">
        <f t="shared" ref="Y191:Y222" si="78">X191*E191</f>
        <v>176313.75999999998</v>
      </c>
      <c r="Z191">
        <v>5</v>
      </c>
      <c r="AA191">
        <f t="shared" ref="AA191:AA222" si="79">Z191*E191</f>
        <v>2248.8999999999996</v>
      </c>
      <c r="AB191">
        <v>21</v>
      </c>
      <c r="AC191">
        <f t="shared" ref="AC191:AC222" si="80">AB191*E191</f>
        <v>9445.3799999999992</v>
      </c>
      <c r="AD191">
        <v>120</v>
      </c>
      <c r="AE191">
        <f t="shared" si="57"/>
        <v>53973.599999999999</v>
      </c>
    </row>
    <row r="192" spans="1:31">
      <c r="A192">
        <v>220</v>
      </c>
      <c r="B192" t="s">
        <v>232</v>
      </c>
      <c r="C192" t="s">
        <v>7</v>
      </c>
      <c r="E192">
        <v>425.37</v>
      </c>
      <c r="F192">
        <v>2.1</v>
      </c>
      <c r="G192">
        <v>928</v>
      </c>
      <c r="H192">
        <v>470</v>
      </c>
      <c r="I192">
        <f t="shared" si="70"/>
        <v>199923.9</v>
      </c>
      <c r="J192">
        <v>869</v>
      </c>
      <c r="K192">
        <f t="shared" si="71"/>
        <v>369646.53</v>
      </c>
      <c r="L192">
        <v>886</v>
      </c>
      <c r="M192">
        <f t="shared" si="72"/>
        <v>376877.82</v>
      </c>
      <c r="N192">
        <v>723</v>
      </c>
      <c r="O192">
        <f t="shared" si="73"/>
        <v>307542.51</v>
      </c>
      <c r="P192">
        <v>252</v>
      </c>
      <c r="Q192">
        <f t="shared" si="74"/>
        <v>107193.24</v>
      </c>
      <c r="R192">
        <v>907</v>
      </c>
      <c r="S192">
        <f t="shared" si="75"/>
        <v>385810.59</v>
      </c>
      <c r="T192">
        <v>975</v>
      </c>
      <c r="U192">
        <f t="shared" si="76"/>
        <v>414735.75</v>
      </c>
      <c r="V192">
        <v>667</v>
      </c>
      <c r="W192">
        <f t="shared" si="77"/>
        <v>283721.78999999998</v>
      </c>
      <c r="X192">
        <v>104</v>
      </c>
      <c r="Y192">
        <f t="shared" si="78"/>
        <v>44238.48</v>
      </c>
      <c r="Z192">
        <v>12</v>
      </c>
      <c r="AA192">
        <f t="shared" si="79"/>
        <v>5104.4400000000005</v>
      </c>
      <c r="AB192">
        <v>835</v>
      </c>
      <c r="AC192">
        <f t="shared" si="80"/>
        <v>355183.95</v>
      </c>
      <c r="AD192">
        <v>625</v>
      </c>
      <c r="AE192">
        <f t="shared" si="57"/>
        <v>265856.25</v>
      </c>
    </row>
    <row r="193" spans="1:31">
      <c r="A193">
        <v>242</v>
      </c>
      <c r="B193" t="s">
        <v>254</v>
      </c>
      <c r="C193" t="s">
        <v>7</v>
      </c>
      <c r="E193">
        <v>477.19</v>
      </c>
      <c r="F193">
        <v>4.0999999999999996</v>
      </c>
      <c r="G193">
        <v>533</v>
      </c>
      <c r="H193">
        <v>451</v>
      </c>
      <c r="I193">
        <f t="shared" si="70"/>
        <v>215212.69</v>
      </c>
      <c r="J193">
        <v>648</v>
      </c>
      <c r="K193">
        <f t="shared" si="71"/>
        <v>309219.12</v>
      </c>
      <c r="L193">
        <v>848</v>
      </c>
      <c r="M193">
        <f t="shared" si="72"/>
        <v>404657.12</v>
      </c>
      <c r="N193">
        <v>607</v>
      </c>
      <c r="O193">
        <f t="shared" si="73"/>
        <v>289654.33</v>
      </c>
      <c r="P193">
        <v>775</v>
      </c>
      <c r="Q193">
        <f t="shared" si="74"/>
        <v>369822.25</v>
      </c>
      <c r="R193">
        <v>364</v>
      </c>
      <c r="S193">
        <f t="shared" si="75"/>
        <v>173697.16</v>
      </c>
      <c r="T193">
        <v>393</v>
      </c>
      <c r="U193">
        <f t="shared" si="76"/>
        <v>187535.67</v>
      </c>
      <c r="V193">
        <v>617</v>
      </c>
      <c r="W193">
        <f t="shared" si="77"/>
        <v>294426.23</v>
      </c>
      <c r="X193">
        <v>164</v>
      </c>
      <c r="Y193">
        <f t="shared" si="78"/>
        <v>78259.16</v>
      </c>
      <c r="Z193">
        <v>9</v>
      </c>
      <c r="AA193">
        <f t="shared" si="79"/>
        <v>4294.71</v>
      </c>
      <c r="AB193">
        <v>985</v>
      </c>
      <c r="AC193">
        <f t="shared" si="80"/>
        <v>470032.15</v>
      </c>
      <c r="AD193">
        <v>785</v>
      </c>
      <c r="AE193">
        <f t="shared" si="57"/>
        <v>374594.15</v>
      </c>
    </row>
    <row r="194" spans="1:31">
      <c r="A194">
        <v>249</v>
      </c>
      <c r="B194" t="s">
        <v>261</v>
      </c>
      <c r="C194" t="s">
        <v>7</v>
      </c>
      <c r="E194">
        <v>481.99</v>
      </c>
      <c r="F194">
        <v>4.7</v>
      </c>
      <c r="G194">
        <v>506</v>
      </c>
      <c r="H194">
        <v>978</v>
      </c>
      <c r="I194">
        <f t="shared" si="70"/>
        <v>471386.22000000003</v>
      </c>
      <c r="J194">
        <v>569</v>
      </c>
      <c r="K194">
        <f t="shared" si="71"/>
        <v>274252.31</v>
      </c>
      <c r="L194">
        <v>713</v>
      </c>
      <c r="M194">
        <f t="shared" si="72"/>
        <v>343658.87</v>
      </c>
      <c r="N194">
        <v>53</v>
      </c>
      <c r="O194">
        <f t="shared" si="73"/>
        <v>25545.47</v>
      </c>
      <c r="P194">
        <v>865</v>
      </c>
      <c r="Q194">
        <f t="shared" si="74"/>
        <v>416921.35000000003</v>
      </c>
      <c r="R194">
        <v>835</v>
      </c>
      <c r="S194">
        <f t="shared" si="75"/>
        <v>402461.65</v>
      </c>
      <c r="T194">
        <v>214</v>
      </c>
      <c r="U194">
        <f t="shared" si="76"/>
        <v>103145.86</v>
      </c>
      <c r="V194">
        <v>99</v>
      </c>
      <c r="W194">
        <f t="shared" si="77"/>
        <v>47717.01</v>
      </c>
      <c r="X194">
        <v>327</v>
      </c>
      <c r="Y194">
        <f t="shared" si="78"/>
        <v>157610.73000000001</v>
      </c>
      <c r="Z194">
        <v>898</v>
      </c>
      <c r="AA194">
        <f t="shared" si="79"/>
        <v>432827.02</v>
      </c>
      <c r="AB194">
        <v>449</v>
      </c>
      <c r="AC194">
        <f t="shared" si="80"/>
        <v>216413.51</v>
      </c>
      <c r="AD194">
        <v>815</v>
      </c>
      <c r="AE194">
        <f t="shared" si="57"/>
        <v>392821.85000000003</v>
      </c>
    </row>
    <row r="195" spans="1:31">
      <c r="A195">
        <v>253</v>
      </c>
      <c r="B195" t="s">
        <v>265</v>
      </c>
      <c r="C195" t="s">
        <v>7</v>
      </c>
      <c r="E195">
        <v>426.31</v>
      </c>
      <c r="F195">
        <v>1.5</v>
      </c>
      <c r="G195">
        <v>640</v>
      </c>
      <c r="H195">
        <v>809</v>
      </c>
      <c r="I195">
        <f t="shared" si="70"/>
        <v>344884.79</v>
      </c>
      <c r="J195">
        <v>741</v>
      </c>
      <c r="K195">
        <f t="shared" si="71"/>
        <v>315895.71000000002</v>
      </c>
      <c r="L195">
        <v>470</v>
      </c>
      <c r="M195">
        <f t="shared" si="72"/>
        <v>200365.7</v>
      </c>
      <c r="N195">
        <v>531</v>
      </c>
      <c r="O195">
        <f t="shared" si="73"/>
        <v>226370.61000000002</v>
      </c>
      <c r="P195">
        <v>700</v>
      </c>
      <c r="Q195">
        <f t="shared" si="74"/>
        <v>298417</v>
      </c>
      <c r="R195">
        <v>567</v>
      </c>
      <c r="S195">
        <f t="shared" si="75"/>
        <v>241717.77</v>
      </c>
      <c r="T195">
        <v>258</v>
      </c>
      <c r="U195">
        <f t="shared" si="76"/>
        <v>109987.98</v>
      </c>
      <c r="V195">
        <v>353</v>
      </c>
      <c r="W195">
        <f t="shared" si="77"/>
        <v>150487.43</v>
      </c>
      <c r="X195">
        <v>577</v>
      </c>
      <c r="Y195">
        <f t="shared" si="78"/>
        <v>245980.87</v>
      </c>
      <c r="Z195">
        <v>441</v>
      </c>
      <c r="AA195">
        <f t="shared" si="79"/>
        <v>188002.71</v>
      </c>
      <c r="AB195">
        <v>188</v>
      </c>
      <c r="AC195">
        <f t="shared" si="80"/>
        <v>80146.28</v>
      </c>
      <c r="AD195">
        <v>646</v>
      </c>
      <c r="AE195">
        <f t="shared" si="57"/>
        <v>275396.26</v>
      </c>
    </row>
    <row r="196" spans="1:31">
      <c r="A196">
        <v>261</v>
      </c>
      <c r="B196" t="s">
        <v>273</v>
      </c>
      <c r="C196" t="s">
        <v>7</v>
      </c>
      <c r="E196">
        <v>309.43</v>
      </c>
      <c r="F196">
        <v>2.1</v>
      </c>
      <c r="G196">
        <v>916</v>
      </c>
      <c r="H196">
        <v>354</v>
      </c>
      <c r="I196">
        <f t="shared" si="70"/>
        <v>109538.22</v>
      </c>
      <c r="J196">
        <v>91</v>
      </c>
      <c r="K196">
        <f t="shared" si="71"/>
        <v>28158.13</v>
      </c>
      <c r="L196">
        <v>693</v>
      </c>
      <c r="M196">
        <f t="shared" si="72"/>
        <v>214434.99</v>
      </c>
      <c r="N196">
        <v>128</v>
      </c>
      <c r="O196">
        <f t="shared" si="73"/>
        <v>39607.040000000001</v>
      </c>
      <c r="P196">
        <v>545</v>
      </c>
      <c r="Q196">
        <f t="shared" si="74"/>
        <v>168639.35</v>
      </c>
      <c r="R196">
        <v>376</v>
      </c>
      <c r="S196">
        <f t="shared" si="75"/>
        <v>116345.68000000001</v>
      </c>
      <c r="T196">
        <v>590</v>
      </c>
      <c r="U196">
        <f t="shared" si="76"/>
        <v>182563.7</v>
      </c>
      <c r="V196">
        <v>292</v>
      </c>
      <c r="W196">
        <f t="shared" si="77"/>
        <v>90353.56</v>
      </c>
      <c r="X196">
        <v>201</v>
      </c>
      <c r="Y196">
        <f t="shared" si="78"/>
        <v>62195.43</v>
      </c>
      <c r="Z196">
        <v>355</v>
      </c>
      <c r="AA196">
        <f t="shared" si="79"/>
        <v>109847.65000000001</v>
      </c>
      <c r="AB196">
        <v>163</v>
      </c>
      <c r="AC196">
        <f t="shared" si="80"/>
        <v>50437.090000000004</v>
      </c>
      <c r="AD196">
        <v>570</v>
      </c>
      <c r="AE196">
        <f t="shared" si="57"/>
        <v>176375.1</v>
      </c>
    </row>
    <row r="197" spans="1:31">
      <c r="A197">
        <v>266</v>
      </c>
      <c r="B197" t="s">
        <v>278</v>
      </c>
      <c r="C197" t="s">
        <v>7</v>
      </c>
      <c r="E197">
        <v>371.68</v>
      </c>
      <c r="F197">
        <v>1.3</v>
      </c>
      <c r="G197">
        <v>227</v>
      </c>
      <c r="H197">
        <v>973</v>
      </c>
      <c r="I197">
        <f t="shared" si="70"/>
        <v>361644.64</v>
      </c>
      <c r="J197">
        <v>511</v>
      </c>
      <c r="K197">
        <f t="shared" si="71"/>
        <v>189928.48</v>
      </c>
      <c r="L197">
        <v>842</v>
      </c>
      <c r="M197">
        <f t="shared" si="72"/>
        <v>312954.56</v>
      </c>
      <c r="N197">
        <v>325</v>
      </c>
      <c r="O197">
        <f t="shared" si="73"/>
        <v>120796</v>
      </c>
      <c r="P197">
        <v>888</v>
      </c>
      <c r="Q197">
        <f t="shared" si="74"/>
        <v>330051.84000000003</v>
      </c>
      <c r="R197">
        <v>220</v>
      </c>
      <c r="S197">
        <f t="shared" si="75"/>
        <v>81769.600000000006</v>
      </c>
      <c r="T197">
        <v>927</v>
      </c>
      <c r="U197">
        <f t="shared" si="76"/>
        <v>344547.36</v>
      </c>
      <c r="V197">
        <v>91</v>
      </c>
      <c r="W197">
        <f t="shared" si="77"/>
        <v>33822.879999999997</v>
      </c>
      <c r="X197">
        <v>643</v>
      </c>
      <c r="Y197">
        <f t="shared" si="78"/>
        <v>238990.24</v>
      </c>
      <c r="Z197">
        <v>997</v>
      </c>
      <c r="AA197">
        <f t="shared" si="79"/>
        <v>370564.96</v>
      </c>
      <c r="AB197">
        <v>416</v>
      </c>
      <c r="AC197">
        <f t="shared" si="80"/>
        <v>154618.88</v>
      </c>
      <c r="AD197">
        <v>619</v>
      </c>
      <c r="AE197">
        <f t="shared" si="57"/>
        <v>230069.92</v>
      </c>
    </row>
    <row r="198" spans="1:31">
      <c r="A198">
        <v>270</v>
      </c>
      <c r="B198" t="s">
        <v>282</v>
      </c>
      <c r="C198" t="s">
        <v>7</v>
      </c>
      <c r="E198">
        <v>150.33000000000001</v>
      </c>
      <c r="F198">
        <v>2.2000000000000002</v>
      </c>
      <c r="G198">
        <v>265</v>
      </c>
      <c r="H198">
        <v>891</v>
      </c>
      <c r="I198">
        <f t="shared" si="70"/>
        <v>133944.03</v>
      </c>
      <c r="J198">
        <v>204</v>
      </c>
      <c r="K198">
        <f t="shared" si="71"/>
        <v>30667.320000000003</v>
      </c>
      <c r="L198">
        <v>799</v>
      </c>
      <c r="M198">
        <f t="shared" si="72"/>
        <v>120113.67000000001</v>
      </c>
      <c r="N198">
        <v>946</v>
      </c>
      <c r="O198">
        <f t="shared" si="73"/>
        <v>142212.18000000002</v>
      </c>
      <c r="P198">
        <v>501</v>
      </c>
      <c r="Q198">
        <f t="shared" si="74"/>
        <v>75315.33</v>
      </c>
      <c r="R198">
        <v>521</v>
      </c>
      <c r="S198">
        <f t="shared" si="75"/>
        <v>78321.930000000008</v>
      </c>
      <c r="T198">
        <v>628</v>
      </c>
      <c r="U198">
        <f t="shared" si="76"/>
        <v>94407.24</v>
      </c>
      <c r="V198">
        <v>475</v>
      </c>
      <c r="W198">
        <f t="shared" si="77"/>
        <v>71406.75</v>
      </c>
      <c r="X198">
        <v>401</v>
      </c>
      <c r="Y198">
        <f t="shared" si="78"/>
        <v>60282.33</v>
      </c>
      <c r="Z198">
        <v>958</v>
      </c>
      <c r="AA198">
        <f t="shared" si="79"/>
        <v>144016.14000000001</v>
      </c>
      <c r="AB198">
        <v>469</v>
      </c>
      <c r="AC198">
        <f t="shared" si="80"/>
        <v>70504.77</v>
      </c>
      <c r="AD198">
        <v>166</v>
      </c>
      <c r="AE198">
        <f t="shared" ref="AE198:AE261" si="81">E198*AD198</f>
        <v>24954.780000000002</v>
      </c>
    </row>
    <row r="199" spans="1:31">
      <c r="A199">
        <v>273</v>
      </c>
      <c r="B199" t="s">
        <v>285</v>
      </c>
      <c r="C199" t="s">
        <v>7</v>
      </c>
      <c r="E199">
        <v>434.2</v>
      </c>
      <c r="F199">
        <v>4.0999999999999996</v>
      </c>
      <c r="G199">
        <v>434</v>
      </c>
      <c r="H199">
        <v>12</v>
      </c>
      <c r="I199">
        <f t="shared" si="70"/>
        <v>5210.3999999999996</v>
      </c>
      <c r="J199">
        <v>255</v>
      </c>
      <c r="K199">
        <f t="shared" si="71"/>
        <v>110721</v>
      </c>
      <c r="L199">
        <v>480</v>
      </c>
      <c r="M199">
        <f t="shared" si="72"/>
        <v>208416</v>
      </c>
      <c r="N199">
        <v>187</v>
      </c>
      <c r="O199">
        <f t="shared" si="73"/>
        <v>81195.399999999994</v>
      </c>
      <c r="P199">
        <v>926</v>
      </c>
      <c r="Q199">
        <f t="shared" si="74"/>
        <v>402069.2</v>
      </c>
      <c r="R199">
        <v>862</v>
      </c>
      <c r="S199">
        <f t="shared" si="75"/>
        <v>374280.39999999997</v>
      </c>
      <c r="T199">
        <v>27</v>
      </c>
      <c r="U199">
        <f t="shared" si="76"/>
        <v>11723.4</v>
      </c>
      <c r="V199">
        <v>52</v>
      </c>
      <c r="W199">
        <f t="shared" si="77"/>
        <v>22578.399999999998</v>
      </c>
      <c r="X199">
        <v>705</v>
      </c>
      <c r="Y199">
        <f t="shared" si="78"/>
        <v>306111</v>
      </c>
      <c r="Z199">
        <v>64</v>
      </c>
      <c r="AA199">
        <f t="shared" si="79"/>
        <v>27788.799999999999</v>
      </c>
      <c r="AB199">
        <v>17</v>
      </c>
      <c r="AC199">
        <f t="shared" si="80"/>
        <v>7381.4</v>
      </c>
      <c r="AD199">
        <v>356</v>
      </c>
      <c r="AE199">
        <f t="shared" si="81"/>
        <v>154575.19999999998</v>
      </c>
    </row>
    <row r="200" spans="1:31">
      <c r="A200">
        <v>276</v>
      </c>
      <c r="B200" t="s">
        <v>288</v>
      </c>
      <c r="C200" t="s">
        <v>7</v>
      </c>
      <c r="E200">
        <v>253.25</v>
      </c>
      <c r="F200">
        <v>1.4</v>
      </c>
      <c r="G200">
        <v>572</v>
      </c>
      <c r="H200">
        <v>396</v>
      </c>
      <c r="I200">
        <f t="shared" si="70"/>
        <v>100287</v>
      </c>
      <c r="J200">
        <v>874</v>
      </c>
      <c r="K200">
        <f t="shared" si="71"/>
        <v>221340.5</v>
      </c>
      <c r="L200">
        <v>952</v>
      </c>
      <c r="M200">
        <f t="shared" si="72"/>
        <v>241094</v>
      </c>
      <c r="N200">
        <v>474</v>
      </c>
      <c r="O200">
        <f t="shared" si="73"/>
        <v>120040.5</v>
      </c>
      <c r="P200">
        <v>920</v>
      </c>
      <c r="Q200">
        <f t="shared" si="74"/>
        <v>232990</v>
      </c>
      <c r="R200">
        <v>999</v>
      </c>
      <c r="S200">
        <f t="shared" si="75"/>
        <v>252996.75</v>
      </c>
      <c r="T200">
        <v>187</v>
      </c>
      <c r="U200">
        <f t="shared" si="76"/>
        <v>47357.75</v>
      </c>
      <c r="V200">
        <v>643</v>
      </c>
      <c r="W200">
        <f t="shared" si="77"/>
        <v>162839.75</v>
      </c>
      <c r="X200">
        <v>569</v>
      </c>
      <c r="Y200">
        <f t="shared" si="78"/>
        <v>144099.25</v>
      </c>
      <c r="Z200">
        <v>156</v>
      </c>
      <c r="AA200">
        <f t="shared" si="79"/>
        <v>39507</v>
      </c>
      <c r="AB200">
        <v>627</v>
      </c>
      <c r="AC200">
        <f t="shared" si="80"/>
        <v>158787.75</v>
      </c>
      <c r="AD200">
        <v>326</v>
      </c>
      <c r="AE200">
        <f t="shared" si="81"/>
        <v>82559.5</v>
      </c>
    </row>
    <row r="201" spans="1:31">
      <c r="A201">
        <v>278</v>
      </c>
      <c r="B201" t="s">
        <v>290</v>
      </c>
      <c r="C201" t="s">
        <v>7</v>
      </c>
      <c r="E201">
        <v>326.73</v>
      </c>
      <c r="F201">
        <v>4.9000000000000004</v>
      </c>
      <c r="G201">
        <v>377</v>
      </c>
      <c r="H201">
        <v>30</v>
      </c>
      <c r="I201">
        <f t="shared" si="70"/>
        <v>9801.9000000000015</v>
      </c>
      <c r="J201">
        <v>87</v>
      </c>
      <c r="K201">
        <f t="shared" si="71"/>
        <v>28425.510000000002</v>
      </c>
      <c r="L201">
        <v>71</v>
      </c>
      <c r="M201">
        <f t="shared" si="72"/>
        <v>23197.83</v>
      </c>
      <c r="N201">
        <v>203</v>
      </c>
      <c r="O201">
        <f t="shared" si="73"/>
        <v>66326.19</v>
      </c>
      <c r="P201">
        <v>13</v>
      </c>
      <c r="Q201">
        <f t="shared" si="74"/>
        <v>4247.49</v>
      </c>
      <c r="R201">
        <v>280</v>
      </c>
      <c r="S201">
        <f t="shared" si="75"/>
        <v>91484.400000000009</v>
      </c>
      <c r="T201">
        <v>546</v>
      </c>
      <c r="U201">
        <f t="shared" si="76"/>
        <v>178394.58000000002</v>
      </c>
      <c r="V201">
        <v>977</v>
      </c>
      <c r="W201">
        <f t="shared" si="77"/>
        <v>319215.21000000002</v>
      </c>
      <c r="X201">
        <v>200</v>
      </c>
      <c r="Y201">
        <f t="shared" si="78"/>
        <v>65346</v>
      </c>
      <c r="Z201">
        <v>768</v>
      </c>
      <c r="AA201">
        <f t="shared" si="79"/>
        <v>250928.64000000001</v>
      </c>
      <c r="AB201">
        <v>526</v>
      </c>
      <c r="AC201">
        <f t="shared" si="80"/>
        <v>171859.98</v>
      </c>
      <c r="AD201">
        <v>181</v>
      </c>
      <c r="AE201">
        <f t="shared" si="81"/>
        <v>59138.130000000005</v>
      </c>
    </row>
    <row r="202" spans="1:31">
      <c r="A202">
        <v>286</v>
      </c>
      <c r="B202" t="s">
        <v>298</v>
      </c>
      <c r="C202" t="s">
        <v>7</v>
      </c>
      <c r="E202">
        <v>22.79</v>
      </c>
      <c r="F202">
        <v>3.1</v>
      </c>
      <c r="G202">
        <v>728</v>
      </c>
      <c r="H202">
        <v>951</v>
      </c>
      <c r="I202">
        <f t="shared" si="70"/>
        <v>21673.29</v>
      </c>
      <c r="J202">
        <v>933</v>
      </c>
      <c r="K202">
        <f t="shared" si="71"/>
        <v>21263.07</v>
      </c>
      <c r="L202">
        <v>701</v>
      </c>
      <c r="M202">
        <f t="shared" si="72"/>
        <v>15975.789999999999</v>
      </c>
      <c r="N202">
        <v>786</v>
      </c>
      <c r="O202">
        <f t="shared" si="73"/>
        <v>17912.939999999999</v>
      </c>
      <c r="P202">
        <v>600</v>
      </c>
      <c r="Q202">
        <f t="shared" si="74"/>
        <v>13674</v>
      </c>
      <c r="R202">
        <v>572</v>
      </c>
      <c r="S202">
        <f t="shared" si="75"/>
        <v>13035.88</v>
      </c>
      <c r="T202">
        <v>825</v>
      </c>
      <c r="U202">
        <f t="shared" si="76"/>
        <v>18801.75</v>
      </c>
      <c r="V202">
        <v>834</v>
      </c>
      <c r="W202">
        <f t="shared" si="77"/>
        <v>19006.86</v>
      </c>
      <c r="X202">
        <v>596</v>
      </c>
      <c r="Y202">
        <f t="shared" si="78"/>
        <v>13582.84</v>
      </c>
      <c r="Z202">
        <v>573</v>
      </c>
      <c r="AA202">
        <f t="shared" si="79"/>
        <v>13058.67</v>
      </c>
      <c r="AB202">
        <v>710</v>
      </c>
      <c r="AC202">
        <f t="shared" si="80"/>
        <v>16180.9</v>
      </c>
      <c r="AD202">
        <v>840</v>
      </c>
      <c r="AE202">
        <f t="shared" si="81"/>
        <v>19143.599999999999</v>
      </c>
    </row>
    <row r="203" spans="1:31">
      <c r="A203">
        <v>294</v>
      </c>
      <c r="B203" t="s">
        <v>306</v>
      </c>
      <c r="C203" t="s">
        <v>7</v>
      </c>
      <c r="E203">
        <v>183.29</v>
      </c>
      <c r="F203">
        <v>3.8</v>
      </c>
      <c r="G203">
        <v>277</v>
      </c>
      <c r="H203">
        <v>161</v>
      </c>
      <c r="I203">
        <f t="shared" si="70"/>
        <v>29509.69</v>
      </c>
      <c r="J203">
        <v>644</v>
      </c>
      <c r="K203">
        <f t="shared" si="71"/>
        <v>118038.76</v>
      </c>
      <c r="L203">
        <v>415</v>
      </c>
      <c r="M203">
        <f t="shared" si="72"/>
        <v>76065.349999999991</v>
      </c>
      <c r="N203">
        <v>440</v>
      </c>
      <c r="O203">
        <f t="shared" si="73"/>
        <v>80647.599999999991</v>
      </c>
      <c r="P203">
        <v>21</v>
      </c>
      <c r="Q203">
        <f t="shared" si="74"/>
        <v>3849.0899999999997</v>
      </c>
      <c r="R203">
        <v>225</v>
      </c>
      <c r="S203">
        <f t="shared" si="75"/>
        <v>41240.25</v>
      </c>
      <c r="T203">
        <v>618</v>
      </c>
      <c r="U203">
        <f t="shared" si="76"/>
        <v>113273.22</v>
      </c>
      <c r="V203">
        <v>379</v>
      </c>
      <c r="W203">
        <f t="shared" si="77"/>
        <v>69466.91</v>
      </c>
      <c r="X203">
        <v>616</v>
      </c>
      <c r="Y203">
        <f t="shared" si="78"/>
        <v>112906.64</v>
      </c>
      <c r="Z203">
        <v>140</v>
      </c>
      <c r="AA203">
        <f t="shared" si="79"/>
        <v>25660.6</v>
      </c>
      <c r="AB203">
        <v>780</v>
      </c>
      <c r="AC203">
        <f t="shared" si="80"/>
        <v>142966.19999999998</v>
      </c>
      <c r="AD203">
        <v>648</v>
      </c>
      <c r="AE203">
        <f t="shared" si="81"/>
        <v>118771.92</v>
      </c>
    </row>
    <row r="204" spans="1:31">
      <c r="A204">
        <v>319</v>
      </c>
      <c r="B204" t="s">
        <v>331</v>
      </c>
      <c r="C204" t="s">
        <v>7</v>
      </c>
      <c r="E204">
        <v>82.44</v>
      </c>
      <c r="F204">
        <v>1.3</v>
      </c>
      <c r="G204">
        <v>862</v>
      </c>
      <c r="H204">
        <v>117</v>
      </c>
      <c r="I204">
        <f t="shared" si="70"/>
        <v>9645.48</v>
      </c>
      <c r="J204">
        <v>318</v>
      </c>
      <c r="K204">
        <f t="shared" si="71"/>
        <v>26215.919999999998</v>
      </c>
      <c r="L204">
        <v>148</v>
      </c>
      <c r="M204">
        <f t="shared" si="72"/>
        <v>12201.119999999999</v>
      </c>
      <c r="N204">
        <v>751</v>
      </c>
      <c r="O204">
        <f t="shared" si="73"/>
        <v>61912.439999999995</v>
      </c>
      <c r="P204">
        <v>659</v>
      </c>
      <c r="Q204">
        <f t="shared" si="74"/>
        <v>54327.96</v>
      </c>
      <c r="R204">
        <v>858</v>
      </c>
      <c r="S204">
        <f t="shared" si="75"/>
        <v>70733.52</v>
      </c>
      <c r="T204">
        <v>284</v>
      </c>
      <c r="U204">
        <f t="shared" si="76"/>
        <v>23412.959999999999</v>
      </c>
      <c r="V204">
        <v>619</v>
      </c>
      <c r="W204">
        <f t="shared" si="77"/>
        <v>51030.36</v>
      </c>
      <c r="X204">
        <v>804</v>
      </c>
      <c r="Y204">
        <f t="shared" si="78"/>
        <v>66281.759999999995</v>
      </c>
      <c r="Z204">
        <v>225</v>
      </c>
      <c r="AA204">
        <f t="shared" si="79"/>
        <v>18549</v>
      </c>
      <c r="AB204">
        <v>839</v>
      </c>
      <c r="AC204">
        <f t="shared" si="80"/>
        <v>69167.16</v>
      </c>
      <c r="AD204">
        <v>531</v>
      </c>
      <c r="AE204">
        <f t="shared" si="81"/>
        <v>43775.64</v>
      </c>
    </row>
    <row r="205" spans="1:31">
      <c r="A205">
        <v>331</v>
      </c>
      <c r="B205" t="s">
        <v>343</v>
      </c>
      <c r="C205" t="s">
        <v>7</v>
      </c>
      <c r="E205">
        <v>181.21</v>
      </c>
      <c r="F205">
        <v>3.2</v>
      </c>
      <c r="G205">
        <v>248</v>
      </c>
      <c r="H205">
        <v>791</v>
      </c>
      <c r="I205">
        <f t="shared" si="70"/>
        <v>143337.11000000002</v>
      </c>
      <c r="J205">
        <v>547</v>
      </c>
      <c r="K205">
        <f t="shared" si="71"/>
        <v>99121.87000000001</v>
      </c>
      <c r="L205">
        <v>997</v>
      </c>
      <c r="M205">
        <f t="shared" si="72"/>
        <v>180666.37</v>
      </c>
      <c r="N205">
        <v>522</v>
      </c>
      <c r="O205">
        <f t="shared" si="73"/>
        <v>94591.62000000001</v>
      </c>
      <c r="P205">
        <v>264</v>
      </c>
      <c r="Q205">
        <f t="shared" si="74"/>
        <v>47839.44</v>
      </c>
      <c r="R205">
        <v>149</v>
      </c>
      <c r="S205">
        <f t="shared" si="75"/>
        <v>27000.29</v>
      </c>
      <c r="T205">
        <v>560</v>
      </c>
      <c r="U205">
        <f t="shared" si="76"/>
        <v>101477.6</v>
      </c>
      <c r="V205">
        <v>146</v>
      </c>
      <c r="W205">
        <f t="shared" si="77"/>
        <v>26456.66</v>
      </c>
      <c r="X205">
        <v>519</v>
      </c>
      <c r="Y205">
        <f t="shared" si="78"/>
        <v>94047.99</v>
      </c>
      <c r="Z205">
        <v>256</v>
      </c>
      <c r="AA205">
        <f t="shared" si="79"/>
        <v>46389.760000000002</v>
      </c>
      <c r="AB205">
        <v>85</v>
      </c>
      <c r="AC205">
        <f t="shared" si="80"/>
        <v>15402.85</v>
      </c>
      <c r="AD205">
        <v>679</v>
      </c>
      <c r="AE205">
        <f t="shared" si="81"/>
        <v>123041.59000000001</v>
      </c>
    </row>
    <row r="206" spans="1:31">
      <c r="A206">
        <v>344</v>
      </c>
      <c r="B206" t="s">
        <v>356</v>
      </c>
      <c r="C206" t="s">
        <v>7</v>
      </c>
      <c r="E206">
        <v>219.76</v>
      </c>
      <c r="F206">
        <v>3.9</v>
      </c>
      <c r="G206">
        <v>191</v>
      </c>
      <c r="H206">
        <v>779</v>
      </c>
      <c r="I206">
        <f t="shared" si="70"/>
        <v>171193.03999999998</v>
      </c>
      <c r="J206">
        <v>108</v>
      </c>
      <c r="K206">
        <f t="shared" si="71"/>
        <v>23734.079999999998</v>
      </c>
      <c r="L206">
        <v>675</v>
      </c>
      <c r="M206">
        <f t="shared" si="72"/>
        <v>148338</v>
      </c>
      <c r="N206">
        <v>576</v>
      </c>
      <c r="O206">
        <f t="shared" si="73"/>
        <v>126581.75999999999</v>
      </c>
      <c r="P206">
        <v>608</v>
      </c>
      <c r="Q206">
        <f t="shared" si="74"/>
        <v>133614.07999999999</v>
      </c>
      <c r="R206">
        <v>381</v>
      </c>
      <c r="S206">
        <f t="shared" si="75"/>
        <v>83728.56</v>
      </c>
      <c r="T206">
        <v>494</v>
      </c>
      <c r="U206">
        <f t="shared" si="76"/>
        <v>108561.44</v>
      </c>
      <c r="V206">
        <v>868</v>
      </c>
      <c r="W206">
        <f t="shared" si="77"/>
        <v>190751.68</v>
      </c>
      <c r="X206">
        <v>103</v>
      </c>
      <c r="Y206">
        <f t="shared" si="78"/>
        <v>22635.279999999999</v>
      </c>
      <c r="Z206">
        <v>808</v>
      </c>
      <c r="AA206">
        <f t="shared" si="79"/>
        <v>177566.07999999999</v>
      </c>
      <c r="AB206">
        <v>858</v>
      </c>
      <c r="AC206">
        <f t="shared" si="80"/>
        <v>188554.08</v>
      </c>
      <c r="AD206">
        <v>4</v>
      </c>
      <c r="AE206">
        <f t="shared" si="81"/>
        <v>879.04</v>
      </c>
    </row>
    <row r="207" spans="1:31">
      <c r="A207">
        <v>349</v>
      </c>
      <c r="B207" t="s">
        <v>361</v>
      </c>
      <c r="C207" t="s">
        <v>7</v>
      </c>
      <c r="E207">
        <v>190.43</v>
      </c>
      <c r="F207">
        <v>5</v>
      </c>
      <c r="G207">
        <v>815</v>
      </c>
      <c r="H207">
        <v>170</v>
      </c>
      <c r="I207">
        <f t="shared" si="70"/>
        <v>32373.100000000002</v>
      </c>
      <c r="J207">
        <v>629</v>
      </c>
      <c r="K207">
        <f t="shared" si="71"/>
        <v>119780.47</v>
      </c>
      <c r="L207">
        <v>287</v>
      </c>
      <c r="M207">
        <f t="shared" si="72"/>
        <v>54653.41</v>
      </c>
      <c r="N207">
        <v>51</v>
      </c>
      <c r="O207">
        <f t="shared" si="73"/>
        <v>9711.93</v>
      </c>
      <c r="P207">
        <v>96</v>
      </c>
      <c r="Q207">
        <f t="shared" si="74"/>
        <v>18281.28</v>
      </c>
      <c r="R207">
        <v>167</v>
      </c>
      <c r="S207">
        <f t="shared" si="75"/>
        <v>31801.81</v>
      </c>
      <c r="T207">
        <v>296</v>
      </c>
      <c r="U207">
        <f t="shared" si="76"/>
        <v>56367.28</v>
      </c>
      <c r="V207">
        <v>769</v>
      </c>
      <c r="W207">
        <f t="shared" si="77"/>
        <v>146440.67000000001</v>
      </c>
      <c r="X207">
        <v>638</v>
      </c>
      <c r="Y207">
        <f t="shared" si="78"/>
        <v>121494.34000000001</v>
      </c>
      <c r="Z207">
        <v>327</v>
      </c>
      <c r="AA207">
        <f t="shared" si="79"/>
        <v>62270.61</v>
      </c>
      <c r="AB207">
        <v>69</v>
      </c>
      <c r="AC207">
        <f t="shared" si="80"/>
        <v>13139.67</v>
      </c>
      <c r="AD207">
        <v>805</v>
      </c>
      <c r="AE207">
        <f t="shared" si="81"/>
        <v>153296.15</v>
      </c>
    </row>
    <row r="208" spans="1:31">
      <c r="A208">
        <v>351</v>
      </c>
      <c r="B208" t="s">
        <v>363</v>
      </c>
      <c r="C208" t="s">
        <v>7</v>
      </c>
      <c r="E208">
        <v>254.05</v>
      </c>
      <c r="F208">
        <v>4.5</v>
      </c>
      <c r="G208">
        <v>143</v>
      </c>
      <c r="H208">
        <v>739</v>
      </c>
      <c r="I208">
        <f t="shared" si="70"/>
        <v>187742.95</v>
      </c>
      <c r="J208">
        <v>425</v>
      </c>
      <c r="K208">
        <f t="shared" si="71"/>
        <v>107971.25</v>
      </c>
      <c r="L208">
        <v>104</v>
      </c>
      <c r="M208">
        <f t="shared" si="72"/>
        <v>26421.200000000001</v>
      </c>
      <c r="N208">
        <v>942</v>
      </c>
      <c r="O208">
        <f t="shared" si="73"/>
        <v>239315.1</v>
      </c>
      <c r="P208">
        <v>215</v>
      </c>
      <c r="Q208">
        <f t="shared" si="74"/>
        <v>54620.75</v>
      </c>
      <c r="R208">
        <v>50</v>
      </c>
      <c r="S208">
        <f t="shared" si="75"/>
        <v>12702.5</v>
      </c>
      <c r="T208">
        <v>122</v>
      </c>
      <c r="U208">
        <f t="shared" si="76"/>
        <v>30994.100000000002</v>
      </c>
      <c r="V208">
        <v>821</v>
      </c>
      <c r="W208">
        <f t="shared" si="77"/>
        <v>208575.05000000002</v>
      </c>
      <c r="X208">
        <v>521</v>
      </c>
      <c r="Y208">
        <f t="shared" si="78"/>
        <v>132360.05000000002</v>
      </c>
      <c r="Z208">
        <v>430</v>
      </c>
      <c r="AA208">
        <f t="shared" si="79"/>
        <v>109241.5</v>
      </c>
      <c r="AB208">
        <v>438</v>
      </c>
      <c r="AC208">
        <f t="shared" si="80"/>
        <v>111273.90000000001</v>
      </c>
      <c r="AD208">
        <v>786</v>
      </c>
      <c r="AE208">
        <f t="shared" si="81"/>
        <v>199683.30000000002</v>
      </c>
    </row>
    <row r="209" spans="1:31">
      <c r="A209">
        <v>354</v>
      </c>
      <c r="B209" t="s">
        <v>366</v>
      </c>
      <c r="C209" t="s">
        <v>7</v>
      </c>
      <c r="E209">
        <v>85.65</v>
      </c>
      <c r="F209">
        <v>3.9</v>
      </c>
      <c r="G209">
        <v>227</v>
      </c>
      <c r="H209">
        <v>857</v>
      </c>
      <c r="I209">
        <f t="shared" si="70"/>
        <v>73402.05</v>
      </c>
      <c r="J209">
        <v>75</v>
      </c>
      <c r="K209">
        <f t="shared" si="71"/>
        <v>6423.75</v>
      </c>
      <c r="L209">
        <v>699</v>
      </c>
      <c r="M209">
        <f t="shared" si="72"/>
        <v>59869.350000000006</v>
      </c>
      <c r="N209">
        <v>266</v>
      </c>
      <c r="O209">
        <f t="shared" si="73"/>
        <v>22782.9</v>
      </c>
      <c r="P209">
        <v>124</v>
      </c>
      <c r="Q209">
        <f t="shared" si="74"/>
        <v>10620.6</v>
      </c>
      <c r="R209">
        <v>950</v>
      </c>
      <c r="S209">
        <f t="shared" si="75"/>
        <v>81367.5</v>
      </c>
      <c r="T209">
        <v>655</v>
      </c>
      <c r="U209">
        <f t="shared" si="76"/>
        <v>56100.750000000007</v>
      </c>
      <c r="V209">
        <v>762</v>
      </c>
      <c r="W209">
        <f t="shared" si="77"/>
        <v>65265.3</v>
      </c>
      <c r="X209">
        <v>977</v>
      </c>
      <c r="Y209">
        <f t="shared" si="78"/>
        <v>83680.05</v>
      </c>
      <c r="Z209">
        <v>267</v>
      </c>
      <c r="AA209">
        <f t="shared" si="79"/>
        <v>22868.550000000003</v>
      </c>
      <c r="AB209">
        <v>982</v>
      </c>
      <c r="AC209">
        <f t="shared" si="80"/>
        <v>84108.3</v>
      </c>
      <c r="AD209">
        <v>626</v>
      </c>
      <c r="AE209">
        <f t="shared" si="81"/>
        <v>53616.9</v>
      </c>
    </row>
    <row r="210" spans="1:31">
      <c r="A210">
        <v>355</v>
      </c>
      <c r="B210" t="s">
        <v>367</v>
      </c>
      <c r="C210" t="s">
        <v>7</v>
      </c>
      <c r="E210">
        <v>39.93</v>
      </c>
      <c r="F210">
        <v>2.9</v>
      </c>
      <c r="G210">
        <v>313</v>
      </c>
      <c r="H210">
        <v>229</v>
      </c>
      <c r="I210">
        <f t="shared" si="70"/>
        <v>9143.9699999999993</v>
      </c>
      <c r="J210">
        <v>470</v>
      </c>
      <c r="K210">
        <f t="shared" si="71"/>
        <v>18767.099999999999</v>
      </c>
      <c r="L210">
        <v>493</v>
      </c>
      <c r="M210">
        <f t="shared" si="72"/>
        <v>19685.490000000002</v>
      </c>
      <c r="N210">
        <v>358</v>
      </c>
      <c r="O210">
        <f t="shared" si="73"/>
        <v>14294.94</v>
      </c>
      <c r="P210">
        <v>81</v>
      </c>
      <c r="Q210">
        <f t="shared" si="74"/>
        <v>3234.33</v>
      </c>
      <c r="R210">
        <v>727</v>
      </c>
      <c r="S210">
        <f t="shared" si="75"/>
        <v>29029.11</v>
      </c>
      <c r="T210">
        <v>387</v>
      </c>
      <c r="U210">
        <f t="shared" si="76"/>
        <v>15452.91</v>
      </c>
      <c r="V210">
        <v>935</v>
      </c>
      <c r="W210">
        <f t="shared" si="77"/>
        <v>37334.550000000003</v>
      </c>
      <c r="X210">
        <v>768</v>
      </c>
      <c r="Y210">
        <f t="shared" si="78"/>
        <v>30666.239999999998</v>
      </c>
      <c r="Z210">
        <v>68</v>
      </c>
      <c r="AA210">
        <f t="shared" si="79"/>
        <v>2715.24</v>
      </c>
      <c r="AB210">
        <v>765</v>
      </c>
      <c r="AC210">
        <f t="shared" si="80"/>
        <v>30546.45</v>
      </c>
      <c r="AD210">
        <v>706</v>
      </c>
      <c r="AE210">
        <f t="shared" si="81"/>
        <v>28190.579999999998</v>
      </c>
    </row>
    <row r="211" spans="1:31">
      <c r="A211">
        <v>359</v>
      </c>
      <c r="B211" t="s">
        <v>371</v>
      </c>
      <c r="C211" t="s">
        <v>7</v>
      </c>
      <c r="E211">
        <v>470.41</v>
      </c>
      <c r="F211">
        <v>2.1</v>
      </c>
      <c r="G211">
        <v>654</v>
      </c>
      <c r="H211">
        <v>155</v>
      </c>
      <c r="I211">
        <f t="shared" si="70"/>
        <v>72913.55</v>
      </c>
      <c r="J211">
        <v>824</v>
      </c>
      <c r="K211">
        <f t="shared" si="71"/>
        <v>387617.84</v>
      </c>
      <c r="L211">
        <v>354</v>
      </c>
      <c r="M211">
        <f t="shared" si="72"/>
        <v>166525.14000000001</v>
      </c>
      <c r="N211">
        <v>907</v>
      </c>
      <c r="O211">
        <f t="shared" si="73"/>
        <v>426661.87</v>
      </c>
      <c r="P211">
        <v>543</v>
      </c>
      <c r="Q211">
        <f t="shared" si="74"/>
        <v>255432.63</v>
      </c>
      <c r="R211">
        <v>79</v>
      </c>
      <c r="S211">
        <f t="shared" si="75"/>
        <v>37162.39</v>
      </c>
      <c r="T211">
        <v>269</v>
      </c>
      <c r="U211">
        <f t="shared" si="76"/>
        <v>126540.29000000001</v>
      </c>
      <c r="V211">
        <v>257</v>
      </c>
      <c r="W211">
        <f t="shared" si="77"/>
        <v>120895.37000000001</v>
      </c>
      <c r="X211">
        <v>782</v>
      </c>
      <c r="Y211">
        <f t="shared" si="78"/>
        <v>367860.62</v>
      </c>
      <c r="Z211">
        <v>448</v>
      </c>
      <c r="AA211">
        <f t="shared" si="79"/>
        <v>210743.68000000002</v>
      </c>
      <c r="AB211">
        <v>964</v>
      </c>
      <c r="AC211">
        <f t="shared" si="80"/>
        <v>453475.24000000005</v>
      </c>
      <c r="AD211">
        <v>593</v>
      </c>
      <c r="AE211">
        <f t="shared" si="81"/>
        <v>278953.13</v>
      </c>
    </row>
    <row r="212" spans="1:31">
      <c r="A212">
        <v>380</v>
      </c>
      <c r="B212" t="s">
        <v>392</v>
      </c>
      <c r="C212" t="s">
        <v>7</v>
      </c>
      <c r="E212">
        <v>144.52000000000001</v>
      </c>
      <c r="F212">
        <v>3.4</v>
      </c>
      <c r="G212">
        <v>558</v>
      </c>
      <c r="H212">
        <v>735</v>
      </c>
      <c r="I212">
        <f t="shared" si="70"/>
        <v>106222.20000000001</v>
      </c>
      <c r="J212">
        <v>484</v>
      </c>
      <c r="K212">
        <f t="shared" si="71"/>
        <v>69947.680000000008</v>
      </c>
      <c r="L212">
        <v>136</v>
      </c>
      <c r="M212">
        <f t="shared" si="72"/>
        <v>19654.72</v>
      </c>
      <c r="N212">
        <v>629</v>
      </c>
      <c r="O212">
        <f t="shared" si="73"/>
        <v>90903.08</v>
      </c>
      <c r="P212">
        <v>693</v>
      </c>
      <c r="Q212">
        <f t="shared" si="74"/>
        <v>100152.36</v>
      </c>
      <c r="R212">
        <v>587</v>
      </c>
      <c r="S212">
        <f t="shared" si="75"/>
        <v>84833.24</v>
      </c>
      <c r="T212">
        <v>8</v>
      </c>
      <c r="U212">
        <f t="shared" si="76"/>
        <v>1156.1600000000001</v>
      </c>
      <c r="V212">
        <v>914</v>
      </c>
      <c r="W212">
        <f t="shared" si="77"/>
        <v>132091.28</v>
      </c>
      <c r="X212">
        <v>512</v>
      </c>
      <c r="Y212">
        <f t="shared" si="78"/>
        <v>73994.240000000005</v>
      </c>
      <c r="Z212">
        <v>560</v>
      </c>
      <c r="AA212">
        <f t="shared" si="79"/>
        <v>80931.200000000012</v>
      </c>
      <c r="AB212">
        <v>401</v>
      </c>
      <c r="AC212">
        <f t="shared" si="80"/>
        <v>57952.520000000004</v>
      </c>
      <c r="AD212">
        <v>279</v>
      </c>
      <c r="AE212">
        <f t="shared" si="81"/>
        <v>40321.08</v>
      </c>
    </row>
    <row r="213" spans="1:31">
      <c r="A213">
        <v>381</v>
      </c>
      <c r="B213" t="s">
        <v>393</v>
      </c>
      <c r="C213" t="s">
        <v>7</v>
      </c>
      <c r="E213">
        <v>63.49</v>
      </c>
      <c r="F213">
        <v>1.7</v>
      </c>
      <c r="G213">
        <v>550</v>
      </c>
      <c r="H213">
        <v>500</v>
      </c>
      <c r="I213">
        <f t="shared" si="70"/>
        <v>31745</v>
      </c>
      <c r="J213">
        <v>645</v>
      </c>
      <c r="K213">
        <f t="shared" si="71"/>
        <v>40951.050000000003</v>
      </c>
      <c r="L213">
        <v>366</v>
      </c>
      <c r="M213">
        <f t="shared" si="72"/>
        <v>23237.34</v>
      </c>
      <c r="N213">
        <v>259</v>
      </c>
      <c r="O213">
        <f t="shared" si="73"/>
        <v>16443.91</v>
      </c>
      <c r="P213">
        <v>972</v>
      </c>
      <c r="Q213">
        <f t="shared" si="74"/>
        <v>61712.28</v>
      </c>
      <c r="R213">
        <v>310</v>
      </c>
      <c r="S213">
        <f t="shared" si="75"/>
        <v>19681.900000000001</v>
      </c>
      <c r="T213">
        <v>573</v>
      </c>
      <c r="U213">
        <f t="shared" si="76"/>
        <v>36379.770000000004</v>
      </c>
      <c r="V213">
        <v>479</v>
      </c>
      <c r="W213">
        <f t="shared" si="77"/>
        <v>30411.710000000003</v>
      </c>
      <c r="X213">
        <v>132</v>
      </c>
      <c r="Y213">
        <f t="shared" si="78"/>
        <v>8380.68</v>
      </c>
      <c r="Z213">
        <v>843</v>
      </c>
      <c r="AA213">
        <f t="shared" si="79"/>
        <v>53522.07</v>
      </c>
      <c r="AB213">
        <v>224</v>
      </c>
      <c r="AC213">
        <f t="shared" si="80"/>
        <v>14221.76</v>
      </c>
      <c r="AD213">
        <v>71</v>
      </c>
      <c r="AE213">
        <f t="shared" si="81"/>
        <v>4507.79</v>
      </c>
    </row>
    <row r="214" spans="1:31">
      <c r="A214">
        <v>395</v>
      </c>
      <c r="B214" t="s">
        <v>407</v>
      </c>
      <c r="C214" t="s">
        <v>7</v>
      </c>
      <c r="E214">
        <v>173.7</v>
      </c>
      <c r="F214">
        <v>2.2999999999999998</v>
      </c>
      <c r="G214">
        <v>424</v>
      </c>
      <c r="H214">
        <v>483</v>
      </c>
      <c r="I214">
        <f t="shared" si="70"/>
        <v>83897.099999999991</v>
      </c>
      <c r="J214">
        <v>973</v>
      </c>
      <c r="K214">
        <f t="shared" si="71"/>
        <v>169010.09999999998</v>
      </c>
      <c r="L214">
        <v>919</v>
      </c>
      <c r="M214">
        <f t="shared" si="72"/>
        <v>159630.29999999999</v>
      </c>
      <c r="N214">
        <v>497</v>
      </c>
      <c r="O214">
        <f t="shared" si="73"/>
        <v>86328.9</v>
      </c>
      <c r="P214">
        <v>761</v>
      </c>
      <c r="Q214">
        <f t="shared" si="74"/>
        <v>132185.69999999998</v>
      </c>
      <c r="R214">
        <v>667</v>
      </c>
      <c r="S214">
        <f t="shared" si="75"/>
        <v>115857.9</v>
      </c>
      <c r="T214">
        <v>259</v>
      </c>
      <c r="U214">
        <f t="shared" si="76"/>
        <v>44988.299999999996</v>
      </c>
      <c r="V214">
        <v>297</v>
      </c>
      <c r="W214">
        <f t="shared" si="77"/>
        <v>51588.899999999994</v>
      </c>
      <c r="X214">
        <v>909</v>
      </c>
      <c r="Y214">
        <f t="shared" si="78"/>
        <v>157893.29999999999</v>
      </c>
      <c r="Z214">
        <v>270</v>
      </c>
      <c r="AA214">
        <f t="shared" si="79"/>
        <v>46899</v>
      </c>
      <c r="AB214">
        <v>991</v>
      </c>
      <c r="AC214">
        <f t="shared" si="80"/>
        <v>172136.69999999998</v>
      </c>
      <c r="AD214">
        <v>358</v>
      </c>
      <c r="AE214">
        <f t="shared" si="81"/>
        <v>62184.6</v>
      </c>
    </row>
    <row r="215" spans="1:31">
      <c r="A215">
        <v>401</v>
      </c>
      <c r="B215" t="s">
        <v>413</v>
      </c>
      <c r="C215" t="s">
        <v>7</v>
      </c>
      <c r="E215">
        <v>56.05</v>
      </c>
      <c r="F215">
        <v>1.7</v>
      </c>
      <c r="G215">
        <v>662</v>
      </c>
      <c r="H215">
        <v>456</v>
      </c>
      <c r="I215">
        <f t="shared" si="70"/>
        <v>25558.799999999999</v>
      </c>
      <c r="J215">
        <v>712</v>
      </c>
      <c r="K215">
        <f t="shared" si="71"/>
        <v>39907.599999999999</v>
      </c>
      <c r="L215">
        <v>959</v>
      </c>
      <c r="M215">
        <f t="shared" si="72"/>
        <v>53751.95</v>
      </c>
      <c r="N215">
        <v>920</v>
      </c>
      <c r="O215">
        <f t="shared" si="73"/>
        <v>51566</v>
      </c>
      <c r="P215">
        <v>247</v>
      </c>
      <c r="Q215">
        <f t="shared" si="74"/>
        <v>13844.349999999999</v>
      </c>
      <c r="R215">
        <v>36</v>
      </c>
      <c r="S215">
        <f t="shared" si="75"/>
        <v>2017.8</v>
      </c>
      <c r="T215">
        <v>230</v>
      </c>
      <c r="U215">
        <f t="shared" si="76"/>
        <v>12891.5</v>
      </c>
      <c r="V215">
        <v>753</v>
      </c>
      <c r="W215">
        <f t="shared" si="77"/>
        <v>42205.65</v>
      </c>
      <c r="X215">
        <v>316</v>
      </c>
      <c r="Y215">
        <f t="shared" si="78"/>
        <v>17711.8</v>
      </c>
      <c r="Z215">
        <v>229</v>
      </c>
      <c r="AA215">
        <f t="shared" si="79"/>
        <v>12835.449999999999</v>
      </c>
      <c r="AB215">
        <v>873</v>
      </c>
      <c r="AC215">
        <f t="shared" si="80"/>
        <v>48931.649999999994</v>
      </c>
      <c r="AD215">
        <v>756</v>
      </c>
      <c r="AE215">
        <f t="shared" si="81"/>
        <v>42373.799999999996</v>
      </c>
    </row>
    <row r="216" spans="1:31">
      <c r="A216">
        <v>405</v>
      </c>
      <c r="B216" t="s">
        <v>417</v>
      </c>
      <c r="C216" t="s">
        <v>7</v>
      </c>
      <c r="E216">
        <v>163.41999999999999</v>
      </c>
      <c r="F216">
        <v>3.7</v>
      </c>
      <c r="G216">
        <v>947</v>
      </c>
      <c r="H216">
        <v>224</v>
      </c>
      <c r="I216">
        <f t="shared" si="70"/>
        <v>36606.079999999994</v>
      </c>
      <c r="J216">
        <v>205</v>
      </c>
      <c r="K216">
        <f t="shared" si="71"/>
        <v>33501.1</v>
      </c>
      <c r="L216">
        <v>834</v>
      </c>
      <c r="M216">
        <f t="shared" si="72"/>
        <v>136292.28</v>
      </c>
      <c r="N216">
        <v>864</v>
      </c>
      <c r="O216">
        <f t="shared" si="73"/>
        <v>141194.87999999998</v>
      </c>
      <c r="P216">
        <v>295</v>
      </c>
      <c r="Q216">
        <f t="shared" si="74"/>
        <v>48208.899999999994</v>
      </c>
      <c r="R216">
        <v>44</v>
      </c>
      <c r="S216">
        <f t="shared" si="75"/>
        <v>7190.48</v>
      </c>
      <c r="T216">
        <v>898</v>
      </c>
      <c r="U216">
        <f t="shared" si="76"/>
        <v>146751.15999999997</v>
      </c>
      <c r="V216">
        <v>309</v>
      </c>
      <c r="W216">
        <f t="shared" si="77"/>
        <v>50496.78</v>
      </c>
      <c r="X216">
        <v>592</v>
      </c>
      <c r="Y216">
        <f t="shared" si="78"/>
        <v>96744.639999999999</v>
      </c>
      <c r="Z216">
        <v>373</v>
      </c>
      <c r="AA216">
        <f t="shared" si="79"/>
        <v>60955.659999999996</v>
      </c>
      <c r="AB216">
        <v>861</v>
      </c>
      <c r="AC216">
        <f t="shared" si="80"/>
        <v>140704.62</v>
      </c>
      <c r="AD216">
        <v>700</v>
      </c>
      <c r="AE216">
        <f t="shared" si="81"/>
        <v>114393.99999999999</v>
      </c>
    </row>
    <row r="217" spans="1:31">
      <c r="A217">
        <v>410</v>
      </c>
      <c r="B217" t="s">
        <v>422</v>
      </c>
      <c r="C217" t="s">
        <v>7</v>
      </c>
      <c r="E217">
        <v>50.19</v>
      </c>
      <c r="F217">
        <v>4.5</v>
      </c>
      <c r="G217">
        <v>284</v>
      </c>
      <c r="H217">
        <v>44</v>
      </c>
      <c r="I217">
        <f t="shared" si="70"/>
        <v>2208.3599999999997</v>
      </c>
      <c r="J217">
        <v>126</v>
      </c>
      <c r="K217">
        <f t="shared" si="71"/>
        <v>6323.94</v>
      </c>
      <c r="L217">
        <v>282</v>
      </c>
      <c r="M217">
        <f t="shared" si="72"/>
        <v>14153.58</v>
      </c>
      <c r="N217">
        <v>797</v>
      </c>
      <c r="O217">
        <f t="shared" si="73"/>
        <v>40001.43</v>
      </c>
      <c r="P217">
        <v>67</v>
      </c>
      <c r="Q217">
        <f t="shared" si="74"/>
        <v>3362.73</v>
      </c>
      <c r="R217">
        <v>867</v>
      </c>
      <c r="S217">
        <f t="shared" si="75"/>
        <v>43514.729999999996</v>
      </c>
      <c r="T217">
        <v>101</v>
      </c>
      <c r="U217">
        <f t="shared" si="76"/>
        <v>5069.1899999999996</v>
      </c>
      <c r="V217">
        <v>763</v>
      </c>
      <c r="W217">
        <f t="shared" si="77"/>
        <v>38294.97</v>
      </c>
      <c r="X217">
        <v>916</v>
      </c>
      <c r="Y217">
        <f t="shared" si="78"/>
        <v>45974.04</v>
      </c>
      <c r="Z217">
        <v>87</v>
      </c>
      <c r="AA217">
        <f t="shared" si="79"/>
        <v>4366.53</v>
      </c>
      <c r="AB217">
        <v>811</v>
      </c>
      <c r="AC217">
        <f t="shared" si="80"/>
        <v>40704.089999999997</v>
      </c>
      <c r="AD217">
        <v>458</v>
      </c>
      <c r="AE217">
        <f t="shared" si="81"/>
        <v>22987.02</v>
      </c>
    </row>
    <row r="218" spans="1:31">
      <c r="A218">
        <v>418</v>
      </c>
      <c r="B218" t="s">
        <v>430</v>
      </c>
      <c r="C218" t="s">
        <v>7</v>
      </c>
      <c r="E218">
        <v>167.69</v>
      </c>
      <c r="F218">
        <v>1.5</v>
      </c>
      <c r="G218">
        <v>636</v>
      </c>
      <c r="H218">
        <v>156</v>
      </c>
      <c r="I218">
        <f t="shared" si="70"/>
        <v>26159.64</v>
      </c>
      <c r="J218">
        <v>362</v>
      </c>
      <c r="K218">
        <f t="shared" si="71"/>
        <v>60703.78</v>
      </c>
      <c r="L218">
        <v>555</v>
      </c>
      <c r="M218">
        <f t="shared" si="72"/>
        <v>93067.95</v>
      </c>
      <c r="N218">
        <v>92</v>
      </c>
      <c r="O218">
        <f t="shared" si="73"/>
        <v>15427.48</v>
      </c>
      <c r="P218">
        <v>473</v>
      </c>
      <c r="Q218">
        <f t="shared" si="74"/>
        <v>79317.37</v>
      </c>
      <c r="R218">
        <v>427</v>
      </c>
      <c r="S218">
        <f t="shared" si="75"/>
        <v>71603.63</v>
      </c>
      <c r="T218">
        <v>111</v>
      </c>
      <c r="U218">
        <f t="shared" si="76"/>
        <v>18613.59</v>
      </c>
      <c r="V218">
        <v>650</v>
      </c>
      <c r="W218">
        <f t="shared" si="77"/>
        <v>108998.5</v>
      </c>
      <c r="X218">
        <v>912</v>
      </c>
      <c r="Y218">
        <f t="shared" si="78"/>
        <v>152933.28</v>
      </c>
      <c r="Z218">
        <v>475</v>
      </c>
      <c r="AA218">
        <f t="shared" si="79"/>
        <v>79652.75</v>
      </c>
      <c r="AB218">
        <v>734</v>
      </c>
      <c r="AC218">
        <f t="shared" si="80"/>
        <v>123084.45999999999</v>
      </c>
      <c r="AD218">
        <v>939</v>
      </c>
      <c r="AE218">
        <f t="shared" si="81"/>
        <v>157460.91</v>
      </c>
    </row>
    <row r="219" spans="1:31">
      <c r="A219">
        <v>425</v>
      </c>
      <c r="B219" t="s">
        <v>437</v>
      </c>
      <c r="C219" t="s">
        <v>7</v>
      </c>
      <c r="E219">
        <v>33.49</v>
      </c>
      <c r="F219">
        <v>4.9000000000000004</v>
      </c>
      <c r="G219">
        <v>120</v>
      </c>
      <c r="H219">
        <v>470</v>
      </c>
      <c r="I219">
        <f t="shared" si="70"/>
        <v>15740.300000000001</v>
      </c>
      <c r="J219">
        <v>18</v>
      </c>
      <c r="K219">
        <f t="shared" si="71"/>
        <v>602.82000000000005</v>
      </c>
      <c r="L219">
        <v>851</v>
      </c>
      <c r="M219">
        <f t="shared" si="72"/>
        <v>28499.99</v>
      </c>
      <c r="N219">
        <v>617</v>
      </c>
      <c r="O219">
        <f t="shared" si="73"/>
        <v>20663.330000000002</v>
      </c>
      <c r="P219">
        <v>434</v>
      </c>
      <c r="Q219">
        <f t="shared" si="74"/>
        <v>14534.660000000002</v>
      </c>
      <c r="R219">
        <v>54</v>
      </c>
      <c r="S219">
        <f t="shared" si="75"/>
        <v>1808.46</v>
      </c>
      <c r="T219">
        <v>461</v>
      </c>
      <c r="U219">
        <f t="shared" si="76"/>
        <v>15438.890000000001</v>
      </c>
      <c r="V219">
        <v>301</v>
      </c>
      <c r="W219">
        <f t="shared" si="77"/>
        <v>10080.49</v>
      </c>
      <c r="X219">
        <v>896</v>
      </c>
      <c r="Y219">
        <f t="shared" si="78"/>
        <v>30007.040000000001</v>
      </c>
      <c r="Z219">
        <v>73</v>
      </c>
      <c r="AA219">
        <f t="shared" si="79"/>
        <v>2444.77</v>
      </c>
      <c r="AB219">
        <v>898</v>
      </c>
      <c r="AC219">
        <f t="shared" si="80"/>
        <v>30074.02</v>
      </c>
      <c r="AD219">
        <v>416</v>
      </c>
      <c r="AE219">
        <f t="shared" si="81"/>
        <v>13931.84</v>
      </c>
    </row>
    <row r="220" spans="1:31">
      <c r="A220">
        <v>434</v>
      </c>
      <c r="B220" t="s">
        <v>446</v>
      </c>
      <c r="C220" t="s">
        <v>7</v>
      </c>
      <c r="E220">
        <v>55.06</v>
      </c>
      <c r="F220">
        <v>3.7</v>
      </c>
      <c r="G220">
        <v>320</v>
      </c>
      <c r="H220">
        <v>823</v>
      </c>
      <c r="I220">
        <f t="shared" si="70"/>
        <v>45314.380000000005</v>
      </c>
      <c r="J220">
        <v>498</v>
      </c>
      <c r="K220">
        <f t="shared" si="71"/>
        <v>27419.88</v>
      </c>
      <c r="L220">
        <v>245</v>
      </c>
      <c r="M220">
        <f t="shared" si="72"/>
        <v>13489.7</v>
      </c>
      <c r="N220">
        <v>319</v>
      </c>
      <c r="O220">
        <f t="shared" si="73"/>
        <v>17564.14</v>
      </c>
      <c r="P220">
        <v>839</v>
      </c>
      <c r="Q220">
        <f t="shared" si="74"/>
        <v>46195.340000000004</v>
      </c>
      <c r="R220">
        <v>393</v>
      </c>
      <c r="S220">
        <f t="shared" si="75"/>
        <v>21638.58</v>
      </c>
      <c r="T220">
        <v>900</v>
      </c>
      <c r="U220">
        <f t="shared" si="76"/>
        <v>49554</v>
      </c>
      <c r="V220">
        <v>863</v>
      </c>
      <c r="W220">
        <f t="shared" si="77"/>
        <v>47516.78</v>
      </c>
      <c r="X220">
        <v>214</v>
      </c>
      <c r="Y220">
        <f t="shared" si="78"/>
        <v>11782.84</v>
      </c>
      <c r="Z220">
        <v>159</v>
      </c>
      <c r="AA220">
        <f t="shared" si="79"/>
        <v>8754.5400000000009</v>
      </c>
      <c r="AB220">
        <v>317</v>
      </c>
      <c r="AC220">
        <f t="shared" si="80"/>
        <v>17454.02</v>
      </c>
      <c r="AD220">
        <v>619</v>
      </c>
      <c r="AE220">
        <f t="shared" si="81"/>
        <v>34082.14</v>
      </c>
    </row>
    <row r="221" spans="1:31">
      <c r="A221">
        <v>450</v>
      </c>
      <c r="B221" t="s">
        <v>462</v>
      </c>
      <c r="C221" t="s">
        <v>7</v>
      </c>
      <c r="E221">
        <v>46.33</v>
      </c>
      <c r="F221">
        <v>3.7</v>
      </c>
      <c r="G221">
        <v>776</v>
      </c>
      <c r="H221">
        <v>440</v>
      </c>
      <c r="I221">
        <f t="shared" si="70"/>
        <v>20385.2</v>
      </c>
      <c r="J221">
        <v>639</v>
      </c>
      <c r="K221">
        <f t="shared" si="71"/>
        <v>29604.87</v>
      </c>
      <c r="L221">
        <v>293</v>
      </c>
      <c r="M221">
        <f t="shared" si="72"/>
        <v>13574.689999999999</v>
      </c>
      <c r="N221">
        <v>741</v>
      </c>
      <c r="O221">
        <f t="shared" si="73"/>
        <v>34330.53</v>
      </c>
      <c r="P221">
        <v>573</v>
      </c>
      <c r="Q221">
        <f t="shared" si="74"/>
        <v>26547.09</v>
      </c>
      <c r="R221">
        <v>724</v>
      </c>
      <c r="S221">
        <f t="shared" si="75"/>
        <v>33542.92</v>
      </c>
      <c r="T221">
        <v>473</v>
      </c>
      <c r="U221">
        <f t="shared" si="76"/>
        <v>21914.09</v>
      </c>
      <c r="V221">
        <v>988</v>
      </c>
      <c r="W221">
        <f t="shared" si="77"/>
        <v>45774.04</v>
      </c>
      <c r="X221">
        <v>715</v>
      </c>
      <c r="Y221">
        <f t="shared" si="78"/>
        <v>33125.949999999997</v>
      </c>
      <c r="Z221">
        <v>670</v>
      </c>
      <c r="AA221">
        <f t="shared" si="79"/>
        <v>31041.1</v>
      </c>
      <c r="AB221">
        <v>390</v>
      </c>
      <c r="AC221">
        <f t="shared" si="80"/>
        <v>18068.7</v>
      </c>
      <c r="AD221">
        <v>180</v>
      </c>
      <c r="AE221">
        <f t="shared" si="81"/>
        <v>8339.4</v>
      </c>
    </row>
    <row r="222" spans="1:31">
      <c r="A222">
        <v>456</v>
      </c>
      <c r="B222" t="s">
        <v>468</v>
      </c>
      <c r="C222" t="s">
        <v>7</v>
      </c>
      <c r="E222">
        <v>248.85</v>
      </c>
      <c r="F222">
        <v>4.7</v>
      </c>
      <c r="G222">
        <v>937</v>
      </c>
      <c r="H222">
        <v>338</v>
      </c>
      <c r="I222">
        <f t="shared" si="70"/>
        <v>84111.3</v>
      </c>
      <c r="J222">
        <v>324</v>
      </c>
      <c r="K222">
        <f t="shared" si="71"/>
        <v>80627.399999999994</v>
      </c>
      <c r="L222">
        <v>974</v>
      </c>
      <c r="M222">
        <f t="shared" si="72"/>
        <v>242379.9</v>
      </c>
      <c r="N222">
        <v>948</v>
      </c>
      <c r="O222">
        <f t="shared" si="73"/>
        <v>235909.8</v>
      </c>
      <c r="P222">
        <v>125</v>
      </c>
      <c r="Q222">
        <f t="shared" si="74"/>
        <v>31106.25</v>
      </c>
      <c r="R222">
        <v>696</v>
      </c>
      <c r="S222">
        <f t="shared" si="75"/>
        <v>173199.6</v>
      </c>
      <c r="T222">
        <v>385</v>
      </c>
      <c r="U222">
        <f t="shared" si="76"/>
        <v>95807.25</v>
      </c>
      <c r="V222">
        <v>777</v>
      </c>
      <c r="W222">
        <f t="shared" si="77"/>
        <v>193356.44999999998</v>
      </c>
      <c r="X222">
        <v>908</v>
      </c>
      <c r="Y222">
        <f t="shared" si="78"/>
        <v>225955.8</v>
      </c>
      <c r="Z222">
        <v>821</v>
      </c>
      <c r="AA222">
        <f t="shared" si="79"/>
        <v>204305.85</v>
      </c>
      <c r="AB222">
        <v>232</v>
      </c>
      <c r="AC222">
        <f t="shared" si="80"/>
        <v>57733.2</v>
      </c>
      <c r="AD222">
        <v>703</v>
      </c>
      <c r="AE222">
        <f t="shared" si="81"/>
        <v>174941.55</v>
      </c>
    </row>
    <row r="223" spans="1:31">
      <c r="A223">
        <v>465</v>
      </c>
      <c r="B223" t="s">
        <v>477</v>
      </c>
      <c r="C223" t="s">
        <v>7</v>
      </c>
      <c r="E223">
        <v>481.28</v>
      </c>
      <c r="F223">
        <v>5</v>
      </c>
      <c r="G223">
        <v>432</v>
      </c>
      <c r="H223">
        <v>970</v>
      </c>
      <c r="I223">
        <f t="shared" ref="I223:I254" si="82">E223*H223</f>
        <v>466841.59999999998</v>
      </c>
      <c r="J223">
        <v>192</v>
      </c>
      <c r="K223">
        <f t="shared" ref="K223:K254" si="83">J223*E223</f>
        <v>92405.759999999995</v>
      </c>
      <c r="L223">
        <v>624</v>
      </c>
      <c r="M223">
        <f t="shared" ref="M223:M254" si="84">L223*E223</f>
        <v>300318.71999999997</v>
      </c>
      <c r="N223">
        <v>259</v>
      </c>
      <c r="O223">
        <f t="shared" ref="O223:O254" si="85">N223*E223</f>
        <v>124651.51999999999</v>
      </c>
      <c r="P223">
        <v>111</v>
      </c>
      <c r="Q223">
        <f t="shared" ref="Q223:Q254" si="86">P223*E223</f>
        <v>53422.079999999994</v>
      </c>
      <c r="R223">
        <v>146</v>
      </c>
      <c r="S223">
        <f t="shared" ref="S223:S254" si="87">R223*E223</f>
        <v>70266.87999999999</v>
      </c>
      <c r="T223">
        <v>299</v>
      </c>
      <c r="U223">
        <f t="shared" ref="U223:U254" si="88">E223*T223</f>
        <v>143902.72</v>
      </c>
      <c r="V223">
        <v>238</v>
      </c>
      <c r="W223">
        <f t="shared" ref="W223:W254" si="89">V223*E223</f>
        <v>114544.64</v>
      </c>
      <c r="X223">
        <v>146</v>
      </c>
      <c r="Y223">
        <f t="shared" ref="Y223:Y254" si="90">X223*E223</f>
        <v>70266.87999999999</v>
      </c>
      <c r="Z223">
        <v>485</v>
      </c>
      <c r="AA223">
        <f t="shared" ref="AA223:AA254" si="91">Z223*E223</f>
        <v>233420.79999999999</v>
      </c>
      <c r="AB223">
        <v>233</v>
      </c>
      <c r="AC223">
        <f t="shared" ref="AC223:AC254" si="92">AB223*E223</f>
        <v>112138.23999999999</v>
      </c>
      <c r="AD223">
        <v>899</v>
      </c>
      <c r="AE223">
        <f t="shared" si="81"/>
        <v>432670.71999999997</v>
      </c>
    </row>
    <row r="224" spans="1:31">
      <c r="A224">
        <v>466</v>
      </c>
      <c r="B224" t="s">
        <v>478</v>
      </c>
      <c r="C224" t="s">
        <v>7</v>
      </c>
      <c r="E224">
        <v>190.56</v>
      </c>
      <c r="F224">
        <v>1.2</v>
      </c>
      <c r="G224">
        <v>670</v>
      </c>
      <c r="H224">
        <v>490</v>
      </c>
      <c r="I224">
        <f t="shared" si="82"/>
        <v>93374.399999999994</v>
      </c>
      <c r="J224">
        <v>752</v>
      </c>
      <c r="K224">
        <f t="shared" si="83"/>
        <v>143301.12</v>
      </c>
      <c r="L224">
        <v>874</v>
      </c>
      <c r="M224">
        <f t="shared" si="84"/>
        <v>166549.44</v>
      </c>
      <c r="N224">
        <v>512</v>
      </c>
      <c r="O224">
        <f t="shared" si="85"/>
        <v>97566.720000000001</v>
      </c>
      <c r="P224">
        <v>401</v>
      </c>
      <c r="Q224">
        <f t="shared" si="86"/>
        <v>76414.559999999998</v>
      </c>
      <c r="R224">
        <v>483</v>
      </c>
      <c r="S224">
        <f t="shared" si="87"/>
        <v>92040.48</v>
      </c>
      <c r="T224">
        <v>674</v>
      </c>
      <c r="U224">
        <f t="shared" si="88"/>
        <v>128437.44</v>
      </c>
      <c r="V224">
        <v>301</v>
      </c>
      <c r="W224">
        <f t="shared" si="89"/>
        <v>57358.559999999998</v>
      </c>
      <c r="X224">
        <v>165</v>
      </c>
      <c r="Y224">
        <f t="shared" si="90"/>
        <v>31442.400000000001</v>
      </c>
      <c r="Z224">
        <v>405</v>
      </c>
      <c r="AA224">
        <f t="shared" si="91"/>
        <v>77176.800000000003</v>
      </c>
      <c r="AB224">
        <v>367</v>
      </c>
      <c r="AC224">
        <f t="shared" si="92"/>
        <v>69935.520000000004</v>
      </c>
      <c r="AD224">
        <v>481</v>
      </c>
      <c r="AE224">
        <f t="shared" si="81"/>
        <v>91659.36</v>
      </c>
    </row>
    <row r="225" spans="1:31">
      <c r="A225">
        <v>467</v>
      </c>
      <c r="B225" t="s">
        <v>479</v>
      </c>
      <c r="C225" t="s">
        <v>7</v>
      </c>
      <c r="E225">
        <v>146.43</v>
      </c>
      <c r="F225">
        <v>4.9000000000000004</v>
      </c>
      <c r="G225">
        <v>268</v>
      </c>
      <c r="H225">
        <v>832</v>
      </c>
      <c r="I225">
        <f t="shared" si="82"/>
        <v>121829.76000000001</v>
      </c>
      <c r="J225">
        <v>573</v>
      </c>
      <c r="K225">
        <f t="shared" si="83"/>
        <v>83904.39</v>
      </c>
      <c r="L225">
        <v>111</v>
      </c>
      <c r="M225">
        <f t="shared" si="84"/>
        <v>16253.730000000001</v>
      </c>
      <c r="N225">
        <v>70</v>
      </c>
      <c r="O225">
        <f t="shared" si="85"/>
        <v>10250.1</v>
      </c>
      <c r="P225">
        <v>758</v>
      </c>
      <c r="Q225">
        <f t="shared" si="86"/>
        <v>110993.94</v>
      </c>
      <c r="R225">
        <v>305</v>
      </c>
      <c r="S225">
        <f t="shared" si="87"/>
        <v>44661.15</v>
      </c>
      <c r="T225">
        <v>310</v>
      </c>
      <c r="U225">
        <f t="shared" si="88"/>
        <v>45393.3</v>
      </c>
      <c r="V225">
        <v>391</v>
      </c>
      <c r="W225">
        <f t="shared" si="89"/>
        <v>57254.130000000005</v>
      </c>
      <c r="X225">
        <v>378</v>
      </c>
      <c r="Y225">
        <f t="shared" si="90"/>
        <v>55350.54</v>
      </c>
      <c r="Z225">
        <v>116</v>
      </c>
      <c r="AA225">
        <f t="shared" si="91"/>
        <v>16985.88</v>
      </c>
      <c r="AB225">
        <v>694</v>
      </c>
      <c r="AC225">
        <f t="shared" si="92"/>
        <v>101622.42</v>
      </c>
      <c r="AD225">
        <v>347</v>
      </c>
      <c r="AE225">
        <f t="shared" si="81"/>
        <v>50811.21</v>
      </c>
    </row>
    <row r="226" spans="1:31">
      <c r="A226">
        <v>471</v>
      </c>
      <c r="B226" t="s">
        <v>483</v>
      </c>
      <c r="C226" t="s">
        <v>7</v>
      </c>
      <c r="E226">
        <v>11.02</v>
      </c>
      <c r="F226">
        <v>3.3</v>
      </c>
      <c r="G226">
        <v>494</v>
      </c>
      <c r="H226">
        <v>101</v>
      </c>
      <c r="I226">
        <f t="shared" si="82"/>
        <v>1113.02</v>
      </c>
      <c r="J226">
        <v>250</v>
      </c>
      <c r="K226">
        <f t="shared" si="83"/>
        <v>2755</v>
      </c>
      <c r="L226">
        <v>963</v>
      </c>
      <c r="M226">
        <f t="shared" si="84"/>
        <v>10612.26</v>
      </c>
      <c r="N226">
        <v>188</v>
      </c>
      <c r="O226">
        <f t="shared" si="85"/>
        <v>2071.7599999999998</v>
      </c>
      <c r="P226">
        <v>397</v>
      </c>
      <c r="Q226">
        <f t="shared" si="86"/>
        <v>4374.9399999999996</v>
      </c>
      <c r="R226">
        <v>608</v>
      </c>
      <c r="S226">
        <f t="shared" si="87"/>
        <v>6700.16</v>
      </c>
      <c r="T226">
        <v>444</v>
      </c>
      <c r="U226">
        <f t="shared" si="88"/>
        <v>4892.88</v>
      </c>
      <c r="V226">
        <v>232</v>
      </c>
      <c r="W226">
        <f t="shared" si="89"/>
        <v>2556.64</v>
      </c>
      <c r="X226">
        <v>275</v>
      </c>
      <c r="Y226">
        <f t="shared" si="90"/>
        <v>3030.5</v>
      </c>
      <c r="Z226">
        <v>794</v>
      </c>
      <c r="AA226">
        <f t="shared" si="91"/>
        <v>8749.8799999999992</v>
      </c>
      <c r="AB226">
        <v>490</v>
      </c>
      <c r="AC226">
        <f t="shared" si="92"/>
        <v>5399.8</v>
      </c>
      <c r="AD226">
        <v>848</v>
      </c>
      <c r="AE226">
        <f t="shared" si="81"/>
        <v>9344.9599999999991</v>
      </c>
    </row>
    <row r="227" spans="1:31">
      <c r="A227">
        <v>491</v>
      </c>
      <c r="B227" t="s">
        <v>503</v>
      </c>
      <c r="C227" t="s">
        <v>7</v>
      </c>
      <c r="E227">
        <v>230.55</v>
      </c>
      <c r="F227">
        <v>2</v>
      </c>
      <c r="G227">
        <v>480</v>
      </c>
      <c r="H227">
        <v>672</v>
      </c>
      <c r="I227">
        <f t="shared" si="82"/>
        <v>154929.60000000001</v>
      </c>
      <c r="J227">
        <v>335</v>
      </c>
      <c r="K227">
        <f t="shared" si="83"/>
        <v>77234.25</v>
      </c>
      <c r="L227">
        <v>191</v>
      </c>
      <c r="M227">
        <f t="shared" si="84"/>
        <v>44035.05</v>
      </c>
      <c r="N227">
        <v>354</v>
      </c>
      <c r="O227">
        <f t="shared" si="85"/>
        <v>81614.7</v>
      </c>
      <c r="P227">
        <v>476</v>
      </c>
      <c r="Q227">
        <f t="shared" si="86"/>
        <v>109741.8</v>
      </c>
      <c r="R227">
        <v>823</v>
      </c>
      <c r="S227">
        <f t="shared" si="87"/>
        <v>189742.65000000002</v>
      </c>
      <c r="T227">
        <v>382</v>
      </c>
      <c r="U227">
        <f t="shared" si="88"/>
        <v>88070.1</v>
      </c>
      <c r="V227">
        <v>384</v>
      </c>
      <c r="W227">
        <f t="shared" si="89"/>
        <v>88531.200000000012</v>
      </c>
      <c r="X227">
        <v>845</v>
      </c>
      <c r="Y227">
        <f t="shared" si="90"/>
        <v>194814.75</v>
      </c>
      <c r="Z227">
        <v>62</v>
      </c>
      <c r="AA227">
        <f t="shared" si="91"/>
        <v>14294.1</v>
      </c>
      <c r="AB227">
        <v>456</v>
      </c>
      <c r="AC227">
        <f t="shared" si="92"/>
        <v>105130.8</v>
      </c>
      <c r="AD227">
        <v>919</v>
      </c>
      <c r="AE227">
        <f t="shared" si="81"/>
        <v>211875.45</v>
      </c>
    </row>
    <row r="228" spans="1:31">
      <c r="A228">
        <v>504</v>
      </c>
      <c r="B228" t="s">
        <v>516</v>
      </c>
      <c r="C228" t="s">
        <v>7</v>
      </c>
      <c r="E228">
        <v>407.83</v>
      </c>
      <c r="F228">
        <v>2.4</v>
      </c>
      <c r="G228">
        <v>873</v>
      </c>
      <c r="H228">
        <v>293</v>
      </c>
      <c r="I228">
        <f t="shared" si="82"/>
        <v>119494.19</v>
      </c>
      <c r="J228">
        <v>936</v>
      </c>
      <c r="K228">
        <f t="shared" si="83"/>
        <v>381728.88</v>
      </c>
      <c r="L228">
        <v>584</v>
      </c>
      <c r="M228">
        <f t="shared" si="84"/>
        <v>238172.72</v>
      </c>
      <c r="N228">
        <v>38</v>
      </c>
      <c r="O228">
        <f t="shared" si="85"/>
        <v>15497.539999999999</v>
      </c>
      <c r="P228">
        <v>53</v>
      </c>
      <c r="Q228">
        <f t="shared" si="86"/>
        <v>21614.989999999998</v>
      </c>
      <c r="R228">
        <v>942</v>
      </c>
      <c r="S228">
        <f t="shared" si="87"/>
        <v>384175.86</v>
      </c>
      <c r="T228">
        <v>25</v>
      </c>
      <c r="U228">
        <f t="shared" si="88"/>
        <v>10195.75</v>
      </c>
      <c r="V228">
        <v>854</v>
      </c>
      <c r="W228">
        <f t="shared" si="89"/>
        <v>348286.82</v>
      </c>
      <c r="X228">
        <v>476</v>
      </c>
      <c r="Y228">
        <f t="shared" si="90"/>
        <v>194127.08</v>
      </c>
      <c r="Z228">
        <v>956</v>
      </c>
      <c r="AA228">
        <f t="shared" si="91"/>
        <v>389885.48</v>
      </c>
      <c r="AB228">
        <v>109</v>
      </c>
      <c r="AC228">
        <f t="shared" si="92"/>
        <v>44453.47</v>
      </c>
      <c r="AD228">
        <v>733</v>
      </c>
      <c r="AE228">
        <f t="shared" si="81"/>
        <v>298939.39</v>
      </c>
    </row>
    <row r="229" spans="1:31">
      <c r="A229">
        <v>508</v>
      </c>
      <c r="B229" t="s">
        <v>520</v>
      </c>
      <c r="C229" t="s">
        <v>7</v>
      </c>
      <c r="E229">
        <v>412.16</v>
      </c>
      <c r="F229">
        <v>3.1</v>
      </c>
      <c r="G229">
        <v>605</v>
      </c>
      <c r="H229">
        <v>209</v>
      </c>
      <c r="I229">
        <f t="shared" si="82"/>
        <v>86141.440000000002</v>
      </c>
      <c r="J229">
        <v>138</v>
      </c>
      <c r="K229">
        <f t="shared" si="83"/>
        <v>56878.080000000002</v>
      </c>
      <c r="L229">
        <v>448</v>
      </c>
      <c r="M229">
        <f t="shared" si="84"/>
        <v>184647.68000000002</v>
      </c>
      <c r="N229">
        <v>669</v>
      </c>
      <c r="O229">
        <f t="shared" si="85"/>
        <v>275735.04000000004</v>
      </c>
      <c r="P229">
        <v>987</v>
      </c>
      <c r="Q229">
        <f t="shared" si="86"/>
        <v>406801.92000000004</v>
      </c>
      <c r="R229">
        <v>18</v>
      </c>
      <c r="S229">
        <f t="shared" si="87"/>
        <v>7418.88</v>
      </c>
      <c r="T229">
        <v>564</v>
      </c>
      <c r="U229">
        <f t="shared" si="88"/>
        <v>232458.24000000002</v>
      </c>
      <c r="V229">
        <v>646</v>
      </c>
      <c r="W229">
        <f t="shared" si="89"/>
        <v>266255.36000000004</v>
      </c>
      <c r="X229">
        <v>152</v>
      </c>
      <c r="Y229">
        <f t="shared" si="90"/>
        <v>62648.320000000007</v>
      </c>
      <c r="Z229">
        <v>188</v>
      </c>
      <c r="AA229">
        <f t="shared" si="91"/>
        <v>77486.080000000002</v>
      </c>
      <c r="AB229">
        <v>435</v>
      </c>
      <c r="AC229">
        <f t="shared" si="92"/>
        <v>179289.60000000001</v>
      </c>
      <c r="AD229">
        <v>171</v>
      </c>
      <c r="AE229">
        <f t="shared" si="81"/>
        <v>70479.360000000001</v>
      </c>
    </row>
    <row r="230" spans="1:31">
      <c r="A230">
        <v>513</v>
      </c>
      <c r="B230" t="s">
        <v>525</v>
      </c>
      <c r="C230" t="s">
        <v>7</v>
      </c>
      <c r="E230">
        <v>466.7</v>
      </c>
      <c r="F230">
        <v>4.8</v>
      </c>
      <c r="G230">
        <v>550</v>
      </c>
      <c r="H230">
        <v>222</v>
      </c>
      <c r="I230">
        <f t="shared" si="82"/>
        <v>103607.4</v>
      </c>
      <c r="J230">
        <v>231</v>
      </c>
      <c r="K230">
        <f t="shared" si="83"/>
        <v>107807.7</v>
      </c>
      <c r="L230">
        <v>778</v>
      </c>
      <c r="M230">
        <f t="shared" si="84"/>
        <v>363092.6</v>
      </c>
      <c r="N230">
        <v>267</v>
      </c>
      <c r="O230">
        <f t="shared" si="85"/>
        <v>124608.9</v>
      </c>
      <c r="P230">
        <v>170</v>
      </c>
      <c r="Q230">
        <f t="shared" si="86"/>
        <v>79339</v>
      </c>
      <c r="R230">
        <v>386</v>
      </c>
      <c r="S230">
        <f t="shared" si="87"/>
        <v>180146.19999999998</v>
      </c>
      <c r="T230">
        <v>816</v>
      </c>
      <c r="U230">
        <f t="shared" si="88"/>
        <v>380827.2</v>
      </c>
      <c r="V230">
        <v>736</v>
      </c>
      <c r="W230">
        <f t="shared" si="89"/>
        <v>343491.2</v>
      </c>
      <c r="X230">
        <v>665</v>
      </c>
      <c r="Y230">
        <f t="shared" si="90"/>
        <v>310355.5</v>
      </c>
      <c r="Z230">
        <v>617</v>
      </c>
      <c r="AA230">
        <f t="shared" si="91"/>
        <v>287953.89999999997</v>
      </c>
      <c r="AB230">
        <v>165</v>
      </c>
      <c r="AC230">
        <f t="shared" si="92"/>
        <v>77005.5</v>
      </c>
      <c r="AD230">
        <v>363</v>
      </c>
      <c r="AE230">
        <f t="shared" si="81"/>
        <v>169412.1</v>
      </c>
    </row>
    <row r="231" spans="1:31">
      <c r="A231">
        <v>531</v>
      </c>
      <c r="B231" t="s">
        <v>543</v>
      </c>
      <c r="C231" t="s">
        <v>7</v>
      </c>
      <c r="E231">
        <v>407.39</v>
      </c>
      <c r="F231">
        <v>2.2000000000000002</v>
      </c>
      <c r="G231">
        <v>984</v>
      </c>
      <c r="H231">
        <v>862</v>
      </c>
      <c r="I231">
        <f t="shared" si="82"/>
        <v>351170.18</v>
      </c>
      <c r="J231">
        <v>824</v>
      </c>
      <c r="K231">
        <f t="shared" si="83"/>
        <v>335689.36</v>
      </c>
      <c r="L231">
        <v>614</v>
      </c>
      <c r="M231">
        <f t="shared" si="84"/>
        <v>250137.46</v>
      </c>
      <c r="N231">
        <v>43</v>
      </c>
      <c r="O231">
        <f t="shared" si="85"/>
        <v>17517.77</v>
      </c>
      <c r="P231">
        <v>607</v>
      </c>
      <c r="Q231">
        <f t="shared" si="86"/>
        <v>247285.72999999998</v>
      </c>
      <c r="R231">
        <v>183</v>
      </c>
      <c r="S231">
        <f t="shared" si="87"/>
        <v>74552.37</v>
      </c>
      <c r="T231">
        <v>698</v>
      </c>
      <c r="U231">
        <f t="shared" si="88"/>
        <v>284358.21999999997</v>
      </c>
      <c r="V231">
        <v>332</v>
      </c>
      <c r="W231">
        <f t="shared" si="89"/>
        <v>135253.47999999998</v>
      </c>
      <c r="X231">
        <v>667</v>
      </c>
      <c r="Y231">
        <f t="shared" si="90"/>
        <v>271729.13</v>
      </c>
      <c r="Z231">
        <v>565</v>
      </c>
      <c r="AA231">
        <f t="shared" si="91"/>
        <v>230175.35</v>
      </c>
      <c r="AB231">
        <v>879</v>
      </c>
      <c r="AC231">
        <f t="shared" si="92"/>
        <v>358095.81</v>
      </c>
      <c r="AD231">
        <v>919</v>
      </c>
      <c r="AE231">
        <f t="shared" si="81"/>
        <v>374391.41</v>
      </c>
    </row>
    <row r="232" spans="1:31">
      <c r="A232">
        <v>537</v>
      </c>
      <c r="B232" t="s">
        <v>549</v>
      </c>
      <c r="C232" t="s">
        <v>7</v>
      </c>
      <c r="E232">
        <v>425.58</v>
      </c>
      <c r="F232">
        <v>1.7</v>
      </c>
      <c r="G232">
        <v>584</v>
      </c>
      <c r="H232">
        <v>579</v>
      </c>
      <c r="I232">
        <f t="shared" si="82"/>
        <v>246410.81999999998</v>
      </c>
      <c r="J232">
        <v>556</v>
      </c>
      <c r="K232">
        <f t="shared" si="83"/>
        <v>236622.47999999998</v>
      </c>
      <c r="L232">
        <v>673</v>
      </c>
      <c r="M232">
        <f t="shared" si="84"/>
        <v>286415.33999999997</v>
      </c>
      <c r="N232">
        <v>913</v>
      </c>
      <c r="O232">
        <f t="shared" si="85"/>
        <v>388554.54</v>
      </c>
      <c r="P232">
        <v>80</v>
      </c>
      <c r="Q232">
        <f t="shared" si="86"/>
        <v>34046.400000000001</v>
      </c>
      <c r="R232">
        <v>372</v>
      </c>
      <c r="S232">
        <f t="shared" si="87"/>
        <v>158315.75999999998</v>
      </c>
      <c r="T232">
        <v>891</v>
      </c>
      <c r="U232">
        <f t="shared" si="88"/>
        <v>379191.77999999997</v>
      </c>
      <c r="V232">
        <v>427</v>
      </c>
      <c r="W232">
        <f t="shared" si="89"/>
        <v>181722.66</v>
      </c>
      <c r="X232">
        <v>84</v>
      </c>
      <c r="Y232">
        <f t="shared" si="90"/>
        <v>35748.720000000001</v>
      </c>
      <c r="Z232">
        <v>769</v>
      </c>
      <c r="AA232">
        <f t="shared" si="91"/>
        <v>327271.01999999996</v>
      </c>
      <c r="AB232">
        <v>758</v>
      </c>
      <c r="AC232">
        <f t="shared" si="92"/>
        <v>322589.64</v>
      </c>
      <c r="AD232">
        <v>169</v>
      </c>
      <c r="AE232">
        <f t="shared" si="81"/>
        <v>71923.02</v>
      </c>
    </row>
    <row r="233" spans="1:31">
      <c r="A233">
        <v>543</v>
      </c>
      <c r="B233" t="s">
        <v>555</v>
      </c>
      <c r="C233" t="s">
        <v>7</v>
      </c>
      <c r="E233">
        <v>118.18</v>
      </c>
      <c r="F233">
        <v>3.3</v>
      </c>
      <c r="G233">
        <v>722</v>
      </c>
      <c r="H233">
        <v>698</v>
      </c>
      <c r="I233">
        <f t="shared" si="82"/>
        <v>82489.64</v>
      </c>
      <c r="J233">
        <v>745</v>
      </c>
      <c r="K233">
        <f t="shared" si="83"/>
        <v>88044.1</v>
      </c>
      <c r="L233">
        <v>896</v>
      </c>
      <c r="M233">
        <f t="shared" si="84"/>
        <v>105889.28</v>
      </c>
      <c r="N233">
        <v>937</v>
      </c>
      <c r="O233">
        <f t="shared" si="85"/>
        <v>110734.66</v>
      </c>
      <c r="P233">
        <v>872</v>
      </c>
      <c r="Q233">
        <f t="shared" si="86"/>
        <v>103052.96</v>
      </c>
      <c r="R233">
        <v>508</v>
      </c>
      <c r="S233">
        <f t="shared" si="87"/>
        <v>60035.44</v>
      </c>
      <c r="T233">
        <v>328</v>
      </c>
      <c r="U233">
        <f t="shared" si="88"/>
        <v>38763.040000000001</v>
      </c>
      <c r="V233">
        <v>625</v>
      </c>
      <c r="W233">
        <f t="shared" si="89"/>
        <v>73862.5</v>
      </c>
      <c r="X233">
        <v>296</v>
      </c>
      <c r="Y233">
        <f t="shared" si="90"/>
        <v>34981.279999999999</v>
      </c>
      <c r="Z233">
        <v>461</v>
      </c>
      <c r="AA233">
        <f t="shared" si="91"/>
        <v>54480.98</v>
      </c>
      <c r="AB233">
        <v>283</v>
      </c>
      <c r="AC233">
        <f t="shared" si="92"/>
        <v>33444.94</v>
      </c>
      <c r="AD233">
        <v>742</v>
      </c>
      <c r="AE233">
        <f t="shared" si="81"/>
        <v>87689.560000000012</v>
      </c>
    </row>
    <row r="234" spans="1:31">
      <c r="A234">
        <v>544</v>
      </c>
      <c r="B234" t="s">
        <v>556</v>
      </c>
      <c r="C234" t="s">
        <v>7</v>
      </c>
      <c r="E234">
        <v>337.49</v>
      </c>
      <c r="F234">
        <v>2</v>
      </c>
      <c r="G234">
        <v>913</v>
      </c>
      <c r="H234">
        <v>89</v>
      </c>
      <c r="I234">
        <f t="shared" si="82"/>
        <v>30036.61</v>
      </c>
      <c r="J234">
        <v>732</v>
      </c>
      <c r="K234">
        <f t="shared" si="83"/>
        <v>247042.68</v>
      </c>
      <c r="L234">
        <v>438</v>
      </c>
      <c r="M234">
        <f t="shared" si="84"/>
        <v>147820.62</v>
      </c>
      <c r="N234">
        <v>32</v>
      </c>
      <c r="O234">
        <f t="shared" si="85"/>
        <v>10799.68</v>
      </c>
      <c r="P234">
        <v>339</v>
      </c>
      <c r="Q234">
        <f t="shared" si="86"/>
        <v>114409.11</v>
      </c>
      <c r="R234">
        <v>321</v>
      </c>
      <c r="S234">
        <f t="shared" si="87"/>
        <v>108334.29000000001</v>
      </c>
      <c r="T234">
        <v>114</v>
      </c>
      <c r="U234">
        <f t="shared" si="88"/>
        <v>38473.86</v>
      </c>
      <c r="V234">
        <v>283</v>
      </c>
      <c r="W234">
        <f t="shared" si="89"/>
        <v>95509.67</v>
      </c>
      <c r="X234">
        <v>111</v>
      </c>
      <c r="Y234">
        <f t="shared" si="90"/>
        <v>37461.39</v>
      </c>
      <c r="Z234">
        <v>79</v>
      </c>
      <c r="AA234">
        <f t="shared" si="91"/>
        <v>26661.71</v>
      </c>
      <c r="AB234">
        <v>358</v>
      </c>
      <c r="AC234">
        <f t="shared" si="92"/>
        <v>120821.42</v>
      </c>
      <c r="AD234">
        <v>668</v>
      </c>
      <c r="AE234">
        <f t="shared" si="81"/>
        <v>225443.32</v>
      </c>
    </row>
    <row r="235" spans="1:31">
      <c r="A235">
        <v>547</v>
      </c>
      <c r="B235" t="s">
        <v>559</v>
      </c>
      <c r="C235" t="s">
        <v>7</v>
      </c>
      <c r="E235">
        <v>61.21</v>
      </c>
      <c r="F235">
        <v>4.2</v>
      </c>
      <c r="G235">
        <v>262</v>
      </c>
      <c r="H235">
        <v>138</v>
      </c>
      <c r="I235">
        <f t="shared" si="82"/>
        <v>8446.98</v>
      </c>
      <c r="J235">
        <v>2</v>
      </c>
      <c r="K235">
        <f t="shared" si="83"/>
        <v>122.42</v>
      </c>
      <c r="L235">
        <v>612</v>
      </c>
      <c r="M235">
        <f t="shared" si="84"/>
        <v>37460.520000000004</v>
      </c>
      <c r="N235">
        <v>523</v>
      </c>
      <c r="O235">
        <f t="shared" si="85"/>
        <v>32012.83</v>
      </c>
      <c r="P235">
        <v>750</v>
      </c>
      <c r="Q235">
        <f t="shared" si="86"/>
        <v>45907.5</v>
      </c>
      <c r="R235">
        <v>503</v>
      </c>
      <c r="S235">
        <f t="shared" si="87"/>
        <v>30788.63</v>
      </c>
      <c r="T235">
        <v>280</v>
      </c>
      <c r="U235">
        <f t="shared" si="88"/>
        <v>17138.8</v>
      </c>
      <c r="V235">
        <v>654</v>
      </c>
      <c r="W235">
        <f t="shared" si="89"/>
        <v>40031.340000000004</v>
      </c>
      <c r="X235">
        <v>95</v>
      </c>
      <c r="Y235">
        <f t="shared" si="90"/>
        <v>5814.95</v>
      </c>
      <c r="Z235">
        <v>765</v>
      </c>
      <c r="AA235">
        <f t="shared" si="91"/>
        <v>46825.65</v>
      </c>
      <c r="AB235">
        <v>904</v>
      </c>
      <c r="AC235">
        <f t="shared" si="92"/>
        <v>55333.840000000004</v>
      </c>
      <c r="AD235">
        <v>390</v>
      </c>
      <c r="AE235">
        <f t="shared" si="81"/>
        <v>23871.9</v>
      </c>
    </row>
    <row r="236" spans="1:31">
      <c r="A236">
        <v>548</v>
      </c>
      <c r="B236" t="s">
        <v>560</v>
      </c>
      <c r="C236" t="s">
        <v>7</v>
      </c>
      <c r="E236">
        <v>337.43</v>
      </c>
      <c r="F236">
        <v>3.2</v>
      </c>
      <c r="G236">
        <v>730</v>
      </c>
      <c r="H236">
        <v>356</v>
      </c>
      <c r="I236">
        <f t="shared" si="82"/>
        <v>120125.08</v>
      </c>
      <c r="J236">
        <v>693</v>
      </c>
      <c r="K236">
        <f t="shared" si="83"/>
        <v>233838.99</v>
      </c>
      <c r="L236">
        <v>110</v>
      </c>
      <c r="M236">
        <f t="shared" si="84"/>
        <v>37117.300000000003</v>
      </c>
      <c r="N236">
        <v>629</v>
      </c>
      <c r="O236">
        <f t="shared" si="85"/>
        <v>212243.47</v>
      </c>
      <c r="P236">
        <v>500</v>
      </c>
      <c r="Q236">
        <f t="shared" si="86"/>
        <v>168715</v>
      </c>
      <c r="R236">
        <v>902</v>
      </c>
      <c r="S236">
        <f t="shared" si="87"/>
        <v>304361.86</v>
      </c>
      <c r="T236">
        <v>274</v>
      </c>
      <c r="U236">
        <f t="shared" si="88"/>
        <v>92455.82</v>
      </c>
      <c r="V236">
        <v>222</v>
      </c>
      <c r="W236">
        <f t="shared" si="89"/>
        <v>74909.460000000006</v>
      </c>
      <c r="X236">
        <v>949</v>
      </c>
      <c r="Y236">
        <f t="shared" si="90"/>
        <v>320221.07</v>
      </c>
      <c r="Z236">
        <v>383</v>
      </c>
      <c r="AA236">
        <f t="shared" si="91"/>
        <v>129235.69</v>
      </c>
      <c r="AB236">
        <v>971</v>
      </c>
      <c r="AC236">
        <f t="shared" si="92"/>
        <v>327644.53000000003</v>
      </c>
      <c r="AD236">
        <v>548</v>
      </c>
      <c r="AE236">
        <f t="shared" si="81"/>
        <v>184911.64</v>
      </c>
    </row>
    <row r="237" spans="1:31">
      <c r="A237">
        <v>557</v>
      </c>
      <c r="B237" t="s">
        <v>569</v>
      </c>
      <c r="C237" t="s">
        <v>7</v>
      </c>
      <c r="E237">
        <v>71.34</v>
      </c>
      <c r="F237">
        <v>3.4</v>
      </c>
      <c r="G237">
        <v>621</v>
      </c>
      <c r="H237">
        <v>153</v>
      </c>
      <c r="I237">
        <f t="shared" si="82"/>
        <v>10915.02</v>
      </c>
      <c r="J237">
        <v>571</v>
      </c>
      <c r="K237">
        <f t="shared" si="83"/>
        <v>40735.14</v>
      </c>
      <c r="L237">
        <v>334</v>
      </c>
      <c r="M237">
        <f t="shared" si="84"/>
        <v>23827.56</v>
      </c>
      <c r="N237">
        <v>540</v>
      </c>
      <c r="O237">
        <f t="shared" si="85"/>
        <v>38523.599999999999</v>
      </c>
      <c r="P237">
        <v>534</v>
      </c>
      <c r="Q237">
        <f t="shared" si="86"/>
        <v>38095.560000000005</v>
      </c>
      <c r="R237">
        <v>282</v>
      </c>
      <c r="S237">
        <f t="shared" si="87"/>
        <v>20117.88</v>
      </c>
      <c r="T237">
        <v>551</v>
      </c>
      <c r="U237">
        <f t="shared" si="88"/>
        <v>39308.340000000004</v>
      </c>
      <c r="V237">
        <v>22</v>
      </c>
      <c r="W237">
        <f t="shared" si="89"/>
        <v>1569.48</v>
      </c>
      <c r="X237">
        <v>438</v>
      </c>
      <c r="Y237">
        <f t="shared" si="90"/>
        <v>31246.920000000002</v>
      </c>
      <c r="Z237">
        <v>475</v>
      </c>
      <c r="AA237">
        <f t="shared" si="91"/>
        <v>33886.5</v>
      </c>
      <c r="AB237">
        <v>982</v>
      </c>
      <c r="AC237">
        <f t="shared" si="92"/>
        <v>70055.88</v>
      </c>
      <c r="AD237">
        <v>754</v>
      </c>
      <c r="AE237">
        <f t="shared" si="81"/>
        <v>53790.36</v>
      </c>
    </row>
    <row r="238" spans="1:31">
      <c r="A238">
        <v>592</v>
      </c>
      <c r="B238" t="s">
        <v>604</v>
      </c>
      <c r="C238" t="s">
        <v>7</v>
      </c>
      <c r="E238">
        <v>322.23</v>
      </c>
      <c r="F238">
        <v>5</v>
      </c>
      <c r="G238">
        <v>777</v>
      </c>
      <c r="H238">
        <v>92</v>
      </c>
      <c r="I238">
        <f t="shared" si="82"/>
        <v>29645.160000000003</v>
      </c>
      <c r="J238">
        <v>313</v>
      </c>
      <c r="K238">
        <f t="shared" si="83"/>
        <v>100857.99</v>
      </c>
      <c r="L238">
        <v>59</v>
      </c>
      <c r="M238">
        <f t="shared" si="84"/>
        <v>19011.57</v>
      </c>
      <c r="N238">
        <v>21</v>
      </c>
      <c r="O238">
        <f t="shared" si="85"/>
        <v>6766.83</v>
      </c>
      <c r="P238">
        <v>545</v>
      </c>
      <c r="Q238">
        <f t="shared" si="86"/>
        <v>175615.35</v>
      </c>
      <c r="R238">
        <v>145</v>
      </c>
      <c r="S238">
        <f t="shared" si="87"/>
        <v>46723.350000000006</v>
      </c>
      <c r="T238">
        <v>974</v>
      </c>
      <c r="U238">
        <f t="shared" si="88"/>
        <v>313852.02</v>
      </c>
      <c r="V238">
        <v>381</v>
      </c>
      <c r="W238">
        <f t="shared" si="89"/>
        <v>122769.63</v>
      </c>
      <c r="X238">
        <v>280</v>
      </c>
      <c r="Y238">
        <f t="shared" si="90"/>
        <v>90224.400000000009</v>
      </c>
      <c r="Z238">
        <v>556</v>
      </c>
      <c r="AA238">
        <f t="shared" si="91"/>
        <v>179159.88</v>
      </c>
      <c r="AB238">
        <v>480</v>
      </c>
      <c r="AC238">
        <f t="shared" si="92"/>
        <v>154670.40000000002</v>
      </c>
      <c r="AD238">
        <v>256</v>
      </c>
      <c r="AE238">
        <f t="shared" si="81"/>
        <v>82490.880000000005</v>
      </c>
    </row>
    <row r="239" spans="1:31">
      <c r="A239">
        <v>601</v>
      </c>
      <c r="B239" t="s">
        <v>613</v>
      </c>
      <c r="C239" t="s">
        <v>7</v>
      </c>
      <c r="E239">
        <v>88.62</v>
      </c>
      <c r="F239">
        <v>1.8</v>
      </c>
      <c r="G239">
        <v>571</v>
      </c>
      <c r="H239">
        <v>511</v>
      </c>
      <c r="I239">
        <f t="shared" si="82"/>
        <v>45284.82</v>
      </c>
      <c r="J239">
        <v>570</v>
      </c>
      <c r="K239">
        <f t="shared" si="83"/>
        <v>50513.4</v>
      </c>
      <c r="L239">
        <v>25</v>
      </c>
      <c r="M239">
        <f t="shared" si="84"/>
        <v>2215.5</v>
      </c>
      <c r="N239">
        <v>84</v>
      </c>
      <c r="O239">
        <f t="shared" si="85"/>
        <v>7444.08</v>
      </c>
      <c r="P239">
        <v>286</v>
      </c>
      <c r="Q239">
        <f t="shared" si="86"/>
        <v>25345.32</v>
      </c>
      <c r="R239">
        <v>714</v>
      </c>
      <c r="S239">
        <f t="shared" si="87"/>
        <v>63274.68</v>
      </c>
      <c r="T239">
        <v>753</v>
      </c>
      <c r="U239">
        <f t="shared" si="88"/>
        <v>66730.86</v>
      </c>
      <c r="V239">
        <v>879</v>
      </c>
      <c r="W239">
        <f t="shared" si="89"/>
        <v>77896.98000000001</v>
      </c>
      <c r="X239">
        <v>962</v>
      </c>
      <c r="Y239">
        <f t="shared" si="90"/>
        <v>85252.44</v>
      </c>
      <c r="Z239">
        <v>947</v>
      </c>
      <c r="AA239">
        <f t="shared" si="91"/>
        <v>83923.14</v>
      </c>
      <c r="AB239">
        <v>80</v>
      </c>
      <c r="AC239">
        <f t="shared" si="92"/>
        <v>7089.6</v>
      </c>
      <c r="AD239">
        <v>31</v>
      </c>
      <c r="AE239">
        <f t="shared" si="81"/>
        <v>2747.2200000000003</v>
      </c>
    </row>
    <row r="240" spans="1:31">
      <c r="A240">
        <v>620</v>
      </c>
      <c r="B240" t="s">
        <v>632</v>
      </c>
      <c r="C240" t="s">
        <v>7</v>
      </c>
      <c r="E240">
        <v>375.39</v>
      </c>
      <c r="F240">
        <v>3.9</v>
      </c>
      <c r="G240">
        <v>332</v>
      </c>
      <c r="H240">
        <v>348</v>
      </c>
      <c r="I240">
        <f t="shared" si="82"/>
        <v>130635.72</v>
      </c>
      <c r="J240">
        <v>484</v>
      </c>
      <c r="K240">
        <f t="shared" si="83"/>
        <v>181688.75999999998</v>
      </c>
      <c r="L240">
        <v>555</v>
      </c>
      <c r="M240">
        <f t="shared" si="84"/>
        <v>208341.44999999998</v>
      </c>
      <c r="N240">
        <v>726</v>
      </c>
      <c r="O240">
        <f t="shared" si="85"/>
        <v>272533.14</v>
      </c>
      <c r="P240">
        <v>125</v>
      </c>
      <c r="Q240">
        <f t="shared" si="86"/>
        <v>46923.75</v>
      </c>
      <c r="R240">
        <v>659</v>
      </c>
      <c r="S240">
        <f t="shared" si="87"/>
        <v>247382.00999999998</v>
      </c>
      <c r="T240">
        <v>105</v>
      </c>
      <c r="U240">
        <f t="shared" si="88"/>
        <v>39415.949999999997</v>
      </c>
      <c r="V240">
        <v>207</v>
      </c>
      <c r="W240">
        <f t="shared" si="89"/>
        <v>77705.73</v>
      </c>
      <c r="X240">
        <v>686</v>
      </c>
      <c r="Y240">
        <f t="shared" si="90"/>
        <v>257517.53999999998</v>
      </c>
      <c r="Z240">
        <v>784</v>
      </c>
      <c r="AA240">
        <f t="shared" si="91"/>
        <v>294305.76</v>
      </c>
      <c r="AB240">
        <v>672</v>
      </c>
      <c r="AC240">
        <f t="shared" si="92"/>
        <v>252262.08</v>
      </c>
      <c r="AD240">
        <v>233</v>
      </c>
      <c r="AE240">
        <f t="shared" si="81"/>
        <v>87465.87</v>
      </c>
    </row>
    <row r="241" spans="1:31">
      <c r="A241">
        <v>622</v>
      </c>
      <c r="B241" t="s">
        <v>634</v>
      </c>
      <c r="C241" t="s">
        <v>7</v>
      </c>
      <c r="E241">
        <v>108.63</v>
      </c>
      <c r="F241">
        <v>1.2</v>
      </c>
      <c r="G241">
        <v>456</v>
      </c>
      <c r="H241">
        <v>875</v>
      </c>
      <c r="I241">
        <f t="shared" si="82"/>
        <v>95051.25</v>
      </c>
      <c r="J241">
        <v>469</v>
      </c>
      <c r="K241">
        <f t="shared" si="83"/>
        <v>50947.47</v>
      </c>
      <c r="L241">
        <v>398</v>
      </c>
      <c r="M241">
        <f t="shared" si="84"/>
        <v>43234.74</v>
      </c>
      <c r="N241">
        <v>553</v>
      </c>
      <c r="O241">
        <f t="shared" si="85"/>
        <v>60072.39</v>
      </c>
      <c r="P241">
        <v>208</v>
      </c>
      <c r="Q241">
        <f t="shared" si="86"/>
        <v>22595.040000000001</v>
      </c>
      <c r="R241">
        <v>724</v>
      </c>
      <c r="S241">
        <f t="shared" si="87"/>
        <v>78648.12</v>
      </c>
      <c r="T241">
        <v>657</v>
      </c>
      <c r="U241">
        <f t="shared" si="88"/>
        <v>71369.91</v>
      </c>
      <c r="V241">
        <v>375</v>
      </c>
      <c r="W241">
        <f t="shared" si="89"/>
        <v>40736.25</v>
      </c>
      <c r="X241">
        <v>714</v>
      </c>
      <c r="Y241">
        <f t="shared" si="90"/>
        <v>77561.819999999992</v>
      </c>
      <c r="Z241">
        <v>962</v>
      </c>
      <c r="AA241">
        <f t="shared" si="91"/>
        <v>104502.06</v>
      </c>
      <c r="AB241">
        <v>530</v>
      </c>
      <c r="AC241">
        <f t="shared" si="92"/>
        <v>57573.899999999994</v>
      </c>
      <c r="AD241">
        <v>43</v>
      </c>
      <c r="AE241">
        <f t="shared" si="81"/>
        <v>4671.09</v>
      </c>
    </row>
    <row r="242" spans="1:31">
      <c r="A242">
        <v>629</v>
      </c>
      <c r="B242" t="s">
        <v>641</v>
      </c>
      <c r="C242" t="s">
        <v>7</v>
      </c>
      <c r="E242">
        <v>23.16</v>
      </c>
      <c r="F242">
        <v>1.4</v>
      </c>
      <c r="G242">
        <v>301</v>
      </c>
      <c r="H242">
        <v>759</v>
      </c>
      <c r="I242">
        <f t="shared" si="82"/>
        <v>17578.439999999999</v>
      </c>
      <c r="J242">
        <v>266</v>
      </c>
      <c r="K242">
        <f t="shared" si="83"/>
        <v>6160.56</v>
      </c>
      <c r="L242">
        <v>418</v>
      </c>
      <c r="M242">
        <f t="shared" si="84"/>
        <v>9680.8799999999992</v>
      </c>
      <c r="N242">
        <v>889</v>
      </c>
      <c r="O242">
        <f t="shared" si="85"/>
        <v>20589.240000000002</v>
      </c>
      <c r="P242">
        <v>959</v>
      </c>
      <c r="Q242">
        <f t="shared" si="86"/>
        <v>22210.44</v>
      </c>
      <c r="R242">
        <v>826</v>
      </c>
      <c r="S242">
        <f t="shared" si="87"/>
        <v>19130.16</v>
      </c>
      <c r="T242">
        <v>758</v>
      </c>
      <c r="U242">
        <f t="shared" si="88"/>
        <v>17555.28</v>
      </c>
      <c r="V242">
        <v>616</v>
      </c>
      <c r="W242">
        <f t="shared" si="89"/>
        <v>14266.56</v>
      </c>
      <c r="X242">
        <v>869</v>
      </c>
      <c r="Y242">
        <f t="shared" si="90"/>
        <v>20126.04</v>
      </c>
      <c r="Z242">
        <v>290</v>
      </c>
      <c r="AA242">
        <f t="shared" si="91"/>
        <v>6716.4</v>
      </c>
      <c r="AB242">
        <v>463</v>
      </c>
      <c r="AC242">
        <f t="shared" si="92"/>
        <v>10723.08</v>
      </c>
      <c r="AD242">
        <v>448</v>
      </c>
      <c r="AE242">
        <f t="shared" si="81"/>
        <v>10375.68</v>
      </c>
    </row>
    <row r="243" spans="1:31">
      <c r="A243">
        <v>658</v>
      </c>
      <c r="B243" t="s">
        <v>670</v>
      </c>
      <c r="C243" t="s">
        <v>7</v>
      </c>
      <c r="E243">
        <v>184.73</v>
      </c>
      <c r="F243">
        <v>2.2000000000000002</v>
      </c>
      <c r="G243">
        <v>412</v>
      </c>
      <c r="H243">
        <v>692</v>
      </c>
      <c r="I243">
        <f t="shared" si="82"/>
        <v>127833.15999999999</v>
      </c>
      <c r="J243">
        <v>735</v>
      </c>
      <c r="K243">
        <f t="shared" si="83"/>
        <v>135776.54999999999</v>
      </c>
      <c r="L243">
        <v>750</v>
      </c>
      <c r="M243">
        <f t="shared" si="84"/>
        <v>138547.5</v>
      </c>
      <c r="N243">
        <v>450</v>
      </c>
      <c r="O243">
        <f t="shared" si="85"/>
        <v>83128.5</v>
      </c>
      <c r="P243">
        <v>985</v>
      </c>
      <c r="Q243">
        <f t="shared" si="86"/>
        <v>181959.05</v>
      </c>
      <c r="R243">
        <v>510</v>
      </c>
      <c r="S243">
        <f t="shared" si="87"/>
        <v>94212.299999999988</v>
      </c>
      <c r="T243">
        <v>520</v>
      </c>
      <c r="U243">
        <f t="shared" si="88"/>
        <v>96059.599999999991</v>
      </c>
      <c r="V243">
        <v>181</v>
      </c>
      <c r="W243">
        <f t="shared" si="89"/>
        <v>33436.129999999997</v>
      </c>
      <c r="X243">
        <v>274</v>
      </c>
      <c r="Y243">
        <f t="shared" si="90"/>
        <v>50616.02</v>
      </c>
      <c r="Z243">
        <v>852</v>
      </c>
      <c r="AA243">
        <f t="shared" si="91"/>
        <v>157389.96</v>
      </c>
      <c r="AB243">
        <v>642</v>
      </c>
      <c r="AC243">
        <f t="shared" si="92"/>
        <v>118596.65999999999</v>
      </c>
      <c r="AD243">
        <v>502</v>
      </c>
      <c r="AE243">
        <f t="shared" si="81"/>
        <v>92734.459999999992</v>
      </c>
    </row>
    <row r="244" spans="1:31">
      <c r="A244">
        <v>667</v>
      </c>
      <c r="B244" t="s">
        <v>679</v>
      </c>
      <c r="C244" t="s">
        <v>7</v>
      </c>
      <c r="E244">
        <v>126.75</v>
      </c>
      <c r="F244">
        <v>1.8</v>
      </c>
      <c r="G244">
        <v>41</v>
      </c>
      <c r="H244">
        <v>876</v>
      </c>
      <c r="I244">
        <f t="shared" si="82"/>
        <v>111033</v>
      </c>
      <c r="J244">
        <v>962</v>
      </c>
      <c r="K244">
        <f t="shared" si="83"/>
        <v>121933.5</v>
      </c>
      <c r="L244">
        <v>428</v>
      </c>
      <c r="M244">
        <f t="shared" si="84"/>
        <v>54249</v>
      </c>
      <c r="N244">
        <v>827</v>
      </c>
      <c r="O244">
        <f t="shared" si="85"/>
        <v>104822.25</v>
      </c>
      <c r="P244">
        <v>165</v>
      </c>
      <c r="Q244">
        <f t="shared" si="86"/>
        <v>20913.75</v>
      </c>
      <c r="R244">
        <v>388</v>
      </c>
      <c r="S244">
        <f t="shared" si="87"/>
        <v>49179</v>
      </c>
      <c r="T244">
        <v>33</v>
      </c>
      <c r="U244">
        <f t="shared" si="88"/>
        <v>4182.75</v>
      </c>
      <c r="V244">
        <v>893</v>
      </c>
      <c r="W244">
        <f t="shared" si="89"/>
        <v>113187.75</v>
      </c>
      <c r="X244">
        <v>577</v>
      </c>
      <c r="Y244">
        <f t="shared" si="90"/>
        <v>73134.75</v>
      </c>
      <c r="Z244">
        <v>281</v>
      </c>
      <c r="AA244">
        <f t="shared" si="91"/>
        <v>35616.75</v>
      </c>
      <c r="AB244">
        <v>682</v>
      </c>
      <c r="AC244">
        <f t="shared" si="92"/>
        <v>86443.5</v>
      </c>
      <c r="AD244">
        <v>174</v>
      </c>
      <c r="AE244">
        <f t="shared" si="81"/>
        <v>22054.5</v>
      </c>
    </row>
    <row r="245" spans="1:31">
      <c r="A245">
        <v>670</v>
      </c>
      <c r="B245" t="s">
        <v>682</v>
      </c>
      <c r="C245" t="s">
        <v>7</v>
      </c>
      <c r="E245">
        <v>146.12</v>
      </c>
      <c r="F245">
        <v>4.3</v>
      </c>
      <c r="G245">
        <v>959</v>
      </c>
      <c r="H245">
        <v>854</v>
      </c>
      <c r="I245">
        <f t="shared" si="82"/>
        <v>124786.48000000001</v>
      </c>
      <c r="J245">
        <v>128</v>
      </c>
      <c r="K245">
        <f t="shared" si="83"/>
        <v>18703.36</v>
      </c>
      <c r="L245">
        <v>863</v>
      </c>
      <c r="M245">
        <f t="shared" si="84"/>
        <v>126101.56</v>
      </c>
      <c r="N245">
        <v>326</v>
      </c>
      <c r="O245">
        <f t="shared" si="85"/>
        <v>47635.12</v>
      </c>
      <c r="P245">
        <v>343</v>
      </c>
      <c r="Q245">
        <f t="shared" si="86"/>
        <v>50119.16</v>
      </c>
      <c r="R245">
        <v>157</v>
      </c>
      <c r="S245">
        <f t="shared" si="87"/>
        <v>22940.84</v>
      </c>
      <c r="T245">
        <v>130</v>
      </c>
      <c r="U245">
        <f t="shared" si="88"/>
        <v>18995.600000000002</v>
      </c>
      <c r="V245">
        <v>85</v>
      </c>
      <c r="W245">
        <f t="shared" si="89"/>
        <v>12420.2</v>
      </c>
      <c r="X245">
        <v>981</v>
      </c>
      <c r="Y245">
        <f t="shared" si="90"/>
        <v>143343.72</v>
      </c>
      <c r="Z245">
        <v>226</v>
      </c>
      <c r="AA245">
        <f t="shared" si="91"/>
        <v>33023.120000000003</v>
      </c>
      <c r="AB245">
        <v>710</v>
      </c>
      <c r="AC245">
        <f t="shared" si="92"/>
        <v>103745.2</v>
      </c>
      <c r="AD245">
        <v>389</v>
      </c>
      <c r="AE245">
        <f t="shared" si="81"/>
        <v>56840.68</v>
      </c>
    </row>
    <row r="246" spans="1:31">
      <c r="A246">
        <v>677</v>
      </c>
      <c r="B246" t="s">
        <v>689</v>
      </c>
      <c r="C246" t="s">
        <v>7</v>
      </c>
      <c r="E246">
        <v>60.46</v>
      </c>
      <c r="F246">
        <v>1.3</v>
      </c>
      <c r="G246">
        <v>973</v>
      </c>
      <c r="H246">
        <v>889</v>
      </c>
      <c r="I246">
        <f t="shared" si="82"/>
        <v>53748.94</v>
      </c>
      <c r="J246">
        <v>621</v>
      </c>
      <c r="K246">
        <f t="shared" si="83"/>
        <v>37545.660000000003</v>
      </c>
      <c r="L246">
        <v>791</v>
      </c>
      <c r="M246">
        <f t="shared" si="84"/>
        <v>47823.86</v>
      </c>
      <c r="N246">
        <v>407</v>
      </c>
      <c r="O246">
        <f t="shared" si="85"/>
        <v>24607.22</v>
      </c>
      <c r="P246">
        <v>228</v>
      </c>
      <c r="Q246">
        <f t="shared" si="86"/>
        <v>13784.880000000001</v>
      </c>
      <c r="R246">
        <v>203</v>
      </c>
      <c r="S246">
        <f t="shared" si="87"/>
        <v>12273.380000000001</v>
      </c>
      <c r="T246">
        <v>496</v>
      </c>
      <c r="U246">
        <f t="shared" si="88"/>
        <v>29988.16</v>
      </c>
      <c r="V246">
        <v>603</v>
      </c>
      <c r="W246">
        <f t="shared" si="89"/>
        <v>36457.379999999997</v>
      </c>
      <c r="X246">
        <v>367</v>
      </c>
      <c r="Y246">
        <f t="shared" si="90"/>
        <v>22188.82</v>
      </c>
      <c r="Z246">
        <v>827</v>
      </c>
      <c r="AA246">
        <f t="shared" si="91"/>
        <v>50000.42</v>
      </c>
      <c r="AB246">
        <v>639</v>
      </c>
      <c r="AC246">
        <f t="shared" si="92"/>
        <v>38633.94</v>
      </c>
      <c r="AD246">
        <v>403</v>
      </c>
      <c r="AE246">
        <f t="shared" si="81"/>
        <v>24365.38</v>
      </c>
    </row>
    <row r="247" spans="1:31">
      <c r="A247">
        <v>679</v>
      </c>
      <c r="B247" t="s">
        <v>691</v>
      </c>
      <c r="C247" t="s">
        <v>7</v>
      </c>
      <c r="E247">
        <v>484.89</v>
      </c>
      <c r="F247">
        <v>1.7</v>
      </c>
      <c r="G247">
        <v>910</v>
      </c>
      <c r="H247">
        <v>400</v>
      </c>
      <c r="I247">
        <f t="shared" si="82"/>
        <v>193956</v>
      </c>
      <c r="J247">
        <v>922</v>
      </c>
      <c r="K247">
        <f t="shared" si="83"/>
        <v>447068.58</v>
      </c>
      <c r="L247">
        <v>170</v>
      </c>
      <c r="M247">
        <f t="shared" si="84"/>
        <v>82431.3</v>
      </c>
      <c r="N247">
        <v>996</v>
      </c>
      <c r="O247">
        <f t="shared" si="85"/>
        <v>482950.44</v>
      </c>
      <c r="P247">
        <v>129</v>
      </c>
      <c r="Q247">
        <f t="shared" si="86"/>
        <v>62550.81</v>
      </c>
      <c r="R247">
        <v>234</v>
      </c>
      <c r="S247">
        <f t="shared" si="87"/>
        <v>113464.26</v>
      </c>
      <c r="T247">
        <v>322</v>
      </c>
      <c r="U247">
        <f t="shared" si="88"/>
        <v>156134.57999999999</v>
      </c>
      <c r="V247">
        <v>915</v>
      </c>
      <c r="W247">
        <f t="shared" si="89"/>
        <v>443674.35</v>
      </c>
      <c r="X247">
        <v>142</v>
      </c>
      <c r="Y247">
        <f t="shared" si="90"/>
        <v>68854.38</v>
      </c>
      <c r="Z247">
        <v>448</v>
      </c>
      <c r="AA247">
        <f t="shared" si="91"/>
        <v>217230.72</v>
      </c>
      <c r="AB247">
        <v>811</v>
      </c>
      <c r="AC247">
        <f t="shared" si="92"/>
        <v>393245.79</v>
      </c>
      <c r="AD247">
        <v>703</v>
      </c>
      <c r="AE247">
        <f t="shared" si="81"/>
        <v>340877.67</v>
      </c>
    </row>
    <row r="248" spans="1:31">
      <c r="A248">
        <v>680</v>
      </c>
      <c r="B248" t="s">
        <v>692</v>
      </c>
      <c r="C248" t="s">
        <v>7</v>
      </c>
      <c r="E248">
        <v>433.43</v>
      </c>
      <c r="F248">
        <v>3.8</v>
      </c>
      <c r="G248">
        <v>210</v>
      </c>
      <c r="H248">
        <v>277</v>
      </c>
      <c r="I248">
        <f t="shared" si="82"/>
        <v>120060.11</v>
      </c>
      <c r="J248">
        <v>867</v>
      </c>
      <c r="K248">
        <f t="shared" si="83"/>
        <v>375783.81</v>
      </c>
      <c r="L248">
        <v>158</v>
      </c>
      <c r="M248">
        <f t="shared" si="84"/>
        <v>68481.94</v>
      </c>
      <c r="N248">
        <v>427</v>
      </c>
      <c r="O248">
        <f t="shared" si="85"/>
        <v>185074.61000000002</v>
      </c>
      <c r="P248">
        <v>351</v>
      </c>
      <c r="Q248">
        <f t="shared" si="86"/>
        <v>152133.93</v>
      </c>
      <c r="R248">
        <v>717</v>
      </c>
      <c r="S248">
        <f t="shared" si="87"/>
        <v>310769.31</v>
      </c>
      <c r="T248">
        <v>209</v>
      </c>
      <c r="U248">
        <f t="shared" si="88"/>
        <v>90586.87</v>
      </c>
      <c r="V248">
        <v>132</v>
      </c>
      <c r="W248">
        <f t="shared" si="89"/>
        <v>57212.76</v>
      </c>
      <c r="X248">
        <v>351</v>
      </c>
      <c r="Y248">
        <f t="shared" si="90"/>
        <v>152133.93</v>
      </c>
      <c r="Z248">
        <v>755</v>
      </c>
      <c r="AA248">
        <f t="shared" si="91"/>
        <v>327239.65000000002</v>
      </c>
      <c r="AB248">
        <v>132</v>
      </c>
      <c r="AC248">
        <f t="shared" si="92"/>
        <v>57212.76</v>
      </c>
      <c r="AD248">
        <v>231</v>
      </c>
      <c r="AE248">
        <f t="shared" si="81"/>
        <v>100122.33</v>
      </c>
    </row>
    <row r="249" spans="1:31">
      <c r="A249">
        <v>686</v>
      </c>
      <c r="B249" t="s">
        <v>698</v>
      </c>
      <c r="C249" t="s">
        <v>7</v>
      </c>
      <c r="E249">
        <v>280.60000000000002</v>
      </c>
      <c r="F249">
        <v>4.4000000000000004</v>
      </c>
      <c r="G249">
        <v>540</v>
      </c>
      <c r="H249">
        <v>708</v>
      </c>
      <c r="I249">
        <f t="shared" si="82"/>
        <v>198664.80000000002</v>
      </c>
      <c r="J249">
        <v>974</v>
      </c>
      <c r="K249">
        <f t="shared" si="83"/>
        <v>273304.40000000002</v>
      </c>
      <c r="L249">
        <v>582</v>
      </c>
      <c r="M249">
        <f t="shared" si="84"/>
        <v>163309.20000000001</v>
      </c>
      <c r="N249">
        <v>711</v>
      </c>
      <c r="O249">
        <f t="shared" si="85"/>
        <v>199506.6</v>
      </c>
      <c r="P249">
        <v>336</v>
      </c>
      <c r="Q249">
        <f t="shared" si="86"/>
        <v>94281.600000000006</v>
      </c>
      <c r="R249">
        <v>892</v>
      </c>
      <c r="S249">
        <f t="shared" si="87"/>
        <v>250295.2</v>
      </c>
      <c r="T249">
        <v>834</v>
      </c>
      <c r="U249">
        <f t="shared" si="88"/>
        <v>234020.40000000002</v>
      </c>
      <c r="V249">
        <v>975</v>
      </c>
      <c r="W249">
        <f t="shared" si="89"/>
        <v>273585</v>
      </c>
      <c r="X249">
        <v>652</v>
      </c>
      <c r="Y249">
        <f t="shared" si="90"/>
        <v>182951.2</v>
      </c>
      <c r="Z249">
        <v>789</v>
      </c>
      <c r="AA249">
        <f t="shared" si="91"/>
        <v>221393.40000000002</v>
      </c>
      <c r="AB249">
        <v>409</v>
      </c>
      <c r="AC249">
        <f t="shared" si="92"/>
        <v>114765.40000000001</v>
      </c>
      <c r="AD249">
        <v>352</v>
      </c>
      <c r="AE249">
        <f t="shared" si="81"/>
        <v>98771.200000000012</v>
      </c>
    </row>
    <row r="250" spans="1:31">
      <c r="A250">
        <v>688</v>
      </c>
      <c r="B250" t="s">
        <v>700</v>
      </c>
      <c r="C250" t="s">
        <v>7</v>
      </c>
      <c r="E250">
        <v>143.59</v>
      </c>
      <c r="F250">
        <v>2.9</v>
      </c>
      <c r="G250">
        <v>84</v>
      </c>
      <c r="H250">
        <v>650</v>
      </c>
      <c r="I250">
        <f t="shared" si="82"/>
        <v>93333.5</v>
      </c>
      <c r="J250">
        <v>387</v>
      </c>
      <c r="K250">
        <f t="shared" si="83"/>
        <v>55569.33</v>
      </c>
      <c r="L250">
        <v>875</v>
      </c>
      <c r="M250">
        <f t="shared" si="84"/>
        <v>125641.25</v>
      </c>
      <c r="N250">
        <v>368</v>
      </c>
      <c r="O250">
        <f t="shared" si="85"/>
        <v>52841.120000000003</v>
      </c>
      <c r="P250">
        <v>116</v>
      </c>
      <c r="Q250">
        <f t="shared" si="86"/>
        <v>16656.439999999999</v>
      </c>
      <c r="R250">
        <v>310</v>
      </c>
      <c r="S250">
        <f t="shared" si="87"/>
        <v>44512.9</v>
      </c>
      <c r="T250">
        <v>120</v>
      </c>
      <c r="U250">
        <f t="shared" si="88"/>
        <v>17230.8</v>
      </c>
      <c r="V250">
        <v>45</v>
      </c>
      <c r="W250">
        <f t="shared" si="89"/>
        <v>6461.55</v>
      </c>
      <c r="X250">
        <v>762</v>
      </c>
      <c r="Y250">
        <f t="shared" si="90"/>
        <v>109415.58</v>
      </c>
      <c r="Z250">
        <v>880</v>
      </c>
      <c r="AA250">
        <f t="shared" si="91"/>
        <v>126359.2</v>
      </c>
      <c r="AB250">
        <v>665</v>
      </c>
      <c r="AC250">
        <f t="shared" si="92"/>
        <v>95487.35</v>
      </c>
      <c r="AD250">
        <v>302</v>
      </c>
      <c r="AE250">
        <f t="shared" si="81"/>
        <v>43364.18</v>
      </c>
    </row>
    <row r="251" spans="1:31">
      <c r="A251">
        <v>694</v>
      </c>
      <c r="B251" t="s">
        <v>706</v>
      </c>
      <c r="C251" t="s">
        <v>7</v>
      </c>
      <c r="E251">
        <v>124.99</v>
      </c>
      <c r="F251">
        <v>1.6</v>
      </c>
      <c r="G251">
        <v>678</v>
      </c>
      <c r="H251">
        <v>281</v>
      </c>
      <c r="I251">
        <f t="shared" si="82"/>
        <v>35122.189999999995</v>
      </c>
      <c r="J251">
        <v>339</v>
      </c>
      <c r="K251">
        <f t="shared" si="83"/>
        <v>42371.61</v>
      </c>
      <c r="L251">
        <v>994</v>
      </c>
      <c r="M251">
        <f t="shared" si="84"/>
        <v>124240.06</v>
      </c>
      <c r="N251">
        <v>699</v>
      </c>
      <c r="O251">
        <f t="shared" si="85"/>
        <v>87368.01</v>
      </c>
      <c r="P251">
        <v>714</v>
      </c>
      <c r="Q251">
        <f t="shared" si="86"/>
        <v>89242.86</v>
      </c>
      <c r="R251">
        <v>134</v>
      </c>
      <c r="S251">
        <f t="shared" si="87"/>
        <v>16748.66</v>
      </c>
      <c r="T251">
        <v>603</v>
      </c>
      <c r="U251">
        <f t="shared" si="88"/>
        <v>75368.97</v>
      </c>
      <c r="V251">
        <v>690</v>
      </c>
      <c r="W251">
        <f t="shared" si="89"/>
        <v>86243.099999999991</v>
      </c>
      <c r="X251">
        <v>223</v>
      </c>
      <c r="Y251">
        <f t="shared" si="90"/>
        <v>27872.77</v>
      </c>
      <c r="Z251">
        <v>864</v>
      </c>
      <c r="AA251">
        <f t="shared" si="91"/>
        <v>107991.36</v>
      </c>
      <c r="AB251">
        <v>669</v>
      </c>
      <c r="AC251">
        <f t="shared" si="92"/>
        <v>83618.31</v>
      </c>
      <c r="AD251">
        <v>23</v>
      </c>
      <c r="AE251">
        <f t="shared" si="81"/>
        <v>2874.77</v>
      </c>
    </row>
    <row r="252" spans="1:31">
      <c r="A252">
        <v>699</v>
      </c>
      <c r="B252" t="s">
        <v>711</v>
      </c>
      <c r="C252" t="s">
        <v>7</v>
      </c>
      <c r="E252">
        <v>81.41</v>
      </c>
      <c r="F252">
        <v>4.9000000000000004</v>
      </c>
      <c r="G252">
        <v>258</v>
      </c>
      <c r="H252">
        <v>198</v>
      </c>
      <c r="I252">
        <f t="shared" si="82"/>
        <v>16119.179999999998</v>
      </c>
      <c r="J252">
        <v>539</v>
      </c>
      <c r="K252">
        <f t="shared" si="83"/>
        <v>43879.99</v>
      </c>
      <c r="L252">
        <v>881</v>
      </c>
      <c r="M252">
        <f t="shared" si="84"/>
        <v>71722.209999999992</v>
      </c>
      <c r="N252">
        <v>936</v>
      </c>
      <c r="O252">
        <f t="shared" si="85"/>
        <v>76199.759999999995</v>
      </c>
      <c r="P252">
        <v>924</v>
      </c>
      <c r="Q252">
        <f t="shared" si="86"/>
        <v>75222.84</v>
      </c>
      <c r="R252">
        <v>132</v>
      </c>
      <c r="S252">
        <f t="shared" si="87"/>
        <v>10746.119999999999</v>
      </c>
      <c r="T252">
        <v>332</v>
      </c>
      <c r="U252">
        <f t="shared" si="88"/>
        <v>27028.12</v>
      </c>
      <c r="V252">
        <v>161</v>
      </c>
      <c r="W252">
        <f t="shared" si="89"/>
        <v>13107.01</v>
      </c>
      <c r="X252">
        <v>636</v>
      </c>
      <c r="Y252">
        <f t="shared" si="90"/>
        <v>51776.759999999995</v>
      </c>
      <c r="Z252">
        <v>54</v>
      </c>
      <c r="AA252">
        <f t="shared" si="91"/>
        <v>4396.1399999999994</v>
      </c>
      <c r="AB252">
        <v>774</v>
      </c>
      <c r="AC252">
        <f t="shared" si="92"/>
        <v>63011.34</v>
      </c>
      <c r="AD252">
        <v>171</v>
      </c>
      <c r="AE252">
        <f t="shared" si="81"/>
        <v>13921.109999999999</v>
      </c>
    </row>
    <row r="253" spans="1:31">
      <c r="A253">
        <v>700</v>
      </c>
      <c r="B253" t="s">
        <v>712</v>
      </c>
      <c r="C253" t="s">
        <v>7</v>
      </c>
      <c r="E253">
        <v>243.16</v>
      </c>
      <c r="F253">
        <v>3.2</v>
      </c>
      <c r="G253">
        <v>81</v>
      </c>
      <c r="H253">
        <v>302</v>
      </c>
      <c r="I253">
        <f t="shared" si="82"/>
        <v>73434.319999999992</v>
      </c>
      <c r="J253">
        <v>391</v>
      </c>
      <c r="K253">
        <f t="shared" si="83"/>
        <v>95075.56</v>
      </c>
      <c r="L253">
        <v>196</v>
      </c>
      <c r="M253">
        <f t="shared" si="84"/>
        <v>47659.360000000001</v>
      </c>
      <c r="N253">
        <v>419</v>
      </c>
      <c r="O253">
        <f t="shared" si="85"/>
        <v>101884.04</v>
      </c>
      <c r="P253">
        <v>151</v>
      </c>
      <c r="Q253">
        <f t="shared" si="86"/>
        <v>36717.159999999996</v>
      </c>
      <c r="R253">
        <v>619</v>
      </c>
      <c r="S253">
        <f t="shared" si="87"/>
        <v>150516.04</v>
      </c>
      <c r="T253">
        <v>296</v>
      </c>
      <c r="U253">
        <f t="shared" si="88"/>
        <v>71975.360000000001</v>
      </c>
      <c r="V253">
        <v>330</v>
      </c>
      <c r="W253">
        <f t="shared" si="89"/>
        <v>80242.8</v>
      </c>
      <c r="X253">
        <v>267</v>
      </c>
      <c r="Y253">
        <f t="shared" si="90"/>
        <v>64923.72</v>
      </c>
      <c r="Z253">
        <v>306</v>
      </c>
      <c r="AA253">
        <f t="shared" si="91"/>
        <v>74406.959999999992</v>
      </c>
      <c r="AB253">
        <v>380</v>
      </c>
      <c r="AC253">
        <f t="shared" si="92"/>
        <v>92400.8</v>
      </c>
      <c r="AD253">
        <v>868</v>
      </c>
      <c r="AE253">
        <f t="shared" si="81"/>
        <v>211062.88</v>
      </c>
    </row>
    <row r="254" spans="1:31">
      <c r="A254">
        <v>705</v>
      </c>
      <c r="B254" t="s">
        <v>717</v>
      </c>
      <c r="C254" t="s">
        <v>7</v>
      </c>
      <c r="E254">
        <v>36.369999999999997</v>
      </c>
      <c r="F254">
        <v>2.8</v>
      </c>
      <c r="G254">
        <v>833</v>
      </c>
      <c r="H254">
        <v>404</v>
      </c>
      <c r="I254">
        <f t="shared" si="82"/>
        <v>14693.48</v>
      </c>
      <c r="J254">
        <v>69</v>
      </c>
      <c r="K254">
        <f t="shared" si="83"/>
        <v>2509.5299999999997</v>
      </c>
      <c r="L254">
        <v>609</v>
      </c>
      <c r="M254">
        <f t="shared" si="84"/>
        <v>22149.329999999998</v>
      </c>
      <c r="N254">
        <v>964</v>
      </c>
      <c r="O254">
        <f t="shared" si="85"/>
        <v>35060.68</v>
      </c>
      <c r="P254">
        <v>553</v>
      </c>
      <c r="Q254">
        <f t="shared" si="86"/>
        <v>20112.609999999997</v>
      </c>
      <c r="R254">
        <v>907</v>
      </c>
      <c r="S254">
        <f t="shared" si="87"/>
        <v>32987.589999999997</v>
      </c>
      <c r="T254">
        <v>943</v>
      </c>
      <c r="U254">
        <f t="shared" si="88"/>
        <v>34296.909999999996</v>
      </c>
      <c r="V254">
        <v>634</v>
      </c>
      <c r="W254">
        <f t="shared" si="89"/>
        <v>23058.579999999998</v>
      </c>
      <c r="X254">
        <v>58</v>
      </c>
      <c r="Y254">
        <f t="shared" si="90"/>
        <v>2109.46</v>
      </c>
      <c r="Z254">
        <v>796</v>
      </c>
      <c r="AA254">
        <f t="shared" si="91"/>
        <v>28950.519999999997</v>
      </c>
      <c r="AB254">
        <v>296</v>
      </c>
      <c r="AC254">
        <f t="shared" si="92"/>
        <v>10765.519999999999</v>
      </c>
      <c r="AD254">
        <v>461</v>
      </c>
      <c r="AE254">
        <f t="shared" si="81"/>
        <v>16766.57</v>
      </c>
    </row>
    <row r="255" spans="1:31">
      <c r="A255">
        <v>710</v>
      </c>
      <c r="B255" t="s">
        <v>722</v>
      </c>
      <c r="C255" t="s">
        <v>7</v>
      </c>
      <c r="E255">
        <v>342.34</v>
      </c>
      <c r="F255">
        <v>3.6</v>
      </c>
      <c r="G255">
        <v>357</v>
      </c>
      <c r="H255">
        <v>83</v>
      </c>
      <c r="I255">
        <f t="shared" ref="I255:I286" si="93">E255*H255</f>
        <v>28414.219999999998</v>
      </c>
      <c r="J255">
        <v>590</v>
      </c>
      <c r="K255">
        <f t="shared" ref="K255:K286" si="94">J255*E255</f>
        <v>201980.59999999998</v>
      </c>
      <c r="L255">
        <v>452</v>
      </c>
      <c r="M255">
        <f t="shared" ref="M255:M286" si="95">L255*E255</f>
        <v>154737.68</v>
      </c>
      <c r="N255">
        <v>140</v>
      </c>
      <c r="O255">
        <f t="shared" ref="O255:O286" si="96">N255*E255</f>
        <v>47927.6</v>
      </c>
      <c r="P255">
        <v>81</v>
      </c>
      <c r="Q255">
        <f t="shared" ref="Q255:Q286" si="97">P255*E255</f>
        <v>27729.539999999997</v>
      </c>
      <c r="R255">
        <v>462</v>
      </c>
      <c r="S255">
        <f t="shared" ref="S255:S286" si="98">R255*E255</f>
        <v>158161.07999999999</v>
      </c>
      <c r="T255">
        <v>138</v>
      </c>
      <c r="U255">
        <f t="shared" ref="U255:U286" si="99">E255*T255</f>
        <v>47242.92</v>
      </c>
      <c r="V255">
        <v>966</v>
      </c>
      <c r="W255">
        <f t="shared" ref="W255:W286" si="100">V255*E255</f>
        <v>330700.44</v>
      </c>
      <c r="X255">
        <v>306</v>
      </c>
      <c r="Y255">
        <f t="shared" ref="Y255:Y286" si="101">X255*E255</f>
        <v>104756.04</v>
      </c>
      <c r="Z255">
        <v>30</v>
      </c>
      <c r="AA255">
        <f t="shared" ref="AA255:AA286" si="102">Z255*E255</f>
        <v>10270.199999999999</v>
      </c>
      <c r="AB255">
        <v>126</v>
      </c>
      <c r="AC255">
        <f t="shared" ref="AC255:AC286" si="103">AB255*E255</f>
        <v>43134.84</v>
      </c>
      <c r="AD255">
        <v>572</v>
      </c>
      <c r="AE255">
        <f t="shared" si="81"/>
        <v>195818.47999999998</v>
      </c>
    </row>
    <row r="256" spans="1:31">
      <c r="A256">
        <v>711</v>
      </c>
      <c r="B256" t="s">
        <v>723</v>
      </c>
      <c r="C256" t="s">
        <v>7</v>
      </c>
      <c r="E256">
        <v>381.31</v>
      </c>
      <c r="F256">
        <v>1.6</v>
      </c>
      <c r="G256">
        <v>213</v>
      </c>
      <c r="H256">
        <v>398</v>
      </c>
      <c r="I256">
        <f t="shared" si="93"/>
        <v>151761.38</v>
      </c>
      <c r="J256">
        <v>516</v>
      </c>
      <c r="K256">
        <f t="shared" si="94"/>
        <v>196755.96</v>
      </c>
      <c r="L256">
        <v>349</v>
      </c>
      <c r="M256">
        <f t="shared" si="95"/>
        <v>133077.19</v>
      </c>
      <c r="N256">
        <v>554</v>
      </c>
      <c r="O256">
        <f t="shared" si="96"/>
        <v>211245.74</v>
      </c>
      <c r="P256">
        <v>528</v>
      </c>
      <c r="Q256">
        <f t="shared" si="97"/>
        <v>201331.68</v>
      </c>
      <c r="R256">
        <v>989</v>
      </c>
      <c r="S256">
        <f t="shared" si="98"/>
        <v>377115.59</v>
      </c>
      <c r="T256">
        <v>502</v>
      </c>
      <c r="U256">
        <f t="shared" si="99"/>
        <v>191417.62</v>
      </c>
      <c r="V256">
        <v>889</v>
      </c>
      <c r="W256">
        <f t="shared" si="100"/>
        <v>338984.59</v>
      </c>
      <c r="X256">
        <v>245</v>
      </c>
      <c r="Y256">
        <f t="shared" si="101"/>
        <v>93420.95</v>
      </c>
      <c r="Z256">
        <v>984</v>
      </c>
      <c r="AA256">
        <f t="shared" si="102"/>
        <v>375209.04</v>
      </c>
      <c r="AB256">
        <v>196</v>
      </c>
      <c r="AC256">
        <f t="shared" si="103"/>
        <v>74736.759999999995</v>
      </c>
      <c r="AD256">
        <v>999</v>
      </c>
      <c r="AE256">
        <f t="shared" si="81"/>
        <v>380928.69</v>
      </c>
    </row>
    <row r="257" spans="1:31">
      <c r="A257">
        <v>712</v>
      </c>
      <c r="B257" t="s">
        <v>724</v>
      </c>
      <c r="C257" t="s">
        <v>7</v>
      </c>
      <c r="E257">
        <v>299.83999999999997</v>
      </c>
      <c r="F257">
        <v>1.2</v>
      </c>
      <c r="G257">
        <v>574</v>
      </c>
      <c r="H257">
        <v>753</v>
      </c>
      <c r="I257">
        <f t="shared" si="93"/>
        <v>225779.52</v>
      </c>
      <c r="J257">
        <v>827</v>
      </c>
      <c r="K257">
        <f t="shared" si="94"/>
        <v>247967.68</v>
      </c>
      <c r="L257">
        <v>901</v>
      </c>
      <c r="M257">
        <f t="shared" si="95"/>
        <v>270155.83999999997</v>
      </c>
      <c r="N257">
        <v>845</v>
      </c>
      <c r="O257">
        <f t="shared" si="96"/>
        <v>253364.8</v>
      </c>
      <c r="P257">
        <v>72</v>
      </c>
      <c r="Q257">
        <f t="shared" si="97"/>
        <v>21588.48</v>
      </c>
      <c r="R257">
        <v>107</v>
      </c>
      <c r="S257">
        <f t="shared" si="98"/>
        <v>32082.879999999997</v>
      </c>
      <c r="T257">
        <v>825</v>
      </c>
      <c r="U257">
        <f t="shared" si="99"/>
        <v>247367.99999999997</v>
      </c>
      <c r="V257">
        <v>112</v>
      </c>
      <c r="W257">
        <f t="shared" si="100"/>
        <v>33582.079999999994</v>
      </c>
      <c r="X257">
        <v>288</v>
      </c>
      <c r="Y257">
        <f t="shared" si="101"/>
        <v>86353.919999999998</v>
      </c>
      <c r="Z257">
        <v>111</v>
      </c>
      <c r="AA257">
        <f t="shared" si="102"/>
        <v>33282.239999999998</v>
      </c>
      <c r="AB257">
        <v>220</v>
      </c>
      <c r="AC257">
        <f t="shared" si="103"/>
        <v>65964.799999999988</v>
      </c>
      <c r="AD257">
        <v>976</v>
      </c>
      <c r="AE257">
        <f t="shared" si="81"/>
        <v>292643.83999999997</v>
      </c>
    </row>
    <row r="258" spans="1:31">
      <c r="A258">
        <v>715</v>
      </c>
      <c r="B258" t="s">
        <v>727</v>
      </c>
      <c r="C258" t="s">
        <v>7</v>
      </c>
      <c r="E258">
        <v>177.69</v>
      </c>
      <c r="F258">
        <v>1.2</v>
      </c>
      <c r="G258">
        <v>223</v>
      </c>
      <c r="H258">
        <v>220</v>
      </c>
      <c r="I258">
        <f t="shared" si="93"/>
        <v>39091.800000000003</v>
      </c>
      <c r="J258">
        <v>689</v>
      </c>
      <c r="K258">
        <f t="shared" si="94"/>
        <v>122428.41</v>
      </c>
      <c r="L258">
        <v>493</v>
      </c>
      <c r="M258">
        <f t="shared" si="95"/>
        <v>87601.17</v>
      </c>
      <c r="N258">
        <v>314</v>
      </c>
      <c r="O258">
        <f t="shared" si="96"/>
        <v>55794.659999999996</v>
      </c>
      <c r="P258">
        <v>156</v>
      </c>
      <c r="Q258">
        <f t="shared" si="97"/>
        <v>27719.64</v>
      </c>
      <c r="R258">
        <v>195</v>
      </c>
      <c r="S258">
        <f t="shared" si="98"/>
        <v>34649.550000000003</v>
      </c>
      <c r="T258">
        <v>930</v>
      </c>
      <c r="U258">
        <f t="shared" si="99"/>
        <v>165251.70000000001</v>
      </c>
      <c r="V258">
        <v>557</v>
      </c>
      <c r="W258">
        <f t="shared" si="100"/>
        <v>98973.33</v>
      </c>
      <c r="X258">
        <v>331</v>
      </c>
      <c r="Y258">
        <f t="shared" si="101"/>
        <v>58815.39</v>
      </c>
      <c r="Z258">
        <v>716</v>
      </c>
      <c r="AA258">
        <f t="shared" si="102"/>
        <v>127226.04</v>
      </c>
      <c r="AB258">
        <v>410</v>
      </c>
      <c r="AC258">
        <f t="shared" si="103"/>
        <v>72852.899999999994</v>
      </c>
      <c r="AD258">
        <v>476</v>
      </c>
      <c r="AE258">
        <f t="shared" si="81"/>
        <v>84580.44</v>
      </c>
    </row>
    <row r="259" spans="1:31">
      <c r="A259">
        <v>722</v>
      </c>
      <c r="B259" t="s">
        <v>734</v>
      </c>
      <c r="C259" t="s">
        <v>7</v>
      </c>
      <c r="E259">
        <v>94.71</v>
      </c>
      <c r="F259">
        <v>1.5</v>
      </c>
      <c r="G259">
        <v>277</v>
      </c>
      <c r="H259">
        <v>557</v>
      </c>
      <c r="I259">
        <f t="shared" si="93"/>
        <v>52753.469999999994</v>
      </c>
      <c r="J259">
        <v>503</v>
      </c>
      <c r="K259">
        <f t="shared" si="94"/>
        <v>47639.13</v>
      </c>
      <c r="L259">
        <v>617</v>
      </c>
      <c r="M259">
        <f t="shared" si="95"/>
        <v>58436.07</v>
      </c>
      <c r="N259">
        <v>154</v>
      </c>
      <c r="O259">
        <f t="shared" si="96"/>
        <v>14585.339999999998</v>
      </c>
      <c r="P259">
        <v>558</v>
      </c>
      <c r="Q259">
        <f t="shared" si="97"/>
        <v>52848.179999999993</v>
      </c>
      <c r="R259">
        <v>998</v>
      </c>
      <c r="S259">
        <f t="shared" si="98"/>
        <v>94520.579999999987</v>
      </c>
      <c r="T259">
        <v>298</v>
      </c>
      <c r="U259">
        <f t="shared" si="99"/>
        <v>28223.579999999998</v>
      </c>
      <c r="V259">
        <v>933</v>
      </c>
      <c r="W259">
        <f t="shared" si="100"/>
        <v>88364.43</v>
      </c>
      <c r="X259">
        <v>717</v>
      </c>
      <c r="Y259">
        <f t="shared" si="101"/>
        <v>67907.069999999992</v>
      </c>
      <c r="Z259">
        <v>588</v>
      </c>
      <c r="AA259">
        <f t="shared" si="102"/>
        <v>55689.479999999996</v>
      </c>
      <c r="AB259">
        <v>190</v>
      </c>
      <c r="AC259">
        <f t="shared" si="103"/>
        <v>17994.899999999998</v>
      </c>
      <c r="AD259">
        <v>343</v>
      </c>
      <c r="AE259">
        <f t="shared" si="81"/>
        <v>32485.53</v>
      </c>
    </row>
    <row r="260" spans="1:31">
      <c r="A260">
        <v>736</v>
      </c>
      <c r="B260" t="s">
        <v>748</v>
      </c>
      <c r="C260" t="s">
        <v>7</v>
      </c>
      <c r="E260">
        <v>439.21</v>
      </c>
      <c r="F260">
        <v>4.5</v>
      </c>
      <c r="G260">
        <v>364</v>
      </c>
      <c r="H260">
        <v>282</v>
      </c>
      <c r="I260">
        <f t="shared" si="93"/>
        <v>123857.22</v>
      </c>
      <c r="J260">
        <v>892</v>
      </c>
      <c r="K260">
        <f t="shared" si="94"/>
        <v>391775.32</v>
      </c>
      <c r="L260">
        <v>446</v>
      </c>
      <c r="M260">
        <f t="shared" si="95"/>
        <v>195887.66</v>
      </c>
      <c r="N260">
        <v>921</v>
      </c>
      <c r="O260">
        <f t="shared" si="96"/>
        <v>404512.41</v>
      </c>
      <c r="P260">
        <v>537</v>
      </c>
      <c r="Q260">
        <f t="shared" si="97"/>
        <v>235855.77</v>
      </c>
      <c r="R260">
        <v>325</v>
      </c>
      <c r="S260">
        <f t="shared" si="98"/>
        <v>142743.25</v>
      </c>
      <c r="T260">
        <v>882</v>
      </c>
      <c r="U260">
        <f t="shared" si="99"/>
        <v>387383.22</v>
      </c>
      <c r="V260">
        <v>913</v>
      </c>
      <c r="W260">
        <f t="shared" si="100"/>
        <v>400998.73</v>
      </c>
      <c r="X260">
        <v>248</v>
      </c>
      <c r="Y260">
        <f t="shared" si="101"/>
        <v>108924.08</v>
      </c>
      <c r="Z260">
        <v>993</v>
      </c>
      <c r="AA260">
        <f t="shared" si="102"/>
        <v>436135.52999999997</v>
      </c>
      <c r="AB260">
        <v>513</v>
      </c>
      <c r="AC260">
        <f t="shared" si="103"/>
        <v>225314.72999999998</v>
      </c>
      <c r="AD260">
        <v>732</v>
      </c>
      <c r="AE260">
        <f t="shared" si="81"/>
        <v>321501.71999999997</v>
      </c>
    </row>
    <row r="261" spans="1:31">
      <c r="A261">
        <v>744</v>
      </c>
      <c r="B261" t="s">
        <v>756</v>
      </c>
      <c r="C261" t="s">
        <v>7</v>
      </c>
      <c r="E261">
        <v>253.85</v>
      </c>
      <c r="F261">
        <v>1</v>
      </c>
      <c r="G261">
        <v>41</v>
      </c>
      <c r="H261">
        <v>535</v>
      </c>
      <c r="I261">
        <f t="shared" si="93"/>
        <v>135809.75</v>
      </c>
      <c r="J261">
        <v>956</v>
      </c>
      <c r="K261">
        <f t="shared" si="94"/>
        <v>242680.6</v>
      </c>
      <c r="L261">
        <v>958</v>
      </c>
      <c r="M261">
        <f t="shared" si="95"/>
        <v>243188.3</v>
      </c>
      <c r="N261">
        <v>428</v>
      </c>
      <c r="O261">
        <f t="shared" si="96"/>
        <v>108647.8</v>
      </c>
      <c r="P261">
        <v>479</v>
      </c>
      <c r="Q261">
        <f t="shared" si="97"/>
        <v>121594.15</v>
      </c>
      <c r="R261">
        <v>73</v>
      </c>
      <c r="S261">
        <f t="shared" si="98"/>
        <v>18531.05</v>
      </c>
      <c r="T261">
        <v>792</v>
      </c>
      <c r="U261">
        <f t="shared" si="99"/>
        <v>201049.19999999998</v>
      </c>
      <c r="V261">
        <v>227</v>
      </c>
      <c r="W261">
        <f t="shared" si="100"/>
        <v>57623.95</v>
      </c>
      <c r="X261">
        <v>563</v>
      </c>
      <c r="Y261">
        <f t="shared" si="101"/>
        <v>142917.54999999999</v>
      </c>
      <c r="Z261">
        <v>326</v>
      </c>
      <c r="AA261">
        <f t="shared" si="102"/>
        <v>82755.099999999991</v>
      </c>
      <c r="AB261">
        <v>195</v>
      </c>
      <c r="AC261">
        <f t="shared" si="103"/>
        <v>49500.75</v>
      </c>
      <c r="AD261">
        <v>405</v>
      </c>
      <c r="AE261">
        <f t="shared" si="81"/>
        <v>102809.25</v>
      </c>
    </row>
    <row r="262" spans="1:31">
      <c r="A262">
        <v>753</v>
      </c>
      <c r="B262" t="s">
        <v>765</v>
      </c>
      <c r="C262" t="s">
        <v>7</v>
      </c>
      <c r="E262">
        <v>315.72000000000003</v>
      </c>
      <c r="F262">
        <v>1</v>
      </c>
      <c r="G262">
        <v>612</v>
      </c>
      <c r="H262">
        <v>627</v>
      </c>
      <c r="I262">
        <f t="shared" si="93"/>
        <v>197956.44000000003</v>
      </c>
      <c r="J262">
        <v>674</v>
      </c>
      <c r="K262">
        <f t="shared" si="94"/>
        <v>212795.28000000003</v>
      </c>
      <c r="L262">
        <v>453</v>
      </c>
      <c r="M262">
        <f t="shared" si="95"/>
        <v>143021.16</v>
      </c>
      <c r="N262">
        <v>65</v>
      </c>
      <c r="O262">
        <f t="shared" si="96"/>
        <v>20521.800000000003</v>
      </c>
      <c r="P262">
        <v>587</v>
      </c>
      <c r="Q262">
        <f t="shared" si="97"/>
        <v>185327.64</v>
      </c>
      <c r="R262">
        <v>268</v>
      </c>
      <c r="S262">
        <f t="shared" si="98"/>
        <v>84612.96</v>
      </c>
      <c r="T262">
        <v>805</v>
      </c>
      <c r="U262">
        <f t="shared" si="99"/>
        <v>254154.60000000003</v>
      </c>
      <c r="V262">
        <v>488</v>
      </c>
      <c r="W262">
        <f t="shared" si="100"/>
        <v>154071.36000000002</v>
      </c>
      <c r="X262">
        <v>839</v>
      </c>
      <c r="Y262">
        <f t="shared" si="101"/>
        <v>264889.08</v>
      </c>
      <c r="Z262">
        <v>913</v>
      </c>
      <c r="AA262">
        <f t="shared" si="102"/>
        <v>288252.36000000004</v>
      </c>
      <c r="AB262">
        <v>650</v>
      </c>
      <c r="AC262">
        <f t="shared" si="103"/>
        <v>205218.00000000003</v>
      </c>
      <c r="AD262">
        <v>838</v>
      </c>
      <c r="AE262">
        <f t="shared" ref="AE262:AE328" si="104">E262*AD262</f>
        <v>264573.36000000004</v>
      </c>
    </row>
    <row r="263" spans="1:31">
      <c r="A263">
        <v>764</v>
      </c>
      <c r="B263" t="s">
        <v>776</v>
      </c>
      <c r="C263" t="s">
        <v>7</v>
      </c>
      <c r="E263">
        <v>373.25</v>
      </c>
      <c r="F263">
        <v>3</v>
      </c>
      <c r="G263">
        <v>421</v>
      </c>
      <c r="H263">
        <v>760</v>
      </c>
      <c r="I263">
        <f t="shared" si="93"/>
        <v>283670</v>
      </c>
      <c r="J263">
        <v>498</v>
      </c>
      <c r="K263">
        <f t="shared" si="94"/>
        <v>185878.5</v>
      </c>
      <c r="L263">
        <v>514</v>
      </c>
      <c r="M263">
        <f t="shared" si="95"/>
        <v>191850.5</v>
      </c>
      <c r="N263">
        <v>760</v>
      </c>
      <c r="O263">
        <f t="shared" si="96"/>
        <v>283670</v>
      </c>
      <c r="P263">
        <v>307</v>
      </c>
      <c r="Q263">
        <f t="shared" si="97"/>
        <v>114587.75</v>
      </c>
      <c r="R263">
        <v>324</v>
      </c>
      <c r="S263">
        <f t="shared" si="98"/>
        <v>120933</v>
      </c>
      <c r="T263">
        <v>355</v>
      </c>
      <c r="U263">
        <f t="shared" si="99"/>
        <v>132503.75</v>
      </c>
      <c r="V263">
        <v>212</v>
      </c>
      <c r="W263">
        <f t="shared" si="100"/>
        <v>79129</v>
      </c>
      <c r="X263">
        <v>519</v>
      </c>
      <c r="Y263">
        <f t="shared" si="101"/>
        <v>193716.75</v>
      </c>
      <c r="Z263">
        <v>462</v>
      </c>
      <c r="AA263">
        <f t="shared" si="102"/>
        <v>172441.5</v>
      </c>
      <c r="AB263">
        <v>87</v>
      </c>
      <c r="AC263">
        <f t="shared" si="103"/>
        <v>32472.75</v>
      </c>
      <c r="AD263">
        <v>915</v>
      </c>
      <c r="AE263">
        <f t="shared" si="104"/>
        <v>341523.75</v>
      </c>
    </row>
    <row r="264" spans="1:31">
      <c r="A264">
        <v>768</v>
      </c>
      <c r="B264" t="s">
        <v>780</v>
      </c>
      <c r="C264" t="s">
        <v>7</v>
      </c>
      <c r="E264">
        <v>439</v>
      </c>
      <c r="F264">
        <v>2.9</v>
      </c>
      <c r="G264">
        <v>559</v>
      </c>
      <c r="H264">
        <v>356</v>
      </c>
      <c r="I264">
        <f t="shared" si="93"/>
        <v>156284</v>
      </c>
      <c r="J264">
        <v>507</v>
      </c>
      <c r="K264">
        <f t="shared" si="94"/>
        <v>222573</v>
      </c>
      <c r="L264">
        <v>598</v>
      </c>
      <c r="M264">
        <f t="shared" si="95"/>
        <v>262522</v>
      </c>
      <c r="N264">
        <v>34</v>
      </c>
      <c r="O264">
        <f t="shared" si="96"/>
        <v>14926</v>
      </c>
      <c r="P264">
        <v>774</v>
      </c>
      <c r="Q264">
        <f t="shared" si="97"/>
        <v>339786</v>
      </c>
      <c r="R264">
        <v>730</v>
      </c>
      <c r="S264">
        <f t="shared" si="98"/>
        <v>320470</v>
      </c>
      <c r="T264">
        <v>638</v>
      </c>
      <c r="U264">
        <f t="shared" si="99"/>
        <v>280082</v>
      </c>
      <c r="V264">
        <v>593</v>
      </c>
      <c r="W264">
        <f t="shared" si="100"/>
        <v>260327</v>
      </c>
      <c r="X264">
        <v>627</v>
      </c>
      <c r="Y264">
        <f t="shared" si="101"/>
        <v>275253</v>
      </c>
      <c r="Z264">
        <v>964</v>
      </c>
      <c r="AA264">
        <f t="shared" si="102"/>
        <v>423196</v>
      </c>
      <c r="AB264">
        <v>504</v>
      </c>
      <c r="AC264">
        <f t="shared" si="103"/>
        <v>221256</v>
      </c>
      <c r="AD264">
        <v>178</v>
      </c>
      <c r="AE264">
        <f t="shared" si="104"/>
        <v>78142</v>
      </c>
    </row>
    <row r="265" spans="1:31">
      <c r="A265">
        <v>779</v>
      </c>
      <c r="B265" t="s">
        <v>791</v>
      </c>
      <c r="C265" t="s">
        <v>7</v>
      </c>
      <c r="E265">
        <v>361.42</v>
      </c>
      <c r="F265">
        <v>2</v>
      </c>
      <c r="G265">
        <v>475</v>
      </c>
      <c r="H265">
        <v>383</v>
      </c>
      <c r="I265">
        <f t="shared" si="93"/>
        <v>138423.86000000002</v>
      </c>
      <c r="J265">
        <v>991</v>
      </c>
      <c r="K265">
        <f t="shared" si="94"/>
        <v>358167.22000000003</v>
      </c>
      <c r="L265">
        <v>124</v>
      </c>
      <c r="M265">
        <f t="shared" si="95"/>
        <v>44816.08</v>
      </c>
      <c r="N265">
        <v>704</v>
      </c>
      <c r="O265">
        <f t="shared" si="96"/>
        <v>254439.68000000002</v>
      </c>
      <c r="P265">
        <v>536</v>
      </c>
      <c r="Q265">
        <f t="shared" si="97"/>
        <v>193721.12</v>
      </c>
      <c r="R265">
        <v>323</v>
      </c>
      <c r="S265">
        <f t="shared" si="98"/>
        <v>116738.66</v>
      </c>
      <c r="T265">
        <v>301</v>
      </c>
      <c r="U265">
        <f t="shared" si="99"/>
        <v>108787.42</v>
      </c>
      <c r="V265">
        <v>691</v>
      </c>
      <c r="W265">
        <f t="shared" si="100"/>
        <v>249741.22</v>
      </c>
      <c r="X265">
        <v>494</v>
      </c>
      <c r="Y265">
        <f t="shared" si="101"/>
        <v>178541.48</v>
      </c>
      <c r="Z265">
        <v>565</v>
      </c>
      <c r="AA265">
        <f t="shared" si="102"/>
        <v>204202.30000000002</v>
      </c>
      <c r="AB265">
        <v>961</v>
      </c>
      <c r="AC265">
        <f t="shared" si="103"/>
        <v>347324.62</v>
      </c>
      <c r="AD265">
        <v>968</v>
      </c>
      <c r="AE265">
        <f t="shared" si="104"/>
        <v>349854.56</v>
      </c>
    </row>
    <row r="266" spans="1:31">
      <c r="A266">
        <v>782</v>
      </c>
      <c r="B266" t="s">
        <v>794</v>
      </c>
      <c r="C266" t="s">
        <v>7</v>
      </c>
      <c r="E266">
        <v>273.64999999999998</v>
      </c>
      <c r="F266">
        <v>4.5999999999999996</v>
      </c>
      <c r="G266">
        <v>817</v>
      </c>
      <c r="H266">
        <v>814</v>
      </c>
      <c r="I266">
        <f t="shared" si="93"/>
        <v>222751.09999999998</v>
      </c>
      <c r="J266">
        <v>694</v>
      </c>
      <c r="K266">
        <f t="shared" si="94"/>
        <v>189913.09999999998</v>
      </c>
      <c r="L266">
        <v>46</v>
      </c>
      <c r="M266">
        <f t="shared" si="95"/>
        <v>12587.9</v>
      </c>
      <c r="N266">
        <v>886</v>
      </c>
      <c r="O266">
        <f t="shared" si="96"/>
        <v>242453.9</v>
      </c>
      <c r="P266">
        <v>463</v>
      </c>
      <c r="Q266">
        <f t="shared" si="97"/>
        <v>126699.94999999998</v>
      </c>
      <c r="R266">
        <v>687</v>
      </c>
      <c r="S266">
        <f t="shared" si="98"/>
        <v>187997.55</v>
      </c>
      <c r="T266">
        <v>157</v>
      </c>
      <c r="U266">
        <f t="shared" si="99"/>
        <v>42963.049999999996</v>
      </c>
      <c r="V266">
        <v>294</v>
      </c>
      <c r="W266">
        <f t="shared" si="100"/>
        <v>80453.099999999991</v>
      </c>
      <c r="X266">
        <v>578</v>
      </c>
      <c r="Y266">
        <f t="shared" si="101"/>
        <v>158169.69999999998</v>
      </c>
      <c r="Z266">
        <v>160</v>
      </c>
      <c r="AA266">
        <f t="shared" si="102"/>
        <v>43784</v>
      </c>
      <c r="AB266">
        <v>501</v>
      </c>
      <c r="AC266">
        <f t="shared" si="103"/>
        <v>137098.65</v>
      </c>
      <c r="AD266">
        <v>532</v>
      </c>
      <c r="AE266">
        <f t="shared" si="104"/>
        <v>145581.79999999999</v>
      </c>
    </row>
    <row r="267" spans="1:31">
      <c r="A267">
        <v>793</v>
      </c>
      <c r="B267" t="s">
        <v>805</v>
      </c>
      <c r="C267" t="s">
        <v>7</v>
      </c>
      <c r="E267">
        <v>255.41</v>
      </c>
      <c r="F267">
        <v>3</v>
      </c>
      <c r="G267">
        <v>486</v>
      </c>
      <c r="H267">
        <v>342</v>
      </c>
      <c r="I267">
        <f t="shared" si="93"/>
        <v>87350.22</v>
      </c>
      <c r="J267">
        <v>137</v>
      </c>
      <c r="K267">
        <f t="shared" si="94"/>
        <v>34991.17</v>
      </c>
      <c r="L267">
        <v>494</v>
      </c>
      <c r="M267">
        <f t="shared" si="95"/>
        <v>126172.54</v>
      </c>
      <c r="N267">
        <v>955</v>
      </c>
      <c r="O267">
        <f t="shared" si="96"/>
        <v>243916.55</v>
      </c>
      <c r="P267">
        <v>70</v>
      </c>
      <c r="Q267">
        <f t="shared" si="97"/>
        <v>17878.7</v>
      </c>
      <c r="R267">
        <v>845</v>
      </c>
      <c r="S267">
        <f t="shared" si="98"/>
        <v>215821.45</v>
      </c>
      <c r="T267">
        <v>672</v>
      </c>
      <c r="U267">
        <f t="shared" si="99"/>
        <v>171635.52</v>
      </c>
      <c r="V267">
        <v>48</v>
      </c>
      <c r="W267">
        <f t="shared" si="100"/>
        <v>12259.68</v>
      </c>
      <c r="X267">
        <v>132</v>
      </c>
      <c r="Y267">
        <f t="shared" si="101"/>
        <v>33714.120000000003</v>
      </c>
      <c r="Z267">
        <v>86</v>
      </c>
      <c r="AA267">
        <f t="shared" si="102"/>
        <v>21965.26</v>
      </c>
      <c r="AB267">
        <v>28</v>
      </c>
      <c r="AC267">
        <f t="shared" si="103"/>
        <v>7151.48</v>
      </c>
      <c r="AD267">
        <v>424</v>
      </c>
      <c r="AE267">
        <f t="shared" si="104"/>
        <v>108293.84</v>
      </c>
    </row>
    <row r="268" spans="1:31">
      <c r="A268">
        <v>799</v>
      </c>
      <c r="B268" t="s">
        <v>811</v>
      </c>
      <c r="C268" t="s">
        <v>7</v>
      </c>
      <c r="E268">
        <v>349.84</v>
      </c>
      <c r="F268">
        <v>1.3</v>
      </c>
      <c r="G268">
        <v>434</v>
      </c>
      <c r="H268">
        <v>536</v>
      </c>
      <c r="I268">
        <f t="shared" si="93"/>
        <v>187514.23999999999</v>
      </c>
      <c r="J268">
        <v>382</v>
      </c>
      <c r="K268">
        <f t="shared" si="94"/>
        <v>133638.88</v>
      </c>
      <c r="L268">
        <v>313</v>
      </c>
      <c r="M268">
        <f t="shared" si="95"/>
        <v>109499.92</v>
      </c>
      <c r="N268">
        <v>691</v>
      </c>
      <c r="O268">
        <f t="shared" si="96"/>
        <v>241739.43999999997</v>
      </c>
      <c r="P268">
        <v>333</v>
      </c>
      <c r="Q268">
        <f t="shared" si="97"/>
        <v>116496.71999999999</v>
      </c>
      <c r="R268">
        <v>743</v>
      </c>
      <c r="S268">
        <f t="shared" si="98"/>
        <v>259931.12</v>
      </c>
      <c r="T268">
        <v>219</v>
      </c>
      <c r="U268">
        <f t="shared" si="99"/>
        <v>76614.959999999992</v>
      </c>
      <c r="V268">
        <v>310</v>
      </c>
      <c r="W268">
        <f t="shared" si="100"/>
        <v>108450.4</v>
      </c>
      <c r="X268">
        <v>270</v>
      </c>
      <c r="Y268">
        <f t="shared" si="101"/>
        <v>94456.799999999988</v>
      </c>
      <c r="Z268">
        <v>11</v>
      </c>
      <c r="AA268">
        <f t="shared" si="102"/>
        <v>3848.24</v>
      </c>
      <c r="AB268">
        <v>868</v>
      </c>
      <c r="AC268">
        <f t="shared" si="103"/>
        <v>303661.12</v>
      </c>
      <c r="AD268">
        <v>316</v>
      </c>
      <c r="AE268">
        <f t="shared" si="104"/>
        <v>110549.43999999999</v>
      </c>
    </row>
    <row r="269" spans="1:31">
      <c r="A269">
        <v>802</v>
      </c>
      <c r="B269" t="s">
        <v>814</v>
      </c>
      <c r="C269" t="s">
        <v>7</v>
      </c>
      <c r="E269">
        <v>80.510000000000005</v>
      </c>
      <c r="F269">
        <v>4</v>
      </c>
      <c r="G269">
        <v>376</v>
      </c>
      <c r="H269">
        <v>946</v>
      </c>
      <c r="I269">
        <f t="shared" si="93"/>
        <v>76162.460000000006</v>
      </c>
      <c r="J269">
        <v>449</v>
      </c>
      <c r="K269">
        <f t="shared" si="94"/>
        <v>36148.990000000005</v>
      </c>
      <c r="L269">
        <v>638</v>
      </c>
      <c r="M269">
        <f t="shared" si="95"/>
        <v>51365.380000000005</v>
      </c>
      <c r="N269">
        <v>176</v>
      </c>
      <c r="O269">
        <f t="shared" si="96"/>
        <v>14169.76</v>
      </c>
      <c r="P269">
        <v>537</v>
      </c>
      <c r="Q269">
        <f t="shared" si="97"/>
        <v>43233.87</v>
      </c>
      <c r="R269">
        <v>848</v>
      </c>
      <c r="S269">
        <f t="shared" si="98"/>
        <v>68272.48000000001</v>
      </c>
      <c r="T269">
        <v>522</v>
      </c>
      <c r="U269">
        <f t="shared" si="99"/>
        <v>42026.22</v>
      </c>
      <c r="V269">
        <v>638</v>
      </c>
      <c r="W269">
        <f t="shared" si="100"/>
        <v>51365.380000000005</v>
      </c>
      <c r="X269">
        <v>868</v>
      </c>
      <c r="Y269">
        <f t="shared" si="101"/>
        <v>69882.680000000008</v>
      </c>
      <c r="Z269">
        <v>840</v>
      </c>
      <c r="AA269">
        <f t="shared" si="102"/>
        <v>67628.400000000009</v>
      </c>
      <c r="AB269">
        <v>124</v>
      </c>
      <c r="AC269">
        <f t="shared" si="103"/>
        <v>9983.24</v>
      </c>
      <c r="AD269">
        <v>564</v>
      </c>
      <c r="AE269">
        <f t="shared" si="104"/>
        <v>45407.64</v>
      </c>
    </row>
    <row r="270" spans="1:31">
      <c r="A270">
        <v>812</v>
      </c>
      <c r="B270" t="s">
        <v>824</v>
      </c>
      <c r="C270" t="s">
        <v>7</v>
      </c>
      <c r="E270">
        <v>420.25</v>
      </c>
      <c r="F270">
        <v>4.0999999999999996</v>
      </c>
      <c r="G270">
        <v>363</v>
      </c>
      <c r="H270">
        <v>527</v>
      </c>
      <c r="I270">
        <f t="shared" si="93"/>
        <v>221471.75</v>
      </c>
      <c r="J270">
        <v>650</v>
      </c>
      <c r="K270">
        <f t="shared" si="94"/>
        <v>273162.5</v>
      </c>
      <c r="L270">
        <v>458</v>
      </c>
      <c r="M270">
        <f t="shared" si="95"/>
        <v>192474.5</v>
      </c>
      <c r="N270">
        <v>844</v>
      </c>
      <c r="O270">
        <f t="shared" si="96"/>
        <v>354691</v>
      </c>
      <c r="P270">
        <v>458</v>
      </c>
      <c r="Q270">
        <f t="shared" si="97"/>
        <v>192474.5</v>
      </c>
      <c r="R270">
        <v>473</v>
      </c>
      <c r="S270">
        <f t="shared" si="98"/>
        <v>198778.25</v>
      </c>
      <c r="T270">
        <v>100</v>
      </c>
      <c r="U270">
        <f t="shared" si="99"/>
        <v>42025</v>
      </c>
      <c r="V270">
        <v>10</v>
      </c>
      <c r="W270">
        <f t="shared" si="100"/>
        <v>4202.5</v>
      </c>
      <c r="X270">
        <v>166</v>
      </c>
      <c r="Y270">
        <f t="shared" si="101"/>
        <v>69761.5</v>
      </c>
      <c r="Z270">
        <v>845</v>
      </c>
      <c r="AA270">
        <f t="shared" si="102"/>
        <v>355111.25</v>
      </c>
      <c r="AB270">
        <v>220</v>
      </c>
      <c r="AC270">
        <f t="shared" si="103"/>
        <v>92455</v>
      </c>
      <c r="AD270">
        <v>87</v>
      </c>
      <c r="AE270">
        <f t="shared" si="104"/>
        <v>36561.75</v>
      </c>
    </row>
    <row r="271" spans="1:31">
      <c r="A271">
        <v>827</v>
      </c>
      <c r="B271" t="s">
        <v>839</v>
      </c>
      <c r="C271" t="s">
        <v>7</v>
      </c>
      <c r="E271">
        <v>176.44</v>
      </c>
      <c r="F271">
        <v>1.2</v>
      </c>
      <c r="G271">
        <v>125</v>
      </c>
      <c r="H271">
        <v>161</v>
      </c>
      <c r="I271">
        <f t="shared" si="93"/>
        <v>28406.84</v>
      </c>
      <c r="J271">
        <v>112</v>
      </c>
      <c r="K271">
        <f t="shared" si="94"/>
        <v>19761.28</v>
      </c>
      <c r="L271">
        <v>809</v>
      </c>
      <c r="M271">
        <f t="shared" si="95"/>
        <v>142739.96</v>
      </c>
      <c r="N271">
        <v>84</v>
      </c>
      <c r="O271">
        <f t="shared" si="96"/>
        <v>14820.96</v>
      </c>
      <c r="P271">
        <v>747</v>
      </c>
      <c r="Q271">
        <f t="shared" si="97"/>
        <v>131800.68</v>
      </c>
      <c r="R271">
        <v>12</v>
      </c>
      <c r="S271">
        <f t="shared" si="98"/>
        <v>2117.2799999999997</v>
      </c>
      <c r="T271">
        <v>632</v>
      </c>
      <c r="U271">
        <f t="shared" si="99"/>
        <v>111510.08</v>
      </c>
      <c r="V271">
        <v>79</v>
      </c>
      <c r="W271">
        <f t="shared" si="100"/>
        <v>13938.76</v>
      </c>
      <c r="X271">
        <v>208</v>
      </c>
      <c r="Y271">
        <f t="shared" si="101"/>
        <v>36699.519999999997</v>
      </c>
      <c r="Z271">
        <v>600</v>
      </c>
      <c r="AA271">
        <f t="shared" si="102"/>
        <v>105864</v>
      </c>
      <c r="AB271">
        <v>448</v>
      </c>
      <c r="AC271">
        <f t="shared" si="103"/>
        <v>79045.119999999995</v>
      </c>
      <c r="AD271">
        <v>142</v>
      </c>
      <c r="AE271">
        <f t="shared" si="104"/>
        <v>25054.48</v>
      </c>
    </row>
    <row r="272" spans="1:31">
      <c r="A272">
        <v>838</v>
      </c>
      <c r="B272" t="s">
        <v>850</v>
      </c>
      <c r="C272" t="s">
        <v>7</v>
      </c>
      <c r="E272">
        <v>184.38</v>
      </c>
      <c r="F272">
        <v>2.4</v>
      </c>
      <c r="G272">
        <v>369</v>
      </c>
      <c r="H272">
        <v>835</v>
      </c>
      <c r="I272">
        <f t="shared" si="93"/>
        <v>153957.29999999999</v>
      </c>
      <c r="J272">
        <v>154</v>
      </c>
      <c r="K272">
        <f t="shared" si="94"/>
        <v>28394.52</v>
      </c>
      <c r="L272">
        <v>655</v>
      </c>
      <c r="M272">
        <f t="shared" si="95"/>
        <v>120768.9</v>
      </c>
      <c r="N272">
        <v>342</v>
      </c>
      <c r="O272">
        <f t="shared" si="96"/>
        <v>63057.96</v>
      </c>
      <c r="P272">
        <v>78</v>
      </c>
      <c r="Q272">
        <f t="shared" si="97"/>
        <v>14381.64</v>
      </c>
      <c r="R272">
        <v>39</v>
      </c>
      <c r="S272">
        <f t="shared" si="98"/>
        <v>7190.82</v>
      </c>
      <c r="T272">
        <v>914</v>
      </c>
      <c r="U272">
        <f t="shared" si="99"/>
        <v>168523.32</v>
      </c>
      <c r="V272">
        <v>542</v>
      </c>
      <c r="W272">
        <f t="shared" si="100"/>
        <v>99933.959999999992</v>
      </c>
      <c r="X272">
        <v>620</v>
      </c>
      <c r="Y272">
        <f t="shared" si="101"/>
        <v>114315.59999999999</v>
      </c>
      <c r="Z272">
        <v>467</v>
      </c>
      <c r="AA272">
        <f t="shared" si="102"/>
        <v>86105.459999999992</v>
      </c>
      <c r="AB272">
        <v>814</v>
      </c>
      <c r="AC272">
        <f t="shared" si="103"/>
        <v>150085.32</v>
      </c>
      <c r="AD272">
        <v>233</v>
      </c>
      <c r="AE272">
        <f t="shared" si="104"/>
        <v>42960.54</v>
      </c>
    </row>
    <row r="273" spans="1:31">
      <c r="A273">
        <v>840</v>
      </c>
      <c r="B273" t="s">
        <v>852</v>
      </c>
      <c r="C273" t="s">
        <v>7</v>
      </c>
      <c r="E273">
        <v>317.97000000000003</v>
      </c>
      <c r="F273">
        <v>1.9</v>
      </c>
      <c r="G273">
        <v>77</v>
      </c>
      <c r="H273">
        <v>435</v>
      </c>
      <c r="I273">
        <f t="shared" si="93"/>
        <v>138316.95000000001</v>
      </c>
      <c r="J273">
        <v>693</v>
      </c>
      <c r="K273">
        <f t="shared" si="94"/>
        <v>220353.21000000002</v>
      </c>
      <c r="L273">
        <v>952</v>
      </c>
      <c r="M273">
        <f t="shared" si="95"/>
        <v>302707.44</v>
      </c>
      <c r="N273">
        <v>874</v>
      </c>
      <c r="O273">
        <f t="shared" si="96"/>
        <v>277905.78000000003</v>
      </c>
      <c r="P273">
        <v>790</v>
      </c>
      <c r="Q273">
        <f t="shared" si="97"/>
        <v>251196.30000000002</v>
      </c>
      <c r="R273">
        <v>335</v>
      </c>
      <c r="S273">
        <f t="shared" si="98"/>
        <v>106519.95000000001</v>
      </c>
      <c r="T273">
        <v>559</v>
      </c>
      <c r="U273">
        <f t="shared" si="99"/>
        <v>177745.23</v>
      </c>
      <c r="V273">
        <v>358</v>
      </c>
      <c r="W273">
        <f t="shared" si="100"/>
        <v>113833.26000000001</v>
      </c>
      <c r="X273">
        <v>938</v>
      </c>
      <c r="Y273">
        <f t="shared" si="101"/>
        <v>298255.86000000004</v>
      </c>
      <c r="Z273">
        <v>809</v>
      </c>
      <c r="AA273">
        <f t="shared" si="102"/>
        <v>257237.73</v>
      </c>
      <c r="AB273">
        <v>34</v>
      </c>
      <c r="AC273">
        <f t="shared" si="103"/>
        <v>10810.980000000001</v>
      </c>
      <c r="AD273">
        <v>707</v>
      </c>
      <c r="AE273">
        <f t="shared" si="104"/>
        <v>224804.79</v>
      </c>
    </row>
    <row r="274" spans="1:31">
      <c r="A274">
        <v>851</v>
      </c>
      <c r="B274" t="s">
        <v>863</v>
      </c>
      <c r="C274" t="s">
        <v>7</v>
      </c>
      <c r="E274">
        <v>38.200000000000003</v>
      </c>
      <c r="F274">
        <v>2.1</v>
      </c>
      <c r="G274">
        <v>165</v>
      </c>
      <c r="H274">
        <v>562</v>
      </c>
      <c r="I274">
        <f t="shared" si="93"/>
        <v>21468.400000000001</v>
      </c>
      <c r="J274">
        <v>510</v>
      </c>
      <c r="K274">
        <f t="shared" si="94"/>
        <v>19482</v>
      </c>
      <c r="L274">
        <v>998</v>
      </c>
      <c r="M274">
        <f t="shared" si="95"/>
        <v>38123.600000000006</v>
      </c>
      <c r="N274">
        <v>312</v>
      </c>
      <c r="O274">
        <f t="shared" si="96"/>
        <v>11918.400000000001</v>
      </c>
      <c r="P274">
        <v>182</v>
      </c>
      <c r="Q274">
        <f t="shared" si="97"/>
        <v>6952.4000000000005</v>
      </c>
      <c r="R274">
        <v>116</v>
      </c>
      <c r="S274">
        <f t="shared" si="98"/>
        <v>4431.2000000000007</v>
      </c>
      <c r="T274">
        <v>204</v>
      </c>
      <c r="U274">
        <f t="shared" si="99"/>
        <v>7792.8</v>
      </c>
      <c r="V274">
        <v>422</v>
      </c>
      <c r="W274">
        <f t="shared" si="100"/>
        <v>16120.400000000001</v>
      </c>
      <c r="X274">
        <v>355</v>
      </c>
      <c r="Y274">
        <f t="shared" si="101"/>
        <v>13561.000000000002</v>
      </c>
      <c r="Z274">
        <v>744</v>
      </c>
      <c r="AA274">
        <f t="shared" si="102"/>
        <v>28420.800000000003</v>
      </c>
      <c r="AB274">
        <v>830</v>
      </c>
      <c r="AC274">
        <f t="shared" si="103"/>
        <v>31706.000000000004</v>
      </c>
      <c r="AD274">
        <v>119</v>
      </c>
      <c r="AE274">
        <f t="shared" si="104"/>
        <v>4545.8</v>
      </c>
    </row>
    <row r="275" spans="1:31">
      <c r="A275">
        <v>856</v>
      </c>
      <c r="B275" t="s">
        <v>868</v>
      </c>
      <c r="C275" t="s">
        <v>7</v>
      </c>
      <c r="E275">
        <v>99.39</v>
      </c>
      <c r="F275">
        <v>2</v>
      </c>
      <c r="G275">
        <v>365</v>
      </c>
      <c r="H275">
        <v>87</v>
      </c>
      <c r="I275">
        <f t="shared" si="93"/>
        <v>8646.93</v>
      </c>
      <c r="J275">
        <v>917</v>
      </c>
      <c r="K275">
        <f t="shared" si="94"/>
        <v>91140.63</v>
      </c>
      <c r="L275">
        <v>922</v>
      </c>
      <c r="M275">
        <f t="shared" si="95"/>
        <v>91637.58</v>
      </c>
      <c r="N275">
        <v>939</v>
      </c>
      <c r="O275">
        <f t="shared" si="96"/>
        <v>93327.21</v>
      </c>
      <c r="P275">
        <v>611</v>
      </c>
      <c r="Q275">
        <f t="shared" si="97"/>
        <v>60727.29</v>
      </c>
      <c r="R275">
        <v>161</v>
      </c>
      <c r="S275">
        <f t="shared" si="98"/>
        <v>16001.79</v>
      </c>
      <c r="T275">
        <v>891</v>
      </c>
      <c r="U275">
        <f t="shared" si="99"/>
        <v>88556.49</v>
      </c>
      <c r="V275">
        <v>939</v>
      </c>
      <c r="W275">
        <f t="shared" si="100"/>
        <v>93327.21</v>
      </c>
      <c r="X275">
        <v>970</v>
      </c>
      <c r="Y275">
        <f t="shared" si="101"/>
        <v>96408.3</v>
      </c>
      <c r="Z275">
        <v>891</v>
      </c>
      <c r="AA275">
        <f t="shared" si="102"/>
        <v>88556.49</v>
      </c>
      <c r="AB275">
        <v>0</v>
      </c>
      <c r="AC275">
        <f t="shared" si="103"/>
        <v>0</v>
      </c>
      <c r="AD275">
        <v>884</v>
      </c>
      <c r="AE275">
        <f t="shared" si="104"/>
        <v>87860.76</v>
      </c>
    </row>
    <row r="276" spans="1:31">
      <c r="A276">
        <v>858</v>
      </c>
      <c r="B276" t="s">
        <v>870</v>
      </c>
      <c r="C276" t="s">
        <v>7</v>
      </c>
      <c r="E276">
        <v>238.67</v>
      </c>
      <c r="F276">
        <v>2.8</v>
      </c>
      <c r="G276">
        <v>821</v>
      </c>
      <c r="H276">
        <v>103</v>
      </c>
      <c r="I276">
        <f t="shared" si="93"/>
        <v>24583.01</v>
      </c>
      <c r="J276">
        <v>832</v>
      </c>
      <c r="K276">
        <f t="shared" si="94"/>
        <v>198573.44</v>
      </c>
      <c r="L276">
        <v>590</v>
      </c>
      <c r="M276">
        <f t="shared" si="95"/>
        <v>140815.29999999999</v>
      </c>
      <c r="N276">
        <v>87</v>
      </c>
      <c r="O276">
        <f t="shared" si="96"/>
        <v>20764.289999999997</v>
      </c>
      <c r="P276">
        <v>783</v>
      </c>
      <c r="Q276">
        <f t="shared" si="97"/>
        <v>186878.61</v>
      </c>
      <c r="R276">
        <v>711</v>
      </c>
      <c r="S276">
        <f t="shared" si="98"/>
        <v>169694.37</v>
      </c>
      <c r="T276">
        <v>467</v>
      </c>
      <c r="U276">
        <f t="shared" si="99"/>
        <v>111458.89</v>
      </c>
      <c r="V276">
        <v>530</v>
      </c>
      <c r="W276">
        <f t="shared" si="100"/>
        <v>126495.09999999999</v>
      </c>
      <c r="X276">
        <v>701</v>
      </c>
      <c r="Y276">
        <f t="shared" si="101"/>
        <v>167307.66999999998</v>
      </c>
      <c r="Z276">
        <v>485</v>
      </c>
      <c r="AA276">
        <f t="shared" si="102"/>
        <v>115754.95</v>
      </c>
      <c r="AB276">
        <v>837</v>
      </c>
      <c r="AC276">
        <f t="shared" si="103"/>
        <v>199766.78999999998</v>
      </c>
      <c r="AD276">
        <v>259</v>
      </c>
      <c r="AE276">
        <f t="shared" si="104"/>
        <v>61815.53</v>
      </c>
    </row>
    <row r="277" spans="1:31">
      <c r="A277">
        <v>861</v>
      </c>
      <c r="B277" t="s">
        <v>873</v>
      </c>
      <c r="C277" t="s">
        <v>7</v>
      </c>
      <c r="E277">
        <v>388.89</v>
      </c>
      <c r="F277">
        <v>4.0999999999999996</v>
      </c>
      <c r="G277">
        <v>947</v>
      </c>
      <c r="H277">
        <v>422</v>
      </c>
      <c r="I277">
        <f t="shared" si="93"/>
        <v>164111.57999999999</v>
      </c>
      <c r="J277">
        <v>259</v>
      </c>
      <c r="K277">
        <f t="shared" si="94"/>
        <v>100722.51</v>
      </c>
      <c r="L277">
        <v>702</v>
      </c>
      <c r="M277">
        <f t="shared" si="95"/>
        <v>273000.77999999997</v>
      </c>
      <c r="N277">
        <v>679</v>
      </c>
      <c r="O277">
        <f t="shared" si="96"/>
        <v>264056.31</v>
      </c>
      <c r="P277">
        <v>555</v>
      </c>
      <c r="Q277">
        <f t="shared" si="97"/>
        <v>215833.94999999998</v>
      </c>
      <c r="R277">
        <v>236</v>
      </c>
      <c r="S277">
        <f t="shared" si="98"/>
        <v>91778.04</v>
      </c>
      <c r="T277">
        <v>471</v>
      </c>
      <c r="U277">
        <f t="shared" si="99"/>
        <v>183167.19</v>
      </c>
      <c r="V277">
        <v>903</v>
      </c>
      <c r="W277">
        <f t="shared" si="100"/>
        <v>351167.67</v>
      </c>
      <c r="X277">
        <v>491</v>
      </c>
      <c r="Y277">
        <f t="shared" si="101"/>
        <v>190944.99</v>
      </c>
      <c r="Z277">
        <v>83</v>
      </c>
      <c r="AA277">
        <f t="shared" si="102"/>
        <v>32277.87</v>
      </c>
      <c r="AB277">
        <v>132</v>
      </c>
      <c r="AC277">
        <f t="shared" si="103"/>
        <v>51333.479999999996</v>
      </c>
      <c r="AD277">
        <v>970</v>
      </c>
      <c r="AE277">
        <f t="shared" si="104"/>
        <v>377223.3</v>
      </c>
    </row>
    <row r="278" spans="1:31">
      <c r="A278">
        <v>863</v>
      </c>
      <c r="B278" t="s">
        <v>875</v>
      </c>
      <c r="C278" t="s">
        <v>7</v>
      </c>
      <c r="E278">
        <v>264.57</v>
      </c>
      <c r="F278">
        <v>1.7</v>
      </c>
      <c r="G278">
        <v>554</v>
      </c>
      <c r="H278">
        <v>197</v>
      </c>
      <c r="I278">
        <f t="shared" si="93"/>
        <v>52120.29</v>
      </c>
      <c r="J278">
        <v>654</v>
      </c>
      <c r="K278">
        <f t="shared" si="94"/>
        <v>173028.78</v>
      </c>
      <c r="L278">
        <v>886</v>
      </c>
      <c r="M278">
        <f t="shared" si="95"/>
        <v>234409.02</v>
      </c>
      <c r="N278">
        <v>681</v>
      </c>
      <c r="O278">
        <f t="shared" si="96"/>
        <v>180172.16999999998</v>
      </c>
      <c r="P278">
        <v>237</v>
      </c>
      <c r="Q278">
        <f t="shared" si="97"/>
        <v>62703.09</v>
      </c>
      <c r="R278">
        <v>65</v>
      </c>
      <c r="S278">
        <f t="shared" si="98"/>
        <v>17197.05</v>
      </c>
      <c r="T278">
        <v>757</v>
      </c>
      <c r="U278">
        <f t="shared" si="99"/>
        <v>200279.49</v>
      </c>
      <c r="V278">
        <v>228</v>
      </c>
      <c r="W278">
        <f t="shared" si="100"/>
        <v>60321.96</v>
      </c>
      <c r="X278">
        <v>574</v>
      </c>
      <c r="Y278">
        <f t="shared" si="101"/>
        <v>151863.18</v>
      </c>
      <c r="Z278">
        <v>86</v>
      </c>
      <c r="AA278">
        <f t="shared" si="102"/>
        <v>22753.02</v>
      </c>
      <c r="AB278">
        <v>85</v>
      </c>
      <c r="AC278">
        <f t="shared" si="103"/>
        <v>22488.45</v>
      </c>
      <c r="AD278">
        <v>1000</v>
      </c>
      <c r="AE278">
        <f t="shared" si="104"/>
        <v>264570</v>
      </c>
    </row>
    <row r="279" spans="1:31">
      <c r="A279">
        <v>864</v>
      </c>
      <c r="B279" t="s">
        <v>876</v>
      </c>
      <c r="C279" t="s">
        <v>7</v>
      </c>
      <c r="E279">
        <v>223.18</v>
      </c>
      <c r="F279">
        <v>3.2</v>
      </c>
      <c r="G279">
        <v>354</v>
      </c>
      <c r="H279">
        <v>0</v>
      </c>
      <c r="I279">
        <f t="shared" si="93"/>
        <v>0</v>
      </c>
      <c r="J279">
        <v>615</v>
      </c>
      <c r="K279">
        <f t="shared" si="94"/>
        <v>137255.70000000001</v>
      </c>
      <c r="L279">
        <v>941</v>
      </c>
      <c r="M279">
        <f t="shared" si="95"/>
        <v>210012.38</v>
      </c>
      <c r="N279">
        <v>134</v>
      </c>
      <c r="O279">
        <f t="shared" si="96"/>
        <v>29906.120000000003</v>
      </c>
      <c r="P279">
        <v>133</v>
      </c>
      <c r="Q279">
        <f t="shared" si="97"/>
        <v>29682.940000000002</v>
      </c>
      <c r="R279">
        <v>69</v>
      </c>
      <c r="S279">
        <f t="shared" si="98"/>
        <v>15399.42</v>
      </c>
      <c r="T279">
        <v>160</v>
      </c>
      <c r="U279">
        <f t="shared" si="99"/>
        <v>35708.800000000003</v>
      </c>
      <c r="V279">
        <v>961</v>
      </c>
      <c r="W279">
        <f t="shared" si="100"/>
        <v>214475.98</v>
      </c>
      <c r="X279">
        <v>851</v>
      </c>
      <c r="Y279">
        <f t="shared" si="101"/>
        <v>189926.18</v>
      </c>
      <c r="Z279">
        <v>306</v>
      </c>
      <c r="AA279">
        <f t="shared" si="102"/>
        <v>68293.08</v>
      </c>
      <c r="AB279">
        <v>475</v>
      </c>
      <c r="AC279">
        <f t="shared" si="103"/>
        <v>106010.5</v>
      </c>
      <c r="AD279">
        <v>731</v>
      </c>
      <c r="AE279">
        <f t="shared" si="104"/>
        <v>163144.58000000002</v>
      </c>
    </row>
    <row r="280" spans="1:31">
      <c r="A280">
        <v>865</v>
      </c>
      <c r="B280" t="s">
        <v>877</v>
      </c>
      <c r="C280" t="s">
        <v>7</v>
      </c>
      <c r="E280">
        <v>203.38</v>
      </c>
      <c r="F280">
        <v>4.9000000000000004</v>
      </c>
      <c r="G280">
        <v>416</v>
      </c>
      <c r="H280">
        <v>406</v>
      </c>
      <c r="I280">
        <f t="shared" si="93"/>
        <v>82572.28</v>
      </c>
      <c r="J280">
        <v>971</v>
      </c>
      <c r="K280">
        <f t="shared" si="94"/>
        <v>197481.97999999998</v>
      </c>
      <c r="L280">
        <v>574</v>
      </c>
      <c r="M280">
        <f t="shared" si="95"/>
        <v>116740.12</v>
      </c>
      <c r="N280">
        <v>49</v>
      </c>
      <c r="O280">
        <f t="shared" si="96"/>
        <v>9965.619999999999</v>
      </c>
      <c r="P280">
        <v>972</v>
      </c>
      <c r="Q280">
        <f t="shared" si="97"/>
        <v>197685.36</v>
      </c>
      <c r="R280">
        <v>808</v>
      </c>
      <c r="S280">
        <f t="shared" si="98"/>
        <v>164331.04</v>
      </c>
      <c r="T280">
        <v>199</v>
      </c>
      <c r="U280">
        <f t="shared" si="99"/>
        <v>40472.620000000003</v>
      </c>
      <c r="V280">
        <v>296</v>
      </c>
      <c r="W280">
        <f t="shared" si="100"/>
        <v>60200.479999999996</v>
      </c>
      <c r="X280">
        <v>536</v>
      </c>
      <c r="Y280">
        <f t="shared" si="101"/>
        <v>109011.68</v>
      </c>
      <c r="Z280">
        <v>849</v>
      </c>
      <c r="AA280">
        <f t="shared" si="102"/>
        <v>172669.62</v>
      </c>
      <c r="AB280">
        <v>806</v>
      </c>
      <c r="AC280">
        <f t="shared" si="103"/>
        <v>163924.28</v>
      </c>
      <c r="AD280">
        <v>335</v>
      </c>
      <c r="AE280">
        <f t="shared" si="104"/>
        <v>68132.3</v>
      </c>
    </row>
    <row r="281" spans="1:31">
      <c r="A281">
        <v>867</v>
      </c>
      <c r="B281" t="s">
        <v>879</v>
      </c>
      <c r="C281" t="s">
        <v>7</v>
      </c>
      <c r="E281">
        <v>81.84</v>
      </c>
      <c r="F281">
        <v>1.2</v>
      </c>
      <c r="G281">
        <v>563</v>
      </c>
      <c r="H281">
        <v>166</v>
      </c>
      <c r="I281">
        <f t="shared" si="93"/>
        <v>13585.44</v>
      </c>
      <c r="J281">
        <v>725</v>
      </c>
      <c r="K281">
        <f t="shared" si="94"/>
        <v>59334</v>
      </c>
      <c r="L281">
        <v>891</v>
      </c>
      <c r="M281">
        <f t="shared" si="95"/>
        <v>72919.44</v>
      </c>
      <c r="N281">
        <v>339</v>
      </c>
      <c r="O281">
        <f t="shared" si="96"/>
        <v>27743.760000000002</v>
      </c>
      <c r="P281">
        <v>355</v>
      </c>
      <c r="Q281">
        <f t="shared" si="97"/>
        <v>29053.200000000001</v>
      </c>
      <c r="R281">
        <v>415</v>
      </c>
      <c r="S281">
        <f t="shared" si="98"/>
        <v>33963.599999999999</v>
      </c>
      <c r="T281">
        <v>945</v>
      </c>
      <c r="U281">
        <f t="shared" si="99"/>
        <v>77338.8</v>
      </c>
      <c r="V281">
        <v>714</v>
      </c>
      <c r="W281">
        <f t="shared" si="100"/>
        <v>58433.760000000002</v>
      </c>
      <c r="X281">
        <v>404</v>
      </c>
      <c r="Y281">
        <f t="shared" si="101"/>
        <v>33063.360000000001</v>
      </c>
      <c r="Z281">
        <v>439</v>
      </c>
      <c r="AA281">
        <f t="shared" si="102"/>
        <v>35927.760000000002</v>
      </c>
      <c r="AB281">
        <v>323</v>
      </c>
      <c r="AC281">
        <f t="shared" si="103"/>
        <v>26434.32</v>
      </c>
      <c r="AD281">
        <v>501</v>
      </c>
      <c r="AE281">
        <f t="shared" si="104"/>
        <v>41001.840000000004</v>
      </c>
    </row>
    <row r="282" spans="1:31">
      <c r="A282">
        <v>868</v>
      </c>
      <c r="B282" t="s">
        <v>880</v>
      </c>
      <c r="C282" t="s">
        <v>7</v>
      </c>
      <c r="E282">
        <v>95.05</v>
      </c>
      <c r="F282">
        <v>1.7</v>
      </c>
      <c r="G282">
        <v>762</v>
      </c>
      <c r="H282">
        <v>508</v>
      </c>
      <c r="I282">
        <f t="shared" si="93"/>
        <v>48285.4</v>
      </c>
      <c r="J282">
        <v>753</v>
      </c>
      <c r="K282">
        <f t="shared" si="94"/>
        <v>71572.649999999994</v>
      </c>
      <c r="L282">
        <v>11</v>
      </c>
      <c r="M282">
        <f t="shared" si="95"/>
        <v>1045.55</v>
      </c>
      <c r="N282">
        <v>346</v>
      </c>
      <c r="O282">
        <f t="shared" si="96"/>
        <v>32887.299999999996</v>
      </c>
      <c r="P282">
        <v>277</v>
      </c>
      <c r="Q282">
        <f t="shared" si="97"/>
        <v>26328.85</v>
      </c>
      <c r="R282">
        <v>531</v>
      </c>
      <c r="S282">
        <f t="shared" si="98"/>
        <v>50471.549999999996</v>
      </c>
      <c r="T282">
        <v>211</v>
      </c>
      <c r="U282">
        <f t="shared" si="99"/>
        <v>20055.55</v>
      </c>
      <c r="V282">
        <v>983</v>
      </c>
      <c r="W282">
        <f t="shared" si="100"/>
        <v>93434.15</v>
      </c>
      <c r="X282">
        <v>792</v>
      </c>
      <c r="Y282">
        <f t="shared" si="101"/>
        <v>75279.599999999991</v>
      </c>
      <c r="Z282">
        <v>739</v>
      </c>
      <c r="AA282">
        <f t="shared" si="102"/>
        <v>70241.95</v>
      </c>
      <c r="AB282">
        <v>179</v>
      </c>
      <c r="AC282">
        <f t="shared" si="103"/>
        <v>17013.95</v>
      </c>
      <c r="AD282">
        <v>989</v>
      </c>
      <c r="AE282">
        <f t="shared" si="104"/>
        <v>94004.45</v>
      </c>
    </row>
    <row r="283" spans="1:31">
      <c r="A283">
        <v>877</v>
      </c>
      <c r="B283" t="s">
        <v>889</v>
      </c>
      <c r="C283" t="s">
        <v>7</v>
      </c>
      <c r="E283">
        <v>359.41</v>
      </c>
      <c r="F283">
        <v>3.4</v>
      </c>
      <c r="G283">
        <v>836</v>
      </c>
      <c r="H283">
        <v>140</v>
      </c>
      <c r="I283">
        <f t="shared" si="93"/>
        <v>50317.4</v>
      </c>
      <c r="J283">
        <v>111</v>
      </c>
      <c r="K283">
        <f t="shared" si="94"/>
        <v>39894.51</v>
      </c>
      <c r="L283">
        <v>803</v>
      </c>
      <c r="M283">
        <f t="shared" si="95"/>
        <v>288606.23000000004</v>
      </c>
      <c r="N283">
        <v>89</v>
      </c>
      <c r="O283">
        <f t="shared" si="96"/>
        <v>31987.49</v>
      </c>
      <c r="P283">
        <v>999</v>
      </c>
      <c r="Q283">
        <f t="shared" si="97"/>
        <v>359050.59</v>
      </c>
      <c r="R283">
        <v>656</v>
      </c>
      <c r="S283">
        <f t="shared" si="98"/>
        <v>235772.96000000002</v>
      </c>
      <c r="T283">
        <v>600</v>
      </c>
      <c r="U283">
        <f t="shared" si="99"/>
        <v>215646.00000000003</v>
      </c>
      <c r="V283">
        <v>668</v>
      </c>
      <c r="W283">
        <f t="shared" si="100"/>
        <v>240085.88</v>
      </c>
      <c r="X283">
        <v>354</v>
      </c>
      <c r="Y283">
        <f t="shared" si="101"/>
        <v>127231.14000000001</v>
      </c>
      <c r="Z283">
        <v>410</v>
      </c>
      <c r="AA283">
        <f t="shared" si="102"/>
        <v>147358.1</v>
      </c>
      <c r="AB283">
        <v>577</v>
      </c>
      <c r="AC283">
        <f t="shared" si="103"/>
        <v>207379.57</v>
      </c>
      <c r="AD283">
        <v>756</v>
      </c>
      <c r="AE283">
        <f t="shared" si="104"/>
        <v>271713.96000000002</v>
      </c>
    </row>
    <row r="284" spans="1:31">
      <c r="A284">
        <v>878</v>
      </c>
      <c r="B284" t="s">
        <v>890</v>
      </c>
      <c r="C284" t="s">
        <v>7</v>
      </c>
      <c r="E284">
        <v>331.17</v>
      </c>
      <c r="F284">
        <v>3</v>
      </c>
      <c r="G284">
        <v>499</v>
      </c>
      <c r="H284">
        <v>581</v>
      </c>
      <c r="I284">
        <f t="shared" si="93"/>
        <v>192409.77000000002</v>
      </c>
      <c r="J284">
        <v>928</v>
      </c>
      <c r="K284">
        <f t="shared" si="94"/>
        <v>307325.76</v>
      </c>
      <c r="L284">
        <v>980</v>
      </c>
      <c r="M284">
        <f t="shared" si="95"/>
        <v>324546.60000000003</v>
      </c>
      <c r="N284">
        <v>295</v>
      </c>
      <c r="O284">
        <f t="shared" si="96"/>
        <v>97695.150000000009</v>
      </c>
      <c r="P284">
        <v>70</v>
      </c>
      <c r="Q284">
        <f t="shared" si="97"/>
        <v>23181.9</v>
      </c>
      <c r="R284">
        <v>556</v>
      </c>
      <c r="S284">
        <f t="shared" si="98"/>
        <v>184130.52000000002</v>
      </c>
      <c r="T284">
        <v>941</v>
      </c>
      <c r="U284">
        <f t="shared" si="99"/>
        <v>311630.97000000003</v>
      </c>
      <c r="V284">
        <v>874</v>
      </c>
      <c r="W284">
        <f t="shared" si="100"/>
        <v>289442.58</v>
      </c>
      <c r="X284">
        <v>627</v>
      </c>
      <c r="Y284">
        <f t="shared" si="101"/>
        <v>207643.59</v>
      </c>
      <c r="Z284">
        <v>172</v>
      </c>
      <c r="AA284">
        <f t="shared" si="102"/>
        <v>56961.240000000005</v>
      </c>
      <c r="AB284">
        <v>442</v>
      </c>
      <c r="AC284">
        <f t="shared" si="103"/>
        <v>146377.14000000001</v>
      </c>
      <c r="AD284">
        <v>849</v>
      </c>
      <c r="AE284">
        <f t="shared" si="104"/>
        <v>281163.33</v>
      </c>
    </row>
    <row r="285" spans="1:31">
      <c r="A285">
        <v>881</v>
      </c>
      <c r="B285" t="s">
        <v>893</v>
      </c>
      <c r="C285" t="s">
        <v>7</v>
      </c>
      <c r="E285">
        <v>119.38</v>
      </c>
      <c r="F285">
        <v>3.8</v>
      </c>
      <c r="G285">
        <v>959</v>
      </c>
      <c r="H285">
        <v>307</v>
      </c>
      <c r="I285">
        <f t="shared" si="93"/>
        <v>36649.659999999996</v>
      </c>
      <c r="J285">
        <v>42</v>
      </c>
      <c r="K285">
        <f t="shared" si="94"/>
        <v>5013.96</v>
      </c>
      <c r="L285">
        <v>89</v>
      </c>
      <c r="M285">
        <f t="shared" si="95"/>
        <v>10624.82</v>
      </c>
      <c r="N285">
        <v>588</v>
      </c>
      <c r="O285">
        <f t="shared" si="96"/>
        <v>70195.44</v>
      </c>
      <c r="P285">
        <v>18</v>
      </c>
      <c r="Q285">
        <f t="shared" si="97"/>
        <v>2148.84</v>
      </c>
      <c r="R285">
        <v>892</v>
      </c>
      <c r="S285">
        <f t="shared" si="98"/>
        <v>106486.95999999999</v>
      </c>
      <c r="T285">
        <v>765</v>
      </c>
      <c r="U285">
        <f t="shared" si="99"/>
        <v>91325.7</v>
      </c>
      <c r="V285">
        <v>786</v>
      </c>
      <c r="W285">
        <f t="shared" si="100"/>
        <v>93832.68</v>
      </c>
      <c r="X285">
        <v>13</v>
      </c>
      <c r="Y285">
        <f t="shared" si="101"/>
        <v>1551.94</v>
      </c>
      <c r="Z285">
        <v>639</v>
      </c>
      <c r="AA285">
        <f t="shared" si="102"/>
        <v>76283.819999999992</v>
      </c>
      <c r="AB285">
        <v>527</v>
      </c>
      <c r="AC285">
        <f t="shared" si="103"/>
        <v>62913.259999999995</v>
      </c>
      <c r="AD285">
        <v>392</v>
      </c>
      <c r="AE285">
        <f t="shared" si="104"/>
        <v>46796.959999999999</v>
      </c>
    </row>
    <row r="286" spans="1:31">
      <c r="A286">
        <v>883</v>
      </c>
      <c r="B286" t="s">
        <v>895</v>
      </c>
      <c r="C286" t="s">
        <v>7</v>
      </c>
      <c r="E286">
        <v>14.76</v>
      </c>
      <c r="F286">
        <v>3.5</v>
      </c>
      <c r="G286">
        <v>637</v>
      </c>
      <c r="H286">
        <v>514</v>
      </c>
      <c r="I286">
        <f t="shared" si="93"/>
        <v>7586.64</v>
      </c>
      <c r="J286">
        <v>779</v>
      </c>
      <c r="K286">
        <f t="shared" si="94"/>
        <v>11498.039999999999</v>
      </c>
      <c r="L286">
        <v>803</v>
      </c>
      <c r="M286">
        <f t="shared" si="95"/>
        <v>11852.28</v>
      </c>
      <c r="N286">
        <v>342</v>
      </c>
      <c r="O286">
        <f t="shared" si="96"/>
        <v>5047.92</v>
      </c>
      <c r="P286">
        <v>83</v>
      </c>
      <c r="Q286">
        <f t="shared" si="97"/>
        <v>1225.08</v>
      </c>
      <c r="R286">
        <v>90</v>
      </c>
      <c r="S286">
        <f t="shared" si="98"/>
        <v>1328.4</v>
      </c>
      <c r="T286">
        <v>879</v>
      </c>
      <c r="U286">
        <f t="shared" si="99"/>
        <v>12974.039999999999</v>
      </c>
      <c r="V286">
        <v>697</v>
      </c>
      <c r="W286">
        <f t="shared" si="100"/>
        <v>10287.719999999999</v>
      </c>
      <c r="X286">
        <v>208</v>
      </c>
      <c r="Y286">
        <f t="shared" si="101"/>
        <v>3070.08</v>
      </c>
      <c r="Z286">
        <v>991</v>
      </c>
      <c r="AA286">
        <f t="shared" si="102"/>
        <v>14627.16</v>
      </c>
      <c r="AB286">
        <v>339</v>
      </c>
      <c r="AC286">
        <f t="shared" si="103"/>
        <v>5003.6400000000003</v>
      </c>
      <c r="AD286">
        <v>667</v>
      </c>
      <c r="AE286">
        <f t="shared" si="104"/>
        <v>9844.92</v>
      </c>
    </row>
    <row r="287" spans="1:31">
      <c r="A287">
        <v>884</v>
      </c>
      <c r="B287" t="s">
        <v>896</v>
      </c>
      <c r="C287" t="s">
        <v>7</v>
      </c>
      <c r="E287">
        <v>56.53</v>
      </c>
      <c r="F287">
        <v>4</v>
      </c>
      <c r="G287">
        <v>483</v>
      </c>
      <c r="H287">
        <v>336</v>
      </c>
      <c r="I287">
        <f t="shared" ref="I287:I298" si="105">E287*H287</f>
        <v>18994.080000000002</v>
      </c>
      <c r="J287">
        <v>295</v>
      </c>
      <c r="K287">
        <f t="shared" ref="K287:K298" si="106">J287*E287</f>
        <v>16676.349999999999</v>
      </c>
      <c r="L287">
        <v>795</v>
      </c>
      <c r="M287">
        <f t="shared" ref="M287:M298" si="107">L287*E287</f>
        <v>44941.35</v>
      </c>
      <c r="N287">
        <v>659</v>
      </c>
      <c r="O287">
        <f t="shared" ref="O287:O298" si="108">N287*E287</f>
        <v>37253.270000000004</v>
      </c>
      <c r="P287">
        <v>154</v>
      </c>
      <c r="Q287">
        <f t="shared" ref="Q287:Q298" si="109">P287*E287</f>
        <v>8705.6200000000008</v>
      </c>
      <c r="R287">
        <v>749</v>
      </c>
      <c r="S287">
        <f t="shared" ref="S287:S298" si="110">R287*E287</f>
        <v>42340.97</v>
      </c>
      <c r="T287">
        <v>814</v>
      </c>
      <c r="U287">
        <f t="shared" ref="U287:U298" si="111">E287*T287</f>
        <v>46015.42</v>
      </c>
      <c r="V287">
        <v>325</v>
      </c>
      <c r="W287">
        <f t="shared" ref="W287:W298" si="112">V287*E287</f>
        <v>18372.25</v>
      </c>
      <c r="X287">
        <v>280</v>
      </c>
      <c r="Y287">
        <f t="shared" ref="Y287:Y298" si="113">X287*E287</f>
        <v>15828.4</v>
      </c>
      <c r="Z287">
        <v>471</v>
      </c>
      <c r="AA287">
        <f t="shared" ref="AA287:AA298" si="114">Z287*E287</f>
        <v>26625.63</v>
      </c>
      <c r="AB287">
        <v>761</v>
      </c>
      <c r="AC287">
        <f t="shared" ref="AC287:AC298" si="115">AB287*E287</f>
        <v>43019.33</v>
      </c>
      <c r="AD287">
        <v>537</v>
      </c>
      <c r="AE287">
        <f t="shared" si="104"/>
        <v>30356.61</v>
      </c>
    </row>
    <row r="288" spans="1:31">
      <c r="A288">
        <v>892</v>
      </c>
      <c r="B288" t="s">
        <v>904</v>
      </c>
      <c r="C288" t="s">
        <v>7</v>
      </c>
      <c r="E288">
        <v>428.57</v>
      </c>
      <c r="F288">
        <v>2.6</v>
      </c>
      <c r="G288">
        <v>273</v>
      </c>
      <c r="H288">
        <v>191</v>
      </c>
      <c r="I288">
        <f t="shared" si="105"/>
        <v>81856.87</v>
      </c>
      <c r="J288">
        <v>89</v>
      </c>
      <c r="K288">
        <f t="shared" si="106"/>
        <v>38142.729999999996</v>
      </c>
      <c r="L288">
        <v>399</v>
      </c>
      <c r="M288">
        <f t="shared" si="107"/>
        <v>170999.43</v>
      </c>
      <c r="N288">
        <v>961</v>
      </c>
      <c r="O288">
        <f t="shared" si="108"/>
        <v>411855.77</v>
      </c>
      <c r="P288">
        <v>522</v>
      </c>
      <c r="Q288">
        <f t="shared" si="109"/>
        <v>223713.54</v>
      </c>
      <c r="R288">
        <v>763</v>
      </c>
      <c r="S288">
        <f t="shared" si="110"/>
        <v>326998.90999999997</v>
      </c>
      <c r="T288">
        <v>588</v>
      </c>
      <c r="U288">
        <f t="shared" si="111"/>
        <v>251999.16</v>
      </c>
      <c r="V288">
        <v>968</v>
      </c>
      <c r="W288">
        <f t="shared" si="112"/>
        <v>414855.76</v>
      </c>
      <c r="X288">
        <v>278</v>
      </c>
      <c r="Y288">
        <f t="shared" si="113"/>
        <v>119142.45999999999</v>
      </c>
      <c r="Z288">
        <v>950</v>
      </c>
      <c r="AA288">
        <f t="shared" si="114"/>
        <v>407141.5</v>
      </c>
      <c r="AB288">
        <v>636</v>
      </c>
      <c r="AC288">
        <f t="shared" si="115"/>
        <v>272570.52</v>
      </c>
      <c r="AD288">
        <v>560</v>
      </c>
      <c r="AE288">
        <f t="shared" si="104"/>
        <v>239999.19999999998</v>
      </c>
    </row>
    <row r="289" spans="1:31">
      <c r="A289">
        <v>899</v>
      </c>
      <c r="B289" t="s">
        <v>911</v>
      </c>
      <c r="C289" t="s">
        <v>7</v>
      </c>
      <c r="E289">
        <v>11.44</v>
      </c>
      <c r="F289">
        <v>2.4</v>
      </c>
      <c r="G289">
        <v>664</v>
      </c>
      <c r="H289">
        <v>543</v>
      </c>
      <c r="I289">
        <f t="shared" si="105"/>
        <v>6211.92</v>
      </c>
      <c r="J289">
        <v>741</v>
      </c>
      <c r="K289">
        <f t="shared" si="106"/>
        <v>8477.0399999999991</v>
      </c>
      <c r="L289">
        <v>292</v>
      </c>
      <c r="M289">
        <f t="shared" si="107"/>
        <v>3340.48</v>
      </c>
      <c r="N289">
        <v>248</v>
      </c>
      <c r="O289">
        <f t="shared" si="108"/>
        <v>2837.12</v>
      </c>
      <c r="P289">
        <v>692</v>
      </c>
      <c r="Q289">
        <f t="shared" si="109"/>
        <v>7916.48</v>
      </c>
      <c r="R289">
        <v>288</v>
      </c>
      <c r="S289">
        <f t="shared" si="110"/>
        <v>3294.72</v>
      </c>
      <c r="T289">
        <v>324</v>
      </c>
      <c r="U289">
        <f t="shared" si="111"/>
        <v>3706.56</v>
      </c>
      <c r="V289">
        <v>529</v>
      </c>
      <c r="W289">
        <f t="shared" si="112"/>
        <v>6051.7599999999993</v>
      </c>
      <c r="X289">
        <v>385</v>
      </c>
      <c r="Y289">
        <f t="shared" si="113"/>
        <v>4404.3999999999996</v>
      </c>
      <c r="Z289">
        <v>568</v>
      </c>
      <c r="AA289">
        <f t="shared" si="114"/>
        <v>6497.92</v>
      </c>
      <c r="AB289">
        <v>891</v>
      </c>
      <c r="AC289">
        <f t="shared" si="115"/>
        <v>10193.039999999999</v>
      </c>
      <c r="AD289">
        <v>616</v>
      </c>
      <c r="AE289">
        <f t="shared" si="104"/>
        <v>7047.04</v>
      </c>
    </row>
    <row r="290" spans="1:31">
      <c r="A290">
        <v>902</v>
      </c>
      <c r="B290" t="s">
        <v>914</v>
      </c>
      <c r="C290" t="s">
        <v>7</v>
      </c>
      <c r="E290">
        <v>18.13</v>
      </c>
      <c r="F290">
        <v>1</v>
      </c>
      <c r="G290">
        <v>165</v>
      </c>
      <c r="H290">
        <v>451</v>
      </c>
      <c r="I290">
        <f t="shared" si="105"/>
        <v>8176.6299999999992</v>
      </c>
      <c r="J290">
        <v>437</v>
      </c>
      <c r="K290">
        <f t="shared" si="106"/>
        <v>7922.8099999999995</v>
      </c>
      <c r="L290">
        <v>910</v>
      </c>
      <c r="M290">
        <f t="shared" si="107"/>
        <v>16498.3</v>
      </c>
      <c r="N290">
        <v>940</v>
      </c>
      <c r="O290">
        <f t="shared" si="108"/>
        <v>17042.2</v>
      </c>
      <c r="P290">
        <v>270</v>
      </c>
      <c r="Q290">
        <f t="shared" si="109"/>
        <v>4895.0999999999995</v>
      </c>
      <c r="R290">
        <v>238</v>
      </c>
      <c r="S290">
        <f t="shared" si="110"/>
        <v>4314.9399999999996</v>
      </c>
      <c r="T290">
        <v>168</v>
      </c>
      <c r="U290">
        <f t="shared" si="111"/>
        <v>3045.8399999999997</v>
      </c>
      <c r="V290">
        <v>138</v>
      </c>
      <c r="W290">
        <f t="shared" si="112"/>
        <v>2501.94</v>
      </c>
      <c r="X290">
        <v>345</v>
      </c>
      <c r="Y290">
        <f t="shared" si="113"/>
        <v>6254.8499999999995</v>
      </c>
      <c r="Z290">
        <v>341</v>
      </c>
      <c r="AA290">
        <f t="shared" si="114"/>
        <v>6182.33</v>
      </c>
      <c r="AB290">
        <v>782</v>
      </c>
      <c r="AC290">
        <f t="shared" si="115"/>
        <v>14177.66</v>
      </c>
      <c r="AD290">
        <v>686</v>
      </c>
      <c r="AE290">
        <f t="shared" si="104"/>
        <v>12437.179999999998</v>
      </c>
    </row>
    <row r="291" spans="1:31">
      <c r="A291">
        <v>910</v>
      </c>
      <c r="B291" t="s">
        <v>922</v>
      </c>
      <c r="C291" t="s">
        <v>7</v>
      </c>
      <c r="E291">
        <v>192.95</v>
      </c>
      <c r="F291">
        <v>1.6</v>
      </c>
      <c r="G291">
        <v>164</v>
      </c>
      <c r="H291">
        <v>77</v>
      </c>
      <c r="I291">
        <f t="shared" si="105"/>
        <v>14857.15</v>
      </c>
      <c r="J291">
        <v>659</v>
      </c>
      <c r="K291">
        <f t="shared" si="106"/>
        <v>127154.04999999999</v>
      </c>
      <c r="L291">
        <v>20</v>
      </c>
      <c r="M291">
        <f t="shared" si="107"/>
        <v>3859</v>
      </c>
      <c r="N291">
        <v>354</v>
      </c>
      <c r="O291">
        <f t="shared" si="108"/>
        <v>68304.3</v>
      </c>
      <c r="P291">
        <v>148</v>
      </c>
      <c r="Q291">
        <f t="shared" si="109"/>
        <v>28556.6</v>
      </c>
      <c r="R291">
        <v>477</v>
      </c>
      <c r="S291">
        <f t="shared" si="110"/>
        <v>92037.15</v>
      </c>
      <c r="T291">
        <v>89</v>
      </c>
      <c r="U291">
        <f t="shared" si="111"/>
        <v>17172.55</v>
      </c>
      <c r="V291">
        <v>706</v>
      </c>
      <c r="W291">
        <f t="shared" si="112"/>
        <v>136222.69999999998</v>
      </c>
      <c r="X291">
        <v>463</v>
      </c>
      <c r="Y291">
        <f t="shared" si="113"/>
        <v>89335.849999999991</v>
      </c>
      <c r="Z291">
        <v>9</v>
      </c>
      <c r="AA291">
        <f t="shared" si="114"/>
        <v>1736.55</v>
      </c>
      <c r="AB291">
        <v>264</v>
      </c>
      <c r="AC291">
        <f t="shared" si="115"/>
        <v>50938.799999999996</v>
      </c>
      <c r="AD291">
        <v>670</v>
      </c>
      <c r="AE291">
        <f t="shared" si="104"/>
        <v>129276.49999999999</v>
      </c>
    </row>
    <row r="292" spans="1:31">
      <c r="A292">
        <v>929</v>
      </c>
      <c r="B292" t="s">
        <v>941</v>
      </c>
      <c r="C292" t="s">
        <v>7</v>
      </c>
      <c r="E292">
        <v>318.57</v>
      </c>
      <c r="F292">
        <v>3.6</v>
      </c>
      <c r="G292">
        <v>977</v>
      </c>
      <c r="H292">
        <v>452</v>
      </c>
      <c r="I292">
        <f t="shared" si="105"/>
        <v>143993.63999999998</v>
      </c>
      <c r="J292">
        <v>238</v>
      </c>
      <c r="K292">
        <f t="shared" si="106"/>
        <v>75819.66</v>
      </c>
      <c r="L292">
        <v>29</v>
      </c>
      <c r="M292">
        <f t="shared" si="107"/>
        <v>9238.5300000000007</v>
      </c>
      <c r="N292">
        <v>125</v>
      </c>
      <c r="O292">
        <f t="shared" si="108"/>
        <v>39821.25</v>
      </c>
      <c r="P292">
        <v>545</v>
      </c>
      <c r="Q292">
        <f t="shared" si="109"/>
        <v>173620.65</v>
      </c>
      <c r="R292">
        <v>513</v>
      </c>
      <c r="S292">
        <f t="shared" si="110"/>
        <v>163426.41</v>
      </c>
      <c r="T292">
        <v>56</v>
      </c>
      <c r="U292">
        <f t="shared" si="111"/>
        <v>17839.919999999998</v>
      </c>
      <c r="V292">
        <v>502</v>
      </c>
      <c r="W292">
        <f t="shared" si="112"/>
        <v>159922.13999999998</v>
      </c>
      <c r="X292">
        <v>579</v>
      </c>
      <c r="Y292">
        <f t="shared" si="113"/>
        <v>184452.03</v>
      </c>
      <c r="Z292">
        <v>8</v>
      </c>
      <c r="AA292">
        <f t="shared" si="114"/>
        <v>2548.56</v>
      </c>
      <c r="AB292">
        <v>883</v>
      </c>
      <c r="AC292">
        <f t="shared" si="115"/>
        <v>281297.31</v>
      </c>
      <c r="AD292">
        <v>29</v>
      </c>
      <c r="AE292">
        <f t="shared" si="104"/>
        <v>9238.5300000000007</v>
      </c>
    </row>
    <row r="293" spans="1:31">
      <c r="A293">
        <v>939</v>
      </c>
      <c r="B293" t="s">
        <v>951</v>
      </c>
      <c r="C293" t="s">
        <v>7</v>
      </c>
      <c r="E293">
        <v>63.29</v>
      </c>
      <c r="F293">
        <v>3</v>
      </c>
      <c r="G293">
        <v>666</v>
      </c>
      <c r="H293">
        <v>658</v>
      </c>
      <c r="I293">
        <f t="shared" si="105"/>
        <v>41644.82</v>
      </c>
      <c r="J293">
        <v>930</v>
      </c>
      <c r="K293">
        <f t="shared" si="106"/>
        <v>58859.7</v>
      </c>
      <c r="L293">
        <v>867</v>
      </c>
      <c r="M293">
        <f t="shared" si="107"/>
        <v>54872.43</v>
      </c>
      <c r="N293">
        <v>24</v>
      </c>
      <c r="O293">
        <f t="shared" si="108"/>
        <v>1518.96</v>
      </c>
      <c r="P293">
        <v>768</v>
      </c>
      <c r="Q293">
        <f t="shared" si="109"/>
        <v>48606.720000000001</v>
      </c>
      <c r="R293">
        <v>742</v>
      </c>
      <c r="S293">
        <f t="shared" si="110"/>
        <v>46961.18</v>
      </c>
      <c r="T293">
        <v>439</v>
      </c>
      <c r="U293">
        <f t="shared" si="111"/>
        <v>27784.31</v>
      </c>
      <c r="V293">
        <v>484</v>
      </c>
      <c r="W293">
        <f t="shared" si="112"/>
        <v>30632.36</v>
      </c>
      <c r="X293">
        <v>735</v>
      </c>
      <c r="Y293">
        <f t="shared" si="113"/>
        <v>46518.15</v>
      </c>
      <c r="Z293">
        <v>122</v>
      </c>
      <c r="AA293">
        <f t="shared" si="114"/>
        <v>7721.38</v>
      </c>
      <c r="AB293">
        <v>73</v>
      </c>
      <c r="AC293">
        <f t="shared" si="115"/>
        <v>4620.17</v>
      </c>
      <c r="AD293">
        <v>695</v>
      </c>
      <c r="AE293">
        <f t="shared" si="104"/>
        <v>43986.55</v>
      </c>
    </row>
    <row r="294" spans="1:31">
      <c r="A294">
        <v>941</v>
      </c>
      <c r="B294" t="s">
        <v>953</v>
      </c>
      <c r="C294" t="s">
        <v>7</v>
      </c>
      <c r="E294">
        <v>140.66</v>
      </c>
      <c r="F294">
        <v>1.2</v>
      </c>
      <c r="G294">
        <v>620</v>
      </c>
      <c r="H294">
        <v>591</v>
      </c>
      <c r="I294">
        <f t="shared" si="105"/>
        <v>83130.06</v>
      </c>
      <c r="J294">
        <v>211</v>
      </c>
      <c r="K294">
        <f t="shared" si="106"/>
        <v>29679.26</v>
      </c>
      <c r="L294">
        <v>691</v>
      </c>
      <c r="M294">
        <f t="shared" si="107"/>
        <v>97196.06</v>
      </c>
      <c r="N294">
        <v>181</v>
      </c>
      <c r="O294">
        <f t="shared" si="108"/>
        <v>25459.46</v>
      </c>
      <c r="P294">
        <v>870</v>
      </c>
      <c r="Q294">
        <f t="shared" si="109"/>
        <v>122374.2</v>
      </c>
      <c r="R294">
        <v>659</v>
      </c>
      <c r="S294">
        <f t="shared" si="110"/>
        <v>92694.94</v>
      </c>
      <c r="T294">
        <v>465</v>
      </c>
      <c r="U294">
        <f t="shared" si="111"/>
        <v>65406.9</v>
      </c>
      <c r="V294">
        <v>665</v>
      </c>
      <c r="W294">
        <f t="shared" si="112"/>
        <v>93538.9</v>
      </c>
      <c r="X294">
        <v>880</v>
      </c>
      <c r="Y294">
        <f t="shared" si="113"/>
        <v>123780.8</v>
      </c>
      <c r="Z294">
        <v>512</v>
      </c>
      <c r="AA294">
        <f t="shared" si="114"/>
        <v>72017.919999999998</v>
      </c>
      <c r="AB294">
        <v>699</v>
      </c>
      <c r="AC294">
        <f t="shared" si="115"/>
        <v>98321.34</v>
      </c>
      <c r="AD294">
        <v>659</v>
      </c>
      <c r="AE294">
        <f t="shared" si="104"/>
        <v>92694.94</v>
      </c>
    </row>
    <row r="295" spans="1:31">
      <c r="A295">
        <v>956</v>
      </c>
      <c r="B295" t="s">
        <v>968</v>
      </c>
      <c r="C295" t="s">
        <v>7</v>
      </c>
      <c r="E295">
        <v>194.65</v>
      </c>
      <c r="F295">
        <v>4.7</v>
      </c>
      <c r="G295">
        <v>923</v>
      </c>
      <c r="H295">
        <v>996</v>
      </c>
      <c r="I295">
        <f t="shared" si="105"/>
        <v>193871.4</v>
      </c>
      <c r="J295">
        <v>379</v>
      </c>
      <c r="K295">
        <f t="shared" si="106"/>
        <v>73772.350000000006</v>
      </c>
      <c r="L295">
        <v>287</v>
      </c>
      <c r="M295">
        <f t="shared" si="107"/>
        <v>55864.55</v>
      </c>
      <c r="N295">
        <v>892</v>
      </c>
      <c r="O295">
        <f t="shared" si="108"/>
        <v>173627.80000000002</v>
      </c>
      <c r="P295">
        <v>80</v>
      </c>
      <c r="Q295">
        <f t="shared" si="109"/>
        <v>15572</v>
      </c>
      <c r="R295">
        <v>549</v>
      </c>
      <c r="S295">
        <f t="shared" si="110"/>
        <v>106862.85</v>
      </c>
      <c r="T295">
        <v>730</v>
      </c>
      <c r="U295">
        <f t="shared" si="111"/>
        <v>142094.5</v>
      </c>
      <c r="V295">
        <v>339</v>
      </c>
      <c r="W295">
        <f t="shared" si="112"/>
        <v>65986.350000000006</v>
      </c>
      <c r="X295">
        <v>599</v>
      </c>
      <c r="Y295">
        <f t="shared" si="113"/>
        <v>116595.35</v>
      </c>
      <c r="Z295">
        <v>135</v>
      </c>
      <c r="AA295">
        <f t="shared" si="114"/>
        <v>26277.75</v>
      </c>
      <c r="AB295">
        <v>454</v>
      </c>
      <c r="AC295">
        <f t="shared" si="115"/>
        <v>88371.1</v>
      </c>
      <c r="AD295">
        <v>409</v>
      </c>
      <c r="AE295">
        <f t="shared" si="104"/>
        <v>79611.850000000006</v>
      </c>
    </row>
    <row r="296" spans="1:31">
      <c r="A296">
        <v>968</v>
      </c>
      <c r="B296" t="s">
        <v>980</v>
      </c>
      <c r="C296" t="s">
        <v>7</v>
      </c>
      <c r="E296">
        <v>152.08000000000001</v>
      </c>
      <c r="F296">
        <v>2.4</v>
      </c>
      <c r="G296">
        <v>604</v>
      </c>
      <c r="H296">
        <v>499</v>
      </c>
      <c r="I296">
        <f t="shared" si="105"/>
        <v>75887.920000000013</v>
      </c>
      <c r="J296">
        <v>493</v>
      </c>
      <c r="K296">
        <f t="shared" si="106"/>
        <v>74975.44</v>
      </c>
      <c r="L296">
        <v>835</v>
      </c>
      <c r="M296">
        <f t="shared" si="107"/>
        <v>126986.80000000002</v>
      </c>
      <c r="N296">
        <v>9</v>
      </c>
      <c r="O296">
        <f t="shared" si="108"/>
        <v>1368.72</v>
      </c>
      <c r="P296">
        <v>840</v>
      </c>
      <c r="Q296">
        <f t="shared" si="109"/>
        <v>127747.20000000001</v>
      </c>
      <c r="R296">
        <v>904</v>
      </c>
      <c r="S296">
        <f t="shared" si="110"/>
        <v>137480.32000000001</v>
      </c>
      <c r="T296">
        <v>852</v>
      </c>
      <c r="U296">
        <f t="shared" si="111"/>
        <v>129572.16</v>
      </c>
      <c r="V296">
        <v>635</v>
      </c>
      <c r="W296">
        <f t="shared" si="112"/>
        <v>96570.8</v>
      </c>
      <c r="X296">
        <v>27</v>
      </c>
      <c r="Y296">
        <f t="shared" si="113"/>
        <v>4106.1600000000008</v>
      </c>
      <c r="Z296">
        <v>544</v>
      </c>
      <c r="AA296">
        <f t="shared" si="114"/>
        <v>82731.520000000004</v>
      </c>
      <c r="AB296">
        <v>426</v>
      </c>
      <c r="AC296">
        <f t="shared" si="115"/>
        <v>64786.080000000002</v>
      </c>
      <c r="AD296">
        <v>770</v>
      </c>
      <c r="AE296">
        <f t="shared" si="104"/>
        <v>117101.6</v>
      </c>
    </row>
    <row r="297" spans="1:31">
      <c r="A297">
        <v>979</v>
      </c>
      <c r="B297" t="s">
        <v>991</v>
      </c>
      <c r="C297" t="s">
        <v>7</v>
      </c>
      <c r="E297">
        <v>250.7</v>
      </c>
      <c r="F297">
        <v>4.5</v>
      </c>
      <c r="G297">
        <v>840</v>
      </c>
      <c r="H297">
        <v>282</v>
      </c>
      <c r="I297">
        <f t="shared" si="105"/>
        <v>70697.399999999994</v>
      </c>
      <c r="J297">
        <v>357</v>
      </c>
      <c r="K297">
        <f t="shared" si="106"/>
        <v>89499.9</v>
      </c>
      <c r="L297">
        <v>146</v>
      </c>
      <c r="M297">
        <f t="shared" si="107"/>
        <v>36602.199999999997</v>
      </c>
      <c r="N297">
        <v>515</v>
      </c>
      <c r="O297">
        <f t="shared" si="108"/>
        <v>129110.5</v>
      </c>
      <c r="P297">
        <v>111</v>
      </c>
      <c r="Q297">
        <f t="shared" si="109"/>
        <v>27827.699999999997</v>
      </c>
      <c r="R297">
        <v>28</v>
      </c>
      <c r="S297">
        <f t="shared" si="110"/>
        <v>7019.5999999999995</v>
      </c>
      <c r="T297">
        <v>6</v>
      </c>
      <c r="U297">
        <f t="shared" si="111"/>
        <v>1504.1999999999998</v>
      </c>
      <c r="V297">
        <v>588</v>
      </c>
      <c r="W297">
        <f t="shared" si="112"/>
        <v>147411.6</v>
      </c>
      <c r="X297">
        <v>430</v>
      </c>
      <c r="Y297">
        <f t="shared" si="113"/>
        <v>107801</v>
      </c>
      <c r="Z297">
        <v>646</v>
      </c>
      <c r="AA297">
        <f t="shared" si="114"/>
        <v>161952.19999999998</v>
      </c>
      <c r="AB297">
        <v>911</v>
      </c>
      <c r="AC297">
        <f t="shared" si="115"/>
        <v>228387.69999999998</v>
      </c>
      <c r="AD297">
        <v>230</v>
      </c>
      <c r="AE297">
        <f t="shared" si="104"/>
        <v>57661</v>
      </c>
    </row>
    <row r="298" spans="1:31">
      <c r="A298">
        <v>988</v>
      </c>
      <c r="B298" t="s">
        <v>1000</v>
      </c>
      <c r="C298" t="s">
        <v>7</v>
      </c>
      <c r="E298">
        <v>220.24</v>
      </c>
      <c r="F298">
        <v>3</v>
      </c>
      <c r="G298">
        <v>147</v>
      </c>
      <c r="H298">
        <v>68</v>
      </c>
      <c r="I298">
        <f t="shared" si="105"/>
        <v>14976.32</v>
      </c>
      <c r="J298">
        <v>804</v>
      </c>
      <c r="K298">
        <f t="shared" si="106"/>
        <v>177072.96000000002</v>
      </c>
      <c r="L298">
        <v>414</v>
      </c>
      <c r="M298">
        <f t="shared" si="107"/>
        <v>91179.36</v>
      </c>
      <c r="N298">
        <v>271</v>
      </c>
      <c r="O298">
        <f t="shared" si="108"/>
        <v>59685.04</v>
      </c>
      <c r="P298">
        <v>437</v>
      </c>
      <c r="Q298">
        <f t="shared" si="109"/>
        <v>96244.88</v>
      </c>
      <c r="R298">
        <v>20</v>
      </c>
      <c r="S298">
        <f t="shared" si="110"/>
        <v>4404.8</v>
      </c>
      <c r="T298">
        <v>689</v>
      </c>
      <c r="U298">
        <f t="shared" si="111"/>
        <v>151745.36000000002</v>
      </c>
      <c r="V298">
        <v>318</v>
      </c>
      <c r="W298">
        <f t="shared" si="112"/>
        <v>70036.320000000007</v>
      </c>
      <c r="X298">
        <v>939</v>
      </c>
      <c r="Y298">
        <f t="shared" si="113"/>
        <v>206805.36000000002</v>
      </c>
      <c r="Z298">
        <v>661</v>
      </c>
      <c r="AA298">
        <f t="shared" si="114"/>
        <v>145578.64000000001</v>
      </c>
      <c r="AB298">
        <v>38</v>
      </c>
      <c r="AC298">
        <f t="shared" si="115"/>
        <v>8369.1200000000008</v>
      </c>
      <c r="AD298">
        <v>677</v>
      </c>
      <c r="AE298">
        <f t="shared" si="104"/>
        <v>149102.48000000001</v>
      </c>
    </row>
    <row r="300" spans="1:31">
      <c r="H300" s="14">
        <f>SUM(H159:H298)</f>
        <v>60966</v>
      </c>
      <c r="I300" s="12">
        <f>SUM(I159:I298)</f>
        <v>13436025.660000008</v>
      </c>
      <c r="J300" s="12">
        <f t="shared" ref="J300:AE300" si="116">SUM(J159:J298)</f>
        <v>67911</v>
      </c>
      <c r="K300" s="12">
        <f t="shared" si="116"/>
        <v>16420644.090000004</v>
      </c>
      <c r="L300" s="12">
        <f t="shared" si="116"/>
        <v>76796</v>
      </c>
      <c r="M300" s="12">
        <f t="shared" si="116"/>
        <v>17012233.410000004</v>
      </c>
      <c r="N300" s="12">
        <f t="shared" si="116"/>
        <v>70088</v>
      </c>
      <c r="O300" s="12">
        <f t="shared" si="116"/>
        <v>16403848.199999999</v>
      </c>
      <c r="P300" s="12">
        <f t="shared" si="116"/>
        <v>61643</v>
      </c>
      <c r="Q300" s="12">
        <f t="shared" si="116"/>
        <v>14414173.939999994</v>
      </c>
      <c r="R300" s="12">
        <f t="shared" si="116"/>
        <v>63123</v>
      </c>
      <c r="S300" s="12">
        <f t="shared" si="116"/>
        <v>14118954.220000003</v>
      </c>
      <c r="T300" s="12">
        <f t="shared" si="116"/>
        <v>66105</v>
      </c>
      <c r="U300" s="12">
        <f t="shared" si="116"/>
        <v>14605376.700000001</v>
      </c>
      <c r="V300" s="12">
        <f t="shared" si="116"/>
        <v>74422</v>
      </c>
      <c r="W300" s="12">
        <f t="shared" si="116"/>
        <v>16583879.190000009</v>
      </c>
      <c r="X300" s="12">
        <f t="shared" si="116"/>
        <v>72675</v>
      </c>
      <c r="Y300" s="12">
        <f t="shared" si="116"/>
        <v>16208453.529999999</v>
      </c>
      <c r="Z300" s="12">
        <f t="shared" si="116"/>
        <v>68806</v>
      </c>
      <c r="AA300" s="12">
        <f t="shared" si="116"/>
        <v>15565661.470000001</v>
      </c>
      <c r="AB300" s="12">
        <f t="shared" si="116"/>
        <v>71683</v>
      </c>
      <c r="AC300" s="12">
        <f t="shared" si="116"/>
        <v>15584494.539999997</v>
      </c>
      <c r="AD300" s="12">
        <f t="shared" si="116"/>
        <v>72318</v>
      </c>
      <c r="AE300" s="12">
        <f t="shared" si="116"/>
        <v>16904575.899999995</v>
      </c>
    </row>
    <row r="302" spans="1:31">
      <c r="A302">
        <v>7</v>
      </c>
      <c r="B302" t="s">
        <v>16</v>
      </c>
      <c r="C302" t="s">
        <v>17</v>
      </c>
      <c r="E302">
        <v>33.75</v>
      </c>
      <c r="F302">
        <v>3.8</v>
      </c>
      <c r="G302">
        <v>632</v>
      </c>
      <c r="H302">
        <v>565</v>
      </c>
      <c r="I302">
        <f t="shared" ref="I302:I333" si="117">E302*H302</f>
        <v>19068.75</v>
      </c>
      <c r="J302">
        <v>140</v>
      </c>
      <c r="K302">
        <f t="shared" ref="K302:K333" si="118">J302*E302</f>
        <v>4725</v>
      </c>
      <c r="L302">
        <v>539</v>
      </c>
      <c r="M302">
        <f t="shared" ref="M302:M333" si="119">L302*E302</f>
        <v>18191.25</v>
      </c>
      <c r="N302">
        <v>244</v>
      </c>
      <c r="O302">
        <f t="shared" ref="O302:O333" si="120">N302*E302</f>
        <v>8235</v>
      </c>
      <c r="P302">
        <v>188</v>
      </c>
      <c r="Q302">
        <f t="shared" ref="Q302:Q333" si="121">P302*E302</f>
        <v>6345</v>
      </c>
      <c r="R302">
        <v>700</v>
      </c>
      <c r="S302">
        <f t="shared" ref="S302:S333" si="122">R302*E302</f>
        <v>23625</v>
      </c>
      <c r="T302">
        <v>896</v>
      </c>
      <c r="U302">
        <f t="shared" ref="U302:U333" si="123">E302*T302</f>
        <v>30240</v>
      </c>
      <c r="V302">
        <v>965</v>
      </c>
      <c r="W302">
        <f t="shared" ref="W302:W333" si="124">V302*E302</f>
        <v>32568.75</v>
      </c>
      <c r="X302">
        <v>447</v>
      </c>
      <c r="Y302">
        <f t="shared" ref="Y302:Y333" si="125">X302*E302</f>
        <v>15086.25</v>
      </c>
      <c r="Z302">
        <v>66</v>
      </c>
      <c r="AA302">
        <f t="shared" ref="AA302:AA333" si="126">Z302*E302</f>
        <v>2227.5</v>
      </c>
      <c r="AB302">
        <v>32</v>
      </c>
      <c r="AC302">
        <f t="shared" ref="AC302:AC333" si="127">AB302*E302</f>
        <v>1080</v>
      </c>
      <c r="AD302">
        <v>516</v>
      </c>
      <c r="AE302">
        <f t="shared" si="104"/>
        <v>17415</v>
      </c>
    </row>
    <row r="303" spans="1:31">
      <c r="A303">
        <v>8</v>
      </c>
      <c r="B303" t="s">
        <v>18</v>
      </c>
      <c r="C303" t="s">
        <v>17</v>
      </c>
      <c r="E303">
        <v>433.76</v>
      </c>
      <c r="F303">
        <v>4.4000000000000004</v>
      </c>
      <c r="G303">
        <v>906</v>
      </c>
      <c r="H303">
        <v>905</v>
      </c>
      <c r="I303">
        <f t="shared" si="117"/>
        <v>392552.8</v>
      </c>
      <c r="J303">
        <v>83</v>
      </c>
      <c r="K303">
        <f t="shared" si="118"/>
        <v>36002.080000000002</v>
      </c>
      <c r="L303">
        <v>48</v>
      </c>
      <c r="M303">
        <f t="shared" si="119"/>
        <v>20820.48</v>
      </c>
      <c r="N303">
        <v>926</v>
      </c>
      <c r="O303">
        <f t="shared" si="120"/>
        <v>401661.76</v>
      </c>
      <c r="P303">
        <v>94</v>
      </c>
      <c r="Q303">
        <f t="shared" si="121"/>
        <v>40773.440000000002</v>
      </c>
      <c r="R303">
        <v>555</v>
      </c>
      <c r="S303">
        <f t="shared" si="122"/>
        <v>240736.8</v>
      </c>
      <c r="T303">
        <v>280</v>
      </c>
      <c r="U303">
        <f t="shared" si="123"/>
        <v>121452.8</v>
      </c>
      <c r="V303">
        <v>102</v>
      </c>
      <c r="W303">
        <f t="shared" si="124"/>
        <v>44243.519999999997</v>
      </c>
      <c r="X303">
        <v>202</v>
      </c>
      <c r="Y303">
        <f t="shared" si="125"/>
        <v>87619.520000000004</v>
      </c>
      <c r="Z303">
        <v>753</v>
      </c>
      <c r="AA303">
        <f t="shared" si="126"/>
        <v>326621.27999999997</v>
      </c>
      <c r="AB303">
        <v>376</v>
      </c>
      <c r="AC303">
        <f t="shared" si="127"/>
        <v>163093.76000000001</v>
      </c>
      <c r="AD303">
        <v>445</v>
      </c>
      <c r="AE303">
        <f t="shared" si="104"/>
        <v>193023.19999999998</v>
      </c>
    </row>
    <row r="304" spans="1:31">
      <c r="A304">
        <v>9</v>
      </c>
      <c r="B304" t="s">
        <v>19</v>
      </c>
      <c r="C304" t="s">
        <v>17</v>
      </c>
      <c r="E304">
        <v>302.55</v>
      </c>
      <c r="F304">
        <v>2</v>
      </c>
      <c r="G304">
        <v>848</v>
      </c>
      <c r="H304">
        <v>809</v>
      </c>
      <c r="I304">
        <f t="shared" si="117"/>
        <v>244762.95</v>
      </c>
      <c r="J304">
        <v>693</v>
      </c>
      <c r="K304">
        <f t="shared" si="118"/>
        <v>209667.15</v>
      </c>
      <c r="L304">
        <v>419</v>
      </c>
      <c r="M304">
        <f t="shared" si="119"/>
        <v>126768.45000000001</v>
      </c>
      <c r="N304">
        <v>106</v>
      </c>
      <c r="O304">
        <f t="shared" si="120"/>
        <v>32070.300000000003</v>
      </c>
      <c r="P304">
        <v>616</v>
      </c>
      <c r="Q304">
        <f t="shared" si="121"/>
        <v>186370.80000000002</v>
      </c>
      <c r="R304">
        <v>85</v>
      </c>
      <c r="S304">
        <f t="shared" si="122"/>
        <v>25716.75</v>
      </c>
      <c r="T304">
        <v>42</v>
      </c>
      <c r="U304">
        <f t="shared" si="123"/>
        <v>12707.1</v>
      </c>
      <c r="V304">
        <v>992</v>
      </c>
      <c r="W304">
        <f t="shared" si="124"/>
        <v>300129.60000000003</v>
      </c>
      <c r="X304">
        <v>696</v>
      </c>
      <c r="Y304">
        <f t="shared" si="125"/>
        <v>210574.80000000002</v>
      </c>
      <c r="Z304">
        <v>298</v>
      </c>
      <c r="AA304">
        <f t="shared" si="126"/>
        <v>90159.900000000009</v>
      </c>
      <c r="AB304">
        <v>213</v>
      </c>
      <c r="AC304">
        <f t="shared" si="127"/>
        <v>64443.15</v>
      </c>
      <c r="AD304">
        <v>708</v>
      </c>
      <c r="AE304">
        <f t="shared" si="104"/>
        <v>214205.4</v>
      </c>
    </row>
    <row r="305" spans="1:31">
      <c r="A305">
        <v>13</v>
      </c>
      <c r="B305" t="s">
        <v>24</v>
      </c>
      <c r="C305" t="s">
        <v>17</v>
      </c>
      <c r="E305">
        <v>417.06</v>
      </c>
      <c r="F305">
        <v>4.8</v>
      </c>
      <c r="G305">
        <v>618</v>
      </c>
      <c r="H305">
        <v>975</v>
      </c>
      <c r="I305">
        <f t="shared" si="117"/>
        <v>406633.5</v>
      </c>
      <c r="J305">
        <v>525</v>
      </c>
      <c r="K305">
        <f t="shared" si="118"/>
        <v>218956.5</v>
      </c>
      <c r="L305">
        <v>35</v>
      </c>
      <c r="M305">
        <f t="shared" si="119"/>
        <v>14597.1</v>
      </c>
      <c r="N305">
        <v>886</v>
      </c>
      <c r="O305">
        <f t="shared" si="120"/>
        <v>369515.16</v>
      </c>
      <c r="P305">
        <v>190</v>
      </c>
      <c r="Q305">
        <f t="shared" si="121"/>
        <v>79241.399999999994</v>
      </c>
      <c r="R305">
        <v>445</v>
      </c>
      <c r="S305">
        <f t="shared" si="122"/>
        <v>185591.7</v>
      </c>
      <c r="T305">
        <v>702</v>
      </c>
      <c r="U305">
        <f t="shared" si="123"/>
        <v>292776.12</v>
      </c>
      <c r="V305">
        <v>197</v>
      </c>
      <c r="W305">
        <f t="shared" si="124"/>
        <v>82160.820000000007</v>
      </c>
      <c r="X305">
        <v>329</v>
      </c>
      <c r="Y305">
        <f t="shared" si="125"/>
        <v>137212.74</v>
      </c>
      <c r="Z305">
        <v>100</v>
      </c>
      <c r="AA305">
        <f t="shared" si="126"/>
        <v>41706</v>
      </c>
      <c r="AB305">
        <v>392</v>
      </c>
      <c r="AC305">
        <f t="shared" si="127"/>
        <v>163487.51999999999</v>
      </c>
      <c r="AD305">
        <v>442</v>
      </c>
      <c r="AE305">
        <f t="shared" si="104"/>
        <v>184340.52</v>
      </c>
    </row>
    <row r="306" spans="1:31">
      <c r="A306">
        <v>27</v>
      </c>
      <c r="B306" t="s">
        <v>39</v>
      </c>
      <c r="C306" t="s">
        <v>17</v>
      </c>
      <c r="E306">
        <v>103.84</v>
      </c>
      <c r="F306">
        <v>4.4000000000000004</v>
      </c>
      <c r="G306">
        <v>441</v>
      </c>
      <c r="H306">
        <v>263</v>
      </c>
      <c r="I306">
        <f t="shared" si="117"/>
        <v>27309.920000000002</v>
      </c>
      <c r="J306">
        <v>568</v>
      </c>
      <c r="K306">
        <f t="shared" si="118"/>
        <v>58981.120000000003</v>
      </c>
      <c r="L306">
        <v>789</v>
      </c>
      <c r="M306">
        <f t="shared" si="119"/>
        <v>81929.760000000009</v>
      </c>
      <c r="N306">
        <v>320</v>
      </c>
      <c r="O306">
        <f t="shared" si="120"/>
        <v>33228.800000000003</v>
      </c>
      <c r="P306">
        <v>652</v>
      </c>
      <c r="Q306">
        <f t="shared" si="121"/>
        <v>67703.680000000008</v>
      </c>
      <c r="R306">
        <v>69</v>
      </c>
      <c r="S306">
        <f t="shared" si="122"/>
        <v>7164.96</v>
      </c>
      <c r="T306">
        <v>229</v>
      </c>
      <c r="U306">
        <f t="shared" si="123"/>
        <v>23779.360000000001</v>
      </c>
      <c r="V306">
        <v>633</v>
      </c>
      <c r="W306">
        <f t="shared" si="124"/>
        <v>65730.720000000001</v>
      </c>
      <c r="X306">
        <v>804</v>
      </c>
      <c r="Y306">
        <f t="shared" si="125"/>
        <v>83487.360000000001</v>
      </c>
      <c r="Z306">
        <v>167</v>
      </c>
      <c r="AA306">
        <f t="shared" si="126"/>
        <v>17341.28</v>
      </c>
      <c r="AB306">
        <v>196</v>
      </c>
      <c r="AC306">
        <f t="shared" si="127"/>
        <v>20352.64</v>
      </c>
      <c r="AD306">
        <v>645</v>
      </c>
      <c r="AE306">
        <f t="shared" si="104"/>
        <v>66976.800000000003</v>
      </c>
    </row>
    <row r="307" spans="1:31">
      <c r="A307">
        <v>69</v>
      </c>
      <c r="B307" t="s">
        <v>81</v>
      </c>
      <c r="C307" t="s">
        <v>17</v>
      </c>
      <c r="E307">
        <v>41.9</v>
      </c>
      <c r="F307">
        <v>2.4</v>
      </c>
      <c r="G307">
        <v>384</v>
      </c>
      <c r="H307">
        <v>770</v>
      </c>
      <c r="I307">
        <f t="shared" si="117"/>
        <v>32263</v>
      </c>
      <c r="J307">
        <v>494</v>
      </c>
      <c r="K307">
        <f t="shared" si="118"/>
        <v>20698.599999999999</v>
      </c>
      <c r="L307">
        <v>971</v>
      </c>
      <c r="M307">
        <f t="shared" si="119"/>
        <v>40684.9</v>
      </c>
      <c r="N307">
        <v>807</v>
      </c>
      <c r="O307">
        <f t="shared" si="120"/>
        <v>33813.299999999996</v>
      </c>
      <c r="P307">
        <v>706</v>
      </c>
      <c r="Q307">
        <f t="shared" si="121"/>
        <v>29581.399999999998</v>
      </c>
      <c r="R307">
        <v>529</v>
      </c>
      <c r="S307">
        <f t="shared" si="122"/>
        <v>22165.1</v>
      </c>
      <c r="T307">
        <v>148</v>
      </c>
      <c r="U307">
        <f t="shared" si="123"/>
        <v>6201.2</v>
      </c>
      <c r="V307">
        <v>866</v>
      </c>
      <c r="W307">
        <f t="shared" si="124"/>
        <v>36285.4</v>
      </c>
      <c r="X307">
        <v>313</v>
      </c>
      <c r="Y307">
        <f t="shared" si="125"/>
        <v>13114.699999999999</v>
      </c>
      <c r="Z307">
        <v>801</v>
      </c>
      <c r="AA307">
        <f t="shared" si="126"/>
        <v>33561.9</v>
      </c>
      <c r="AB307">
        <v>704</v>
      </c>
      <c r="AC307">
        <f t="shared" si="127"/>
        <v>29497.599999999999</v>
      </c>
      <c r="AD307">
        <v>221</v>
      </c>
      <c r="AE307">
        <f t="shared" si="104"/>
        <v>9259.9</v>
      </c>
    </row>
    <row r="308" spans="1:31">
      <c r="A308">
        <v>80</v>
      </c>
      <c r="B308" t="s">
        <v>92</v>
      </c>
      <c r="C308" t="s">
        <v>17</v>
      </c>
      <c r="E308">
        <v>62.36</v>
      </c>
      <c r="F308">
        <v>4.8</v>
      </c>
      <c r="G308">
        <v>598</v>
      </c>
      <c r="H308">
        <v>357</v>
      </c>
      <c r="I308">
        <f t="shared" si="117"/>
        <v>22262.52</v>
      </c>
      <c r="J308">
        <v>366</v>
      </c>
      <c r="K308">
        <f t="shared" si="118"/>
        <v>22823.759999999998</v>
      </c>
      <c r="L308">
        <v>848</v>
      </c>
      <c r="M308">
        <f t="shared" si="119"/>
        <v>52881.279999999999</v>
      </c>
      <c r="N308">
        <v>533</v>
      </c>
      <c r="O308">
        <f t="shared" si="120"/>
        <v>33237.879999999997</v>
      </c>
      <c r="P308">
        <v>826</v>
      </c>
      <c r="Q308">
        <f t="shared" si="121"/>
        <v>51509.36</v>
      </c>
      <c r="R308">
        <v>621</v>
      </c>
      <c r="S308">
        <f t="shared" si="122"/>
        <v>38725.56</v>
      </c>
      <c r="T308">
        <v>906</v>
      </c>
      <c r="U308">
        <f t="shared" si="123"/>
        <v>56498.159999999996</v>
      </c>
      <c r="V308">
        <v>402</v>
      </c>
      <c r="W308">
        <f t="shared" si="124"/>
        <v>25068.720000000001</v>
      </c>
      <c r="X308">
        <v>385</v>
      </c>
      <c r="Y308">
        <f t="shared" si="125"/>
        <v>24008.6</v>
      </c>
      <c r="Z308">
        <v>352</v>
      </c>
      <c r="AA308">
        <f t="shared" si="126"/>
        <v>21950.720000000001</v>
      </c>
      <c r="AB308">
        <v>6</v>
      </c>
      <c r="AC308">
        <f t="shared" si="127"/>
        <v>374.15999999999997</v>
      </c>
      <c r="AD308">
        <v>579</v>
      </c>
      <c r="AE308">
        <f t="shared" si="104"/>
        <v>36106.44</v>
      </c>
    </row>
    <row r="309" spans="1:31">
      <c r="A309">
        <v>92</v>
      </c>
      <c r="B309" t="s">
        <v>104</v>
      </c>
      <c r="C309" t="s">
        <v>17</v>
      </c>
      <c r="E309">
        <v>358.06</v>
      </c>
      <c r="F309">
        <v>3.6</v>
      </c>
      <c r="G309">
        <v>598</v>
      </c>
      <c r="H309">
        <v>321</v>
      </c>
      <c r="I309">
        <f t="shared" si="117"/>
        <v>114937.26</v>
      </c>
      <c r="J309">
        <v>480</v>
      </c>
      <c r="K309">
        <f t="shared" si="118"/>
        <v>171868.79999999999</v>
      </c>
      <c r="L309">
        <v>446</v>
      </c>
      <c r="M309">
        <f t="shared" si="119"/>
        <v>159694.76</v>
      </c>
      <c r="N309">
        <v>321</v>
      </c>
      <c r="O309">
        <f t="shared" si="120"/>
        <v>114937.26</v>
      </c>
      <c r="P309">
        <v>216</v>
      </c>
      <c r="Q309">
        <f t="shared" si="121"/>
        <v>77340.960000000006</v>
      </c>
      <c r="R309">
        <v>138</v>
      </c>
      <c r="S309">
        <f t="shared" si="122"/>
        <v>49412.28</v>
      </c>
      <c r="T309">
        <v>852</v>
      </c>
      <c r="U309">
        <f t="shared" si="123"/>
        <v>305067.12</v>
      </c>
      <c r="V309">
        <v>363</v>
      </c>
      <c r="W309">
        <f t="shared" si="124"/>
        <v>129975.78</v>
      </c>
      <c r="X309">
        <v>620</v>
      </c>
      <c r="Y309">
        <f t="shared" si="125"/>
        <v>221997.2</v>
      </c>
      <c r="Z309">
        <v>589</v>
      </c>
      <c r="AA309">
        <f t="shared" si="126"/>
        <v>210897.34</v>
      </c>
      <c r="AB309">
        <v>207</v>
      </c>
      <c r="AC309">
        <f t="shared" si="127"/>
        <v>74118.42</v>
      </c>
      <c r="AD309">
        <v>7</v>
      </c>
      <c r="AE309">
        <f t="shared" si="104"/>
        <v>2506.42</v>
      </c>
    </row>
    <row r="310" spans="1:31">
      <c r="A310">
        <v>95</v>
      </c>
      <c r="B310" t="s">
        <v>107</v>
      </c>
      <c r="C310" t="s">
        <v>17</v>
      </c>
      <c r="E310">
        <v>386.63</v>
      </c>
      <c r="F310">
        <v>1.9</v>
      </c>
      <c r="G310">
        <v>610</v>
      </c>
      <c r="H310">
        <v>12</v>
      </c>
      <c r="I310">
        <f t="shared" si="117"/>
        <v>4639.5599999999995</v>
      </c>
      <c r="J310">
        <v>325</v>
      </c>
      <c r="K310">
        <f t="shared" si="118"/>
        <v>125654.75</v>
      </c>
      <c r="L310">
        <v>37</v>
      </c>
      <c r="M310">
        <f t="shared" si="119"/>
        <v>14305.31</v>
      </c>
      <c r="N310">
        <v>72</v>
      </c>
      <c r="O310">
        <f t="shared" si="120"/>
        <v>27837.360000000001</v>
      </c>
      <c r="P310">
        <v>546</v>
      </c>
      <c r="Q310">
        <f t="shared" si="121"/>
        <v>211099.98</v>
      </c>
      <c r="R310">
        <v>217</v>
      </c>
      <c r="S310">
        <f t="shared" si="122"/>
        <v>83898.709999999992</v>
      </c>
      <c r="T310">
        <v>787</v>
      </c>
      <c r="U310">
        <f t="shared" si="123"/>
        <v>304277.81</v>
      </c>
      <c r="V310">
        <v>270</v>
      </c>
      <c r="W310">
        <f t="shared" si="124"/>
        <v>104390.1</v>
      </c>
      <c r="X310">
        <v>137</v>
      </c>
      <c r="Y310">
        <f t="shared" si="125"/>
        <v>52968.31</v>
      </c>
      <c r="Z310">
        <v>381</v>
      </c>
      <c r="AA310">
        <f t="shared" si="126"/>
        <v>147306.03</v>
      </c>
      <c r="AB310">
        <v>265</v>
      </c>
      <c r="AC310">
        <f t="shared" si="127"/>
        <v>102456.95</v>
      </c>
      <c r="AD310">
        <v>490</v>
      </c>
      <c r="AE310">
        <f t="shared" si="104"/>
        <v>189448.7</v>
      </c>
    </row>
    <row r="311" spans="1:31">
      <c r="A311">
        <v>102</v>
      </c>
      <c r="B311" t="s">
        <v>114</v>
      </c>
      <c r="C311" t="s">
        <v>17</v>
      </c>
      <c r="E311">
        <v>320.02</v>
      </c>
      <c r="F311">
        <v>4.9000000000000004</v>
      </c>
      <c r="G311">
        <v>853</v>
      </c>
      <c r="H311">
        <v>450</v>
      </c>
      <c r="I311">
        <f t="shared" si="117"/>
        <v>144009</v>
      </c>
      <c r="J311">
        <v>412</v>
      </c>
      <c r="K311">
        <f t="shared" si="118"/>
        <v>131848.24</v>
      </c>
      <c r="L311">
        <v>17</v>
      </c>
      <c r="M311">
        <f t="shared" si="119"/>
        <v>5440.34</v>
      </c>
      <c r="N311">
        <v>737</v>
      </c>
      <c r="O311">
        <f t="shared" si="120"/>
        <v>235854.74</v>
      </c>
      <c r="P311">
        <v>518</v>
      </c>
      <c r="Q311">
        <f t="shared" si="121"/>
        <v>165770.35999999999</v>
      </c>
      <c r="R311">
        <v>835</v>
      </c>
      <c r="S311">
        <f t="shared" si="122"/>
        <v>267216.7</v>
      </c>
      <c r="T311">
        <v>604</v>
      </c>
      <c r="U311">
        <f t="shared" si="123"/>
        <v>193292.08</v>
      </c>
      <c r="V311">
        <v>58</v>
      </c>
      <c r="W311">
        <f t="shared" si="124"/>
        <v>18561.16</v>
      </c>
      <c r="X311">
        <v>913</v>
      </c>
      <c r="Y311">
        <f t="shared" si="125"/>
        <v>292178.26</v>
      </c>
      <c r="Z311">
        <v>865</v>
      </c>
      <c r="AA311">
        <f t="shared" si="126"/>
        <v>276817.3</v>
      </c>
      <c r="AB311">
        <v>46</v>
      </c>
      <c r="AC311">
        <f t="shared" si="127"/>
        <v>14720.919999999998</v>
      </c>
      <c r="AD311">
        <v>248</v>
      </c>
      <c r="AE311">
        <f t="shared" si="104"/>
        <v>79364.959999999992</v>
      </c>
    </row>
    <row r="312" spans="1:31">
      <c r="A312">
        <v>110</v>
      </c>
      <c r="B312" t="s">
        <v>122</v>
      </c>
      <c r="C312" t="s">
        <v>17</v>
      </c>
      <c r="E312">
        <v>43.11</v>
      </c>
      <c r="F312">
        <v>1.6</v>
      </c>
      <c r="G312">
        <v>98</v>
      </c>
      <c r="H312">
        <v>629</v>
      </c>
      <c r="I312">
        <f t="shared" si="117"/>
        <v>27116.19</v>
      </c>
      <c r="J312">
        <v>78</v>
      </c>
      <c r="K312">
        <f t="shared" si="118"/>
        <v>3362.58</v>
      </c>
      <c r="L312">
        <v>829</v>
      </c>
      <c r="M312">
        <f t="shared" si="119"/>
        <v>35738.19</v>
      </c>
      <c r="N312">
        <v>635</v>
      </c>
      <c r="O312">
        <f t="shared" si="120"/>
        <v>27374.85</v>
      </c>
      <c r="P312">
        <v>690</v>
      </c>
      <c r="Q312">
        <f t="shared" si="121"/>
        <v>29745.899999999998</v>
      </c>
      <c r="R312">
        <v>278</v>
      </c>
      <c r="S312">
        <f t="shared" si="122"/>
        <v>11984.58</v>
      </c>
      <c r="T312">
        <v>591</v>
      </c>
      <c r="U312">
        <f t="shared" si="123"/>
        <v>25478.01</v>
      </c>
      <c r="V312">
        <v>647</v>
      </c>
      <c r="W312">
        <f t="shared" si="124"/>
        <v>27892.17</v>
      </c>
      <c r="X312">
        <v>993</v>
      </c>
      <c r="Y312">
        <f t="shared" si="125"/>
        <v>42808.229999999996</v>
      </c>
      <c r="Z312">
        <v>991</v>
      </c>
      <c r="AA312">
        <f t="shared" si="126"/>
        <v>42722.01</v>
      </c>
      <c r="AB312">
        <v>521</v>
      </c>
      <c r="AC312">
        <f t="shared" si="127"/>
        <v>22460.31</v>
      </c>
      <c r="AD312">
        <v>416</v>
      </c>
      <c r="AE312">
        <f t="shared" si="104"/>
        <v>17933.759999999998</v>
      </c>
    </row>
    <row r="313" spans="1:31">
      <c r="A313">
        <v>112</v>
      </c>
      <c r="B313" t="s">
        <v>124</v>
      </c>
      <c r="C313" t="s">
        <v>17</v>
      </c>
      <c r="E313">
        <v>84.8</v>
      </c>
      <c r="F313">
        <v>1.9</v>
      </c>
      <c r="G313">
        <v>880</v>
      </c>
      <c r="H313">
        <v>230</v>
      </c>
      <c r="I313">
        <f t="shared" si="117"/>
        <v>19504</v>
      </c>
      <c r="J313">
        <v>661</v>
      </c>
      <c r="K313">
        <f t="shared" si="118"/>
        <v>56052.799999999996</v>
      </c>
      <c r="L313">
        <v>908</v>
      </c>
      <c r="M313">
        <f t="shared" si="119"/>
        <v>76998.399999999994</v>
      </c>
      <c r="N313">
        <v>407</v>
      </c>
      <c r="O313">
        <f t="shared" si="120"/>
        <v>34513.599999999999</v>
      </c>
      <c r="P313">
        <v>721</v>
      </c>
      <c r="Q313">
        <f t="shared" si="121"/>
        <v>61140.799999999996</v>
      </c>
      <c r="R313">
        <v>309</v>
      </c>
      <c r="S313">
        <f t="shared" si="122"/>
        <v>26203.200000000001</v>
      </c>
      <c r="T313">
        <v>83</v>
      </c>
      <c r="U313">
        <f t="shared" si="123"/>
        <v>7038.4</v>
      </c>
      <c r="V313">
        <v>138</v>
      </c>
      <c r="W313">
        <f t="shared" si="124"/>
        <v>11702.4</v>
      </c>
      <c r="X313">
        <v>665</v>
      </c>
      <c r="Y313">
        <f t="shared" si="125"/>
        <v>56392</v>
      </c>
      <c r="Z313">
        <v>308</v>
      </c>
      <c r="AA313">
        <f t="shared" si="126"/>
        <v>26118.399999999998</v>
      </c>
      <c r="AB313">
        <v>352</v>
      </c>
      <c r="AC313">
        <f t="shared" si="127"/>
        <v>29849.599999999999</v>
      </c>
      <c r="AD313">
        <v>582</v>
      </c>
      <c r="AE313">
        <f t="shared" si="104"/>
        <v>49353.599999999999</v>
      </c>
    </row>
    <row r="314" spans="1:31">
      <c r="A314">
        <v>116</v>
      </c>
      <c r="B314" t="s">
        <v>128</v>
      </c>
      <c r="C314" t="s">
        <v>17</v>
      </c>
      <c r="E314">
        <v>436.37</v>
      </c>
      <c r="F314">
        <v>3.3</v>
      </c>
      <c r="G314">
        <v>86</v>
      </c>
      <c r="H314">
        <v>912</v>
      </c>
      <c r="I314">
        <f t="shared" si="117"/>
        <v>397969.44</v>
      </c>
      <c r="J314">
        <v>890</v>
      </c>
      <c r="K314">
        <f t="shared" si="118"/>
        <v>388369.3</v>
      </c>
      <c r="L314">
        <v>389</v>
      </c>
      <c r="M314">
        <f t="shared" si="119"/>
        <v>169747.93</v>
      </c>
      <c r="N314">
        <v>568</v>
      </c>
      <c r="O314">
        <f t="shared" si="120"/>
        <v>247858.16</v>
      </c>
      <c r="P314">
        <v>594</v>
      </c>
      <c r="Q314">
        <f t="shared" si="121"/>
        <v>259203.78</v>
      </c>
      <c r="R314">
        <v>791</v>
      </c>
      <c r="S314">
        <f t="shared" si="122"/>
        <v>345168.67</v>
      </c>
      <c r="T314">
        <v>341</v>
      </c>
      <c r="U314">
        <f t="shared" si="123"/>
        <v>148802.17000000001</v>
      </c>
      <c r="V314">
        <v>561</v>
      </c>
      <c r="W314">
        <f t="shared" si="124"/>
        <v>244803.57</v>
      </c>
      <c r="X314">
        <v>809</v>
      </c>
      <c r="Y314">
        <f t="shared" si="125"/>
        <v>353023.33</v>
      </c>
      <c r="Z314">
        <v>589</v>
      </c>
      <c r="AA314">
        <f t="shared" si="126"/>
        <v>257021.93</v>
      </c>
      <c r="AB314">
        <v>768</v>
      </c>
      <c r="AC314">
        <f t="shared" si="127"/>
        <v>335132.16000000003</v>
      </c>
      <c r="AD314">
        <v>121</v>
      </c>
      <c r="AE314">
        <f t="shared" si="104"/>
        <v>52800.770000000004</v>
      </c>
    </row>
    <row r="315" spans="1:31">
      <c r="A315">
        <v>117</v>
      </c>
      <c r="B315" t="s">
        <v>129</v>
      </c>
      <c r="C315" t="s">
        <v>17</v>
      </c>
      <c r="E315">
        <v>402.82</v>
      </c>
      <c r="F315">
        <v>1.4</v>
      </c>
      <c r="G315">
        <v>588</v>
      </c>
      <c r="H315">
        <v>232</v>
      </c>
      <c r="I315">
        <f t="shared" si="117"/>
        <v>93454.24</v>
      </c>
      <c r="J315">
        <v>247</v>
      </c>
      <c r="K315">
        <f t="shared" si="118"/>
        <v>99496.54</v>
      </c>
      <c r="L315">
        <v>978</v>
      </c>
      <c r="M315">
        <f t="shared" si="119"/>
        <v>393957.96</v>
      </c>
      <c r="N315">
        <v>77</v>
      </c>
      <c r="O315">
        <f t="shared" si="120"/>
        <v>31017.14</v>
      </c>
      <c r="P315">
        <v>553</v>
      </c>
      <c r="Q315">
        <f t="shared" si="121"/>
        <v>222759.46</v>
      </c>
      <c r="R315">
        <v>545</v>
      </c>
      <c r="S315">
        <f t="shared" si="122"/>
        <v>219536.9</v>
      </c>
      <c r="T315">
        <v>838</v>
      </c>
      <c r="U315">
        <f t="shared" si="123"/>
        <v>337563.16</v>
      </c>
      <c r="V315">
        <v>909</v>
      </c>
      <c r="W315">
        <f t="shared" si="124"/>
        <v>366163.38</v>
      </c>
      <c r="X315">
        <v>132</v>
      </c>
      <c r="Y315">
        <f t="shared" si="125"/>
        <v>53172.24</v>
      </c>
      <c r="Z315">
        <v>859</v>
      </c>
      <c r="AA315">
        <f t="shared" si="126"/>
        <v>346022.38</v>
      </c>
      <c r="AB315">
        <v>982</v>
      </c>
      <c r="AC315">
        <f t="shared" si="127"/>
        <v>395569.24</v>
      </c>
      <c r="AD315">
        <v>891</v>
      </c>
      <c r="AE315">
        <f t="shared" si="104"/>
        <v>358912.62</v>
      </c>
    </row>
    <row r="316" spans="1:31">
      <c r="A316">
        <v>138</v>
      </c>
      <c r="B316" t="s">
        <v>150</v>
      </c>
      <c r="C316" t="s">
        <v>17</v>
      </c>
      <c r="E316">
        <v>352.99</v>
      </c>
      <c r="F316">
        <v>3</v>
      </c>
      <c r="G316">
        <v>884</v>
      </c>
      <c r="H316">
        <v>565</v>
      </c>
      <c r="I316">
        <f t="shared" si="117"/>
        <v>199439.35</v>
      </c>
      <c r="J316">
        <v>45</v>
      </c>
      <c r="K316">
        <f t="shared" si="118"/>
        <v>15884.550000000001</v>
      </c>
      <c r="L316">
        <v>450</v>
      </c>
      <c r="M316">
        <f t="shared" si="119"/>
        <v>158845.5</v>
      </c>
      <c r="N316">
        <v>313</v>
      </c>
      <c r="O316">
        <f t="shared" si="120"/>
        <v>110485.87000000001</v>
      </c>
      <c r="P316">
        <v>685</v>
      </c>
      <c r="Q316">
        <f t="shared" si="121"/>
        <v>241798.15</v>
      </c>
      <c r="R316">
        <v>897</v>
      </c>
      <c r="S316">
        <f t="shared" si="122"/>
        <v>316632.03000000003</v>
      </c>
      <c r="T316">
        <v>601</v>
      </c>
      <c r="U316">
        <f t="shared" si="123"/>
        <v>212146.99000000002</v>
      </c>
      <c r="V316">
        <v>170</v>
      </c>
      <c r="W316">
        <f t="shared" si="124"/>
        <v>60008.3</v>
      </c>
      <c r="X316">
        <v>285</v>
      </c>
      <c r="Y316">
        <f t="shared" si="125"/>
        <v>100602.15000000001</v>
      </c>
      <c r="Z316">
        <v>355</v>
      </c>
      <c r="AA316">
        <f t="shared" si="126"/>
        <v>125311.45</v>
      </c>
      <c r="AB316">
        <v>412</v>
      </c>
      <c r="AC316">
        <f t="shared" si="127"/>
        <v>145431.88</v>
      </c>
      <c r="AD316">
        <v>778</v>
      </c>
      <c r="AE316">
        <f t="shared" si="104"/>
        <v>274626.22000000003</v>
      </c>
    </row>
    <row r="317" spans="1:31">
      <c r="A317">
        <v>143</v>
      </c>
      <c r="B317" t="s">
        <v>155</v>
      </c>
      <c r="C317" t="s">
        <v>17</v>
      </c>
      <c r="E317">
        <v>251.14</v>
      </c>
      <c r="F317">
        <v>3.7</v>
      </c>
      <c r="G317">
        <v>213</v>
      </c>
      <c r="H317">
        <v>13</v>
      </c>
      <c r="I317">
        <f t="shared" si="117"/>
        <v>3264.8199999999997</v>
      </c>
      <c r="J317">
        <v>175</v>
      </c>
      <c r="K317">
        <f t="shared" si="118"/>
        <v>43949.5</v>
      </c>
      <c r="L317">
        <v>737</v>
      </c>
      <c r="M317">
        <f t="shared" si="119"/>
        <v>185090.18</v>
      </c>
      <c r="N317">
        <v>684</v>
      </c>
      <c r="O317">
        <f t="shared" si="120"/>
        <v>171779.75999999998</v>
      </c>
      <c r="P317">
        <v>114</v>
      </c>
      <c r="Q317">
        <f t="shared" si="121"/>
        <v>28629.96</v>
      </c>
      <c r="R317">
        <v>588</v>
      </c>
      <c r="S317">
        <f t="shared" si="122"/>
        <v>147670.31999999998</v>
      </c>
      <c r="T317">
        <v>987</v>
      </c>
      <c r="U317">
        <f t="shared" si="123"/>
        <v>247875.18</v>
      </c>
      <c r="V317">
        <v>148</v>
      </c>
      <c r="W317">
        <f t="shared" si="124"/>
        <v>37168.720000000001</v>
      </c>
      <c r="X317">
        <v>291</v>
      </c>
      <c r="Y317">
        <f t="shared" si="125"/>
        <v>73081.739999999991</v>
      </c>
      <c r="Z317">
        <v>572</v>
      </c>
      <c r="AA317">
        <f t="shared" si="126"/>
        <v>143652.07999999999</v>
      </c>
      <c r="AB317">
        <v>146</v>
      </c>
      <c r="AC317">
        <f t="shared" si="127"/>
        <v>36666.439999999995</v>
      </c>
      <c r="AD317">
        <v>800</v>
      </c>
      <c r="AE317">
        <f t="shared" si="104"/>
        <v>200912</v>
      </c>
    </row>
    <row r="318" spans="1:31">
      <c r="A318">
        <v>145</v>
      </c>
      <c r="B318" t="s">
        <v>157</v>
      </c>
      <c r="C318" t="s">
        <v>17</v>
      </c>
      <c r="E318">
        <v>146</v>
      </c>
      <c r="F318">
        <v>2.1</v>
      </c>
      <c r="G318">
        <v>726</v>
      </c>
      <c r="H318">
        <v>411</v>
      </c>
      <c r="I318">
        <f t="shared" si="117"/>
        <v>60006</v>
      </c>
      <c r="J318">
        <v>656</v>
      </c>
      <c r="K318">
        <f t="shared" si="118"/>
        <v>95776</v>
      </c>
      <c r="L318">
        <v>405</v>
      </c>
      <c r="M318">
        <f t="shared" si="119"/>
        <v>59130</v>
      </c>
      <c r="N318">
        <v>21</v>
      </c>
      <c r="O318">
        <f t="shared" si="120"/>
        <v>3066</v>
      </c>
      <c r="P318">
        <v>481</v>
      </c>
      <c r="Q318">
        <f t="shared" si="121"/>
        <v>70226</v>
      </c>
      <c r="R318">
        <v>981</v>
      </c>
      <c r="S318">
        <f t="shared" si="122"/>
        <v>143226</v>
      </c>
      <c r="T318">
        <v>839</v>
      </c>
      <c r="U318">
        <f t="shared" si="123"/>
        <v>122494</v>
      </c>
      <c r="V318">
        <v>371</v>
      </c>
      <c r="W318">
        <f t="shared" si="124"/>
        <v>54166</v>
      </c>
      <c r="X318">
        <v>714</v>
      </c>
      <c r="Y318">
        <f t="shared" si="125"/>
        <v>104244</v>
      </c>
      <c r="Z318">
        <v>348</v>
      </c>
      <c r="AA318">
        <f t="shared" si="126"/>
        <v>50808</v>
      </c>
      <c r="AB318">
        <v>291</v>
      </c>
      <c r="AC318">
        <f t="shared" si="127"/>
        <v>42486</v>
      </c>
      <c r="AD318">
        <v>164</v>
      </c>
      <c r="AE318">
        <f t="shared" si="104"/>
        <v>23944</v>
      </c>
    </row>
    <row r="319" spans="1:31">
      <c r="A319">
        <v>150</v>
      </c>
      <c r="B319" t="s">
        <v>162</v>
      </c>
      <c r="C319" t="s">
        <v>17</v>
      </c>
      <c r="E319">
        <v>142.93</v>
      </c>
      <c r="F319">
        <v>4.5</v>
      </c>
      <c r="G319">
        <v>381</v>
      </c>
      <c r="H319">
        <v>21</v>
      </c>
      <c r="I319">
        <f t="shared" si="117"/>
        <v>3001.53</v>
      </c>
      <c r="J319">
        <v>689</v>
      </c>
      <c r="K319">
        <f t="shared" si="118"/>
        <v>98478.77</v>
      </c>
      <c r="L319">
        <v>71</v>
      </c>
      <c r="M319">
        <f t="shared" si="119"/>
        <v>10148.030000000001</v>
      </c>
      <c r="N319">
        <v>355</v>
      </c>
      <c r="O319">
        <f t="shared" si="120"/>
        <v>50740.15</v>
      </c>
      <c r="P319">
        <v>188</v>
      </c>
      <c r="Q319">
        <f t="shared" si="121"/>
        <v>26870.84</v>
      </c>
      <c r="R319">
        <v>902</v>
      </c>
      <c r="S319">
        <f t="shared" si="122"/>
        <v>128922.86</v>
      </c>
      <c r="T319">
        <v>646</v>
      </c>
      <c r="U319">
        <f t="shared" si="123"/>
        <v>92332.78</v>
      </c>
      <c r="V319">
        <v>68</v>
      </c>
      <c r="W319">
        <f t="shared" si="124"/>
        <v>9719.24</v>
      </c>
      <c r="X319">
        <v>460</v>
      </c>
      <c r="Y319">
        <f t="shared" si="125"/>
        <v>65747.8</v>
      </c>
      <c r="Z319">
        <v>322</v>
      </c>
      <c r="AA319">
        <f t="shared" si="126"/>
        <v>46023.46</v>
      </c>
      <c r="AB319">
        <v>746</v>
      </c>
      <c r="AC319">
        <f t="shared" si="127"/>
        <v>106625.78</v>
      </c>
      <c r="AD319">
        <v>365</v>
      </c>
      <c r="AE319">
        <f t="shared" si="104"/>
        <v>52169.450000000004</v>
      </c>
    </row>
    <row r="320" spans="1:31">
      <c r="A320">
        <v>156</v>
      </c>
      <c r="B320" t="s">
        <v>168</v>
      </c>
      <c r="C320" t="s">
        <v>17</v>
      </c>
      <c r="E320">
        <v>124.82</v>
      </c>
      <c r="F320">
        <v>4</v>
      </c>
      <c r="G320">
        <v>447</v>
      </c>
      <c r="H320">
        <v>470</v>
      </c>
      <c r="I320">
        <f t="shared" si="117"/>
        <v>58665.399999999994</v>
      </c>
      <c r="J320">
        <v>408</v>
      </c>
      <c r="K320">
        <f t="shared" si="118"/>
        <v>50926.559999999998</v>
      </c>
      <c r="L320">
        <v>610</v>
      </c>
      <c r="M320">
        <f t="shared" si="119"/>
        <v>76140.2</v>
      </c>
      <c r="N320">
        <v>163</v>
      </c>
      <c r="O320">
        <f t="shared" si="120"/>
        <v>20345.66</v>
      </c>
      <c r="P320">
        <v>565</v>
      </c>
      <c r="Q320">
        <f t="shared" si="121"/>
        <v>70523.3</v>
      </c>
      <c r="R320">
        <v>150</v>
      </c>
      <c r="S320">
        <f t="shared" si="122"/>
        <v>18723</v>
      </c>
      <c r="T320">
        <v>813</v>
      </c>
      <c r="U320">
        <f t="shared" si="123"/>
        <v>101478.65999999999</v>
      </c>
      <c r="V320">
        <v>632</v>
      </c>
      <c r="W320">
        <f t="shared" si="124"/>
        <v>78886.239999999991</v>
      </c>
      <c r="X320">
        <v>537</v>
      </c>
      <c r="Y320">
        <f t="shared" si="125"/>
        <v>67028.34</v>
      </c>
      <c r="Z320">
        <v>793</v>
      </c>
      <c r="AA320">
        <f t="shared" si="126"/>
        <v>98982.26</v>
      </c>
      <c r="AB320">
        <v>480</v>
      </c>
      <c r="AC320">
        <f t="shared" si="127"/>
        <v>59913.599999999999</v>
      </c>
      <c r="AD320">
        <v>33</v>
      </c>
      <c r="AE320">
        <f t="shared" si="104"/>
        <v>4119.0599999999995</v>
      </c>
    </row>
    <row r="321" spans="1:31">
      <c r="A321">
        <v>157</v>
      </c>
      <c r="B321" t="s">
        <v>169</v>
      </c>
      <c r="C321" t="s">
        <v>17</v>
      </c>
      <c r="E321">
        <v>337.71</v>
      </c>
      <c r="F321">
        <v>1.6</v>
      </c>
      <c r="G321">
        <v>66</v>
      </c>
      <c r="H321">
        <v>775</v>
      </c>
      <c r="I321">
        <f t="shared" si="117"/>
        <v>261725.24999999997</v>
      </c>
      <c r="J321">
        <v>923</v>
      </c>
      <c r="K321">
        <f t="shared" si="118"/>
        <v>311706.32999999996</v>
      </c>
      <c r="L321">
        <v>905</v>
      </c>
      <c r="M321">
        <f t="shared" si="119"/>
        <v>305627.55</v>
      </c>
      <c r="N321">
        <v>147</v>
      </c>
      <c r="O321">
        <f t="shared" si="120"/>
        <v>49643.369999999995</v>
      </c>
      <c r="P321">
        <v>183</v>
      </c>
      <c r="Q321">
        <f t="shared" si="121"/>
        <v>61800.929999999993</v>
      </c>
      <c r="R321">
        <v>935</v>
      </c>
      <c r="S321">
        <f t="shared" si="122"/>
        <v>315758.84999999998</v>
      </c>
      <c r="T321">
        <v>833</v>
      </c>
      <c r="U321">
        <f t="shared" si="123"/>
        <v>281312.43</v>
      </c>
      <c r="V321">
        <v>370</v>
      </c>
      <c r="W321">
        <f t="shared" si="124"/>
        <v>124952.7</v>
      </c>
      <c r="X321">
        <v>705</v>
      </c>
      <c r="Y321">
        <f t="shared" si="125"/>
        <v>238085.55</v>
      </c>
      <c r="Z321">
        <v>711</v>
      </c>
      <c r="AA321">
        <f t="shared" si="126"/>
        <v>240111.81</v>
      </c>
      <c r="AB321">
        <v>83</v>
      </c>
      <c r="AC321">
        <f t="shared" si="127"/>
        <v>28029.929999999997</v>
      </c>
      <c r="AD321">
        <v>870</v>
      </c>
      <c r="AE321">
        <f t="shared" si="104"/>
        <v>293807.69999999995</v>
      </c>
    </row>
    <row r="322" spans="1:31">
      <c r="A322">
        <v>166</v>
      </c>
      <c r="B322" t="s">
        <v>178</v>
      </c>
      <c r="C322" t="s">
        <v>17</v>
      </c>
      <c r="E322">
        <v>418.47</v>
      </c>
      <c r="F322">
        <v>4.3</v>
      </c>
      <c r="G322">
        <v>227</v>
      </c>
      <c r="H322">
        <v>353</v>
      </c>
      <c r="I322">
        <f t="shared" si="117"/>
        <v>147719.91</v>
      </c>
      <c r="J322">
        <v>914</v>
      </c>
      <c r="K322">
        <f t="shared" si="118"/>
        <v>382481.58</v>
      </c>
      <c r="L322">
        <v>254</v>
      </c>
      <c r="M322">
        <f t="shared" si="119"/>
        <v>106291.38</v>
      </c>
      <c r="N322">
        <v>698</v>
      </c>
      <c r="O322">
        <f t="shared" si="120"/>
        <v>292092.06</v>
      </c>
      <c r="P322">
        <v>725</v>
      </c>
      <c r="Q322">
        <f t="shared" si="121"/>
        <v>303390.75</v>
      </c>
      <c r="R322">
        <v>458</v>
      </c>
      <c r="S322">
        <f t="shared" si="122"/>
        <v>191659.26</v>
      </c>
      <c r="T322">
        <v>947</v>
      </c>
      <c r="U322">
        <f t="shared" si="123"/>
        <v>396291.09</v>
      </c>
      <c r="V322">
        <v>752</v>
      </c>
      <c r="W322">
        <f t="shared" si="124"/>
        <v>314689.44</v>
      </c>
      <c r="X322">
        <v>810</v>
      </c>
      <c r="Y322">
        <f t="shared" si="125"/>
        <v>338960.7</v>
      </c>
      <c r="Z322">
        <v>870</v>
      </c>
      <c r="AA322">
        <f t="shared" si="126"/>
        <v>364068.9</v>
      </c>
      <c r="AB322">
        <v>103</v>
      </c>
      <c r="AC322">
        <f t="shared" si="127"/>
        <v>43102.41</v>
      </c>
      <c r="AD322">
        <v>251</v>
      </c>
      <c r="AE322">
        <f t="shared" si="104"/>
        <v>105035.97</v>
      </c>
    </row>
    <row r="323" spans="1:31">
      <c r="A323">
        <v>171</v>
      </c>
      <c r="B323" t="s">
        <v>183</v>
      </c>
      <c r="C323" t="s">
        <v>17</v>
      </c>
      <c r="E323">
        <v>340.39</v>
      </c>
      <c r="F323">
        <v>3.5</v>
      </c>
      <c r="G323">
        <v>601</v>
      </c>
      <c r="H323">
        <v>560</v>
      </c>
      <c r="I323">
        <f t="shared" si="117"/>
        <v>190618.4</v>
      </c>
      <c r="J323">
        <v>376</v>
      </c>
      <c r="K323">
        <f t="shared" si="118"/>
        <v>127986.64</v>
      </c>
      <c r="L323">
        <v>126</v>
      </c>
      <c r="M323">
        <f t="shared" si="119"/>
        <v>42889.14</v>
      </c>
      <c r="N323">
        <v>754</v>
      </c>
      <c r="O323">
        <f t="shared" si="120"/>
        <v>256654.06</v>
      </c>
      <c r="P323">
        <v>896</v>
      </c>
      <c r="Q323">
        <f t="shared" si="121"/>
        <v>304989.44</v>
      </c>
      <c r="R323">
        <v>692</v>
      </c>
      <c r="S323">
        <f t="shared" si="122"/>
        <v>235549.88</v>
      </c>
      <c r="T323">
        <v>5</v>
      </c>
      <c r="U323">
        <f t="shared" si="123"/>
        <v>1701.9499999999998</v>
      </c>
      <c r="V323">
        <v>225</v>
      </c>
      <c r="W323">
        <f t="shared" si="124"/>
        <v>76587.75</v>
      </c>
      <c r="X323">
        <v>565</v>
      </c>
      <c r="Y323">
        <f t="shared" si="125"/>
        <v>192320.35</v>
      </c>
      <c r="Z323">
        <v>676</v>
      </c>
      <c r="AA323">
        <f t="shared" si="126"/>
        <v>230103.63999999998</v>
      </c>
      <c r="AB323">
        <v>565</v>
      </c>
      <c r="AC323">
        <f t="shared" si="127"/>
        <v>192320.35</v>
      </c>
      <c r="AD323">
        <v>281</v>
      </c>
      <c r="AE323">
        <f t="shared" si="104"/>
        <v>95649.59</v>
      </c>
    </row>
    <row r="324" spans="1:31">
      <c r="A324">
        <v>186</v>
      </c>
      <c r="B324" t="s">
        <v>198</v>
      </c>
      <c r="C324" t="s">
        <v>17</v>
      </c>
      <c r="E324">
        <v>331.69</v>
      </c>
      <c r="F324">
        <v>4.7</v>
      </c>
      <c r="G324">
        <v>297</v>
      </c>
      <c r="H324">
        <v>775</v>
      </c>
      <c r="I324">
        <f t="shared" si="117"/>
        <v>257059.75</v>
      </c>
      <c r="J324">
        <v>574</v>
      </c>
      <c r="K324">
        <f t="shared" si="118"/>
        <v>190390.06</v>
      </c>
      <c r="L324">
        <v>625</v>
      </c>
      <c r="M324">
        <f t="shared" si="119"/>
        <v>207306.25</v>
      </c>
      <c r="N324">
        <v>526</v>
      </c>
      <c r="O324">
        <f t="shared" si="120"/>
        <v>174468.94</v>
      </c>
      <c r="P324">
        <v>730</v>
      </c>
      <c r="Q324">
        <f t="shared" si="121"/>
        <v>242133.7</v>
      </c>
      <c r="R324">
        <v>739</v>
      </c>
      <c r="S324">
        <f t="shared" si="122"/>
        <v>245118.91</v>
      </c>
      <c r="T324">
        <v>102</v>
      </c>
      <c r="U324">
        <f t="shared" si="123"/>
        <v>33832.379999999997</v>
      </c>
      <c r="V324">
        <v>479</v>
      </c>
      <c r="W324">
        <f t="shared" si="124"/>
        <v>158879.51</v>
      </c>
      <c r="X324">
        <v>799</v>
      </c>
      <c r="Y324">
        <f t="shared" si="125"/>
        <v>265020.31</v>
      </c>
      <c r="Z324">
        <v>168</v>
      </c>
      <c r="AA324">
        <f t="shared" si="126"/>
        <v>55723.92</v>
      </c>
      <c r="AB324">
        <v>623</v>
      </c>
      <c r="AC324">
        <f t="shared" si="127"/>
        <v>206642.87</v>
      </c>
      <c r="AD324">
        <v>546</v>
      </c>
      <c r="AE324">
        <f t="shared" si="104"/>
        <v>181102.74</v>
      </c>
    </row>
    <row r="325" spans="1:31">
      <c r="A325">
        <v>192</v>
      </c>
      <c r="B325" t="s">
        <v>204</v>
      </c>
      <c r="C325" t="s">
        <v>17</v>
      </c>
      <c r="E325">
        <v>449.12</v>
      </c>
      <c r="F325">
        <v>3.3</v>
      </c>
      <c r="G325">
        <v>905</v>
      </c>
      <c r="H325">
        <v>831</v>
      </c>
      <c r="I325">
        <f t="shared" si="117"/>
        <v>373218.72000000003</v>
      </c>
      <c r="J325">
        <v>801</v>
      </c>
      <c r="K325">
        <f t="shared" si="118"/>
        <v>359745.12</v>
      </c>
      <c r="L325">
        <v>949</v>
      </c>
      <c r="M325">
        <f t="shared" si="119"/>
        <v>426214.88</v>
      </c>
      <c r="N325">
        <v>555</v>
      </c>
      <c r="O325">
        <f t="shared" si="120"/>
        <v>249261.6</v>
      </c>
      <c r="P325">
        <v>552</v>
      </c>
      <c r="Q325">
        <f t="shared" si="121"/>
        <v>247914.23999999999</v>
      </c>
      <c r="R325">
        <v>619</v>
      </c>
      <c r="S325">
        <f t="shared" si="122"/>
        <v>278005.28000000003</v>
      </c>
      <c r="T325">
        <v>208</v>
      </c>
      <c r="U325">
        <f t="shared" si="123"/>
        <v>93416.960000000006</v>
      </c>
      <c r="V325">
        <v>157</v>
      </c>
      <c r="W325">
        <f t="shared" si="124"/>
        <v>70511.839999999997</v>
      </c>
      <c r="X325">
        <v>55</v>
      </c>
      <c r="Y325">
        <f t="shared" si="125"/>
        <v>24701.599999999999</v>
      </c>
      <c r="Z325">
        <v>198</v>
      </c>
      <c r="AA325">
        <f t="shared" si="126"/>
        <v>88925.759999999995</v>
      </c>
      <c r="AB325">
        <v>217</v>
      </c>
      <c r="AC325">
        <f t="shared" si="127"/>
        <v>97459.040000000008</v>
      </c>
      <c r="AD325">
        <v>233</v>
      </c>
      <c r="AE325">
        <f t="shared" si="104"/>
        <v>104644.96</v>
      </c>
    </row>
    <row r="326" spans="1:31">
      <c r="A326">
        <v>199</v>
      </c>
      <c r="B326" t="s">
        <v>211</v>
      </c>
      <c r="C326" t="s">
        <v>17</v>
      </c>
      <c r="E326">
        <v>444.11</v>
      </c>
      <c r="F326">
        <v>4</v>
      </c>
      <c r="G326">
        <v>554</v>
      </c>
      <c r="H326">
        <v>658</v>
      </c>
      <c r="I326">
        <f t="shared" si="117"/>
        <v>292224.38</v>
      </c>
      <c r="J326">
        <v>313</v>
      </c>
      <c r="K326">
        <f t="shared" si="118"/>
        <v>139006.43</v>
      </c>
      <c r="L326">
        <v>919</v>
      </c>
      <c r="M326">
        <f t="shared" si="119"/>
        <v>408137.09</v>
      </c>
      <c r="N326">
        <v>615</v>
      </c>
      <c r="O326">
        <f t="shared" si="120"/>
        <v>273127.65000000002</v>
      </c>
      <c r="P326">
        <v>574</v>
      </c>
      <c r="Q326">
        <f t="shared" si="121"/>
        <v>254919.14</v>
      </c>
      <c r="R326">
        <v>495</v>
      </c>
      <c r="S326">
        <f t="shared" si="122"/>
        <v>219834.45</v>
      </c>
      <c r="T326">
        <v>104</v>
      </c>
      <c r="U326">
        <f t="shared" si="123"/>
        <v>46187.44</v>
      </c>
      <c r="V326">
        <v>282</v>
      </c>
      <c r="W326">
        <f t="shared" si="124"/>
        <v>125239.02</v>
      </c>
      <c r="X326">
        <v>375</v>
      </c>
      <c r="Y326">
        <f t="shared" si="125"/>
        <v>166541.25</v>
      </c>
      <c r="Z326">
        <v>481</v>
      </c>
      <c r="AA326">
        <f t="shared" si="126"/>
        <v>213616.91</v>
      </c>
      <c r="AB326">
        <v>123</v>
      </c>
      <c r="AC326">
        <f t="shared" si="127"/>
        <v>54625.53</v>
      </c>
      <c r="AD326">
        <v>179</v>
      </c>
      <c r="AE326">
        <f t="shared" si="104"/>
        <v>79495.69</v>
      </c>
    </row>
    <row r="327" spans="1:31">
      <c r="A327">
        <v>209</v>
      </c>
      <c r="B327" t="s">
        <v>221</v>
      </c>
      <c r="C327" t="s">
        <v>17</v>
      </c>
      <c r="E327">
        <v>7.51</v>
      </c>
      <c r="F327">
        <v>2.1</v>
      </c>
      <c r="G327">
        <v>259</v>
      </c>
      <c r="H327">
        <v>140</v>
      </c>
      <c r="I327">
        <f t="shared" si="117"/>
        <v>1051.3999999999999</v>
      </c>
      <c r="J327">
        <v>549</v>
      </c>
      <c r="K327">
        <f t="shared" si="118"/>
        <v>4122.99</v>
      </c>
      <c r="L327">
        <v>473</v>
      </c>
      <c r="M327">
        <f t="shared" si="119"/>
        <v>3552.23</v>
      </c>
      <c r="N327">
        <v>784</v>
      </c>
      <c r="O327">
        <f t="shared" si="120"/>
        <v>5887.84</v>
      </c>
      <c r="P327">
        <v>559</v>
      </c>
      <c r="Q327">
        <f t="shared" si="121"/>
        <v>4198.09</v>
      </c>
      <c r="R327">
        <v>989</v>
      </c>
      <c r="S327">
        <f t="shared" si="122"/>
        <v>7427.3899999999994</v>
      </c>
      <c r="T327">
        <v>812</v>
      </c>
      <c r="U327">
        <f t="shared" si="123"/>
        <v>6098.12</v>
      </c>
      <c r="V327">
        <v>974</v>
      </c>
      <c r="W327">
        <f t="shared" si="124"/>
        <v>7314.74</v>
      </c>
      <c r="X327">
        <v>640</v>
      </c>
      <c r="Y327">
        <f t="shared" si="125"/>
        <v>4806.3999999999996</v>
      </c>
      <c r="Z327">
        <v>202</v>
      </c>
      <c r="AA327">
        <f t="shared" si="126"/>
        <v>1517.02</v>
      </c>
      <c r="AB327">
        <v>549</v>
      </c>
      <c r="AC327">
        <f t="shared" si="127"/>
        <v>4122.99</v>
      </c>
      <c r="AD327">
        <v>863</v>
      </c>
      <c r="AE327">
        <f t="shared" si="104"/>
        <v>6481.13</v>
      </c>
    </row>
    <row r="328" spans="1:31">
      <c r="A328">
        <v>218</v>
      </c>
      <c r="B328" t="s">
        <v>230</v>
      </c>
      <c r="C328" t="s">
        <v>17</v>
      </c>
      <c r="E328">
        <v>374.51</v>
      </c>
      <c r="F328">
        <v>3.7</v>
      </c>
      <c r="G328">
        <v>520</v>
      </c>
      <c r="H328">
        <v>400</v>
      </c>
      <c r="I328">
        <f t="shared" si="117"/>
        <v>149804</v>
      </c>
      <c r="J328">
        <v>386</v>
      </c>
      <c r="K328">
        <f t="shared" si="118"/>
        <v>144560.85999999999</v>
      </c>
      <c r="L328">
        <v>700</v>
      </c>
      <c r="M328">
        <f t="shared" si="119"/>
        <v>262157</v>
      </c>
      <c r="N328">
        <v>908</v>
      </c>
      <c r="O328">
        <f t="shared" si="120"/>
        <v>340055.08</v>
      </c>
      <c r="P328">
        <v>446</v>
      </c>
      <c r="Q328">
        <f t="shared" si="121"/>
        <v>167031.46</v>
      </c>
      <c r="R328">
        <v>408</v>
      </c>
      <c r="S328">
        <f t="shared" si="122"/>
        <v>152800.07999999999</v>
      </c>
      <c r="T328">
        <v>539</v>
      </c>
      <c r="U328">
        <f t="shared" si="123"/>
        <v>201860.88999999998</v>
      </c>
      <c r="V328">
        <v>312</v>
      </c>
      <c r="W328">
        <f t="shared" si="124"/>
        <v>116847.12</v>
      </c>
      <c r="X328">
        <v>451</v>
      </c>
      <c r="Y328">
        <f t="shared" si="125"/>
        <v>168904.01</v>
      </c>
      <c r="Z328">
        <v>590</v>
      </c>
      <c r="AA328">
        <f t="shared" si="126"/>
        <v>220960.9</v>
      </c>
      <c r="AB328">
        <v>775</v>
      </c>
      <c r="AC328">
        <f t="shared" si="127"/>
        <v>290245.25</v>
      </c>
      <c r="AD328">
        <v>226</v>
      </c>
      <c r="AE328">
        <f t="shared" si="104"/>
        <v>84639.26</v>
      </c>
    </row>
    <row r="329" spans="1:31">
      <c r="A329">
        <v>224</v>
      </c>
      <c r="B329" t="s">
        <v>236</v>
      </c>
      <c r="C329" t="s">
        <v>17</v>
      </c>
      <c r="E329">
        <v>187.02</v>
      </c>
      <c r="F329">
        <v>4.8</v>
      </c>
      <c r="G329">
        <v>613</v>
      </c>
      <c r="H329">
        <v>827</v>
      </c>
      <c r="I329">
        <f t="shared" si="117"/>
        <v>154665.54</v>
      </c>
      <c r="J329">
        <v>749</v>
      </c>
      <c r="K329">
        <f t="shared" si="118"/>
        <v>140077.98000000001</v>
      </c>
      <c r="L329">
        <v>510</v>
      </c>
      <c r="M329">
        <f t="shared" si="119"/>
        <v>95380.200000000012</v>
      </c>
      <c r="N329">
        <v>796</v>
      </c>
      <c r="O329">
        <f t="shared" si="120"/>
        <v>148867.92000000001</v>
      </c>
      <c r="P329">
        <v>784</v>
      </c>
      <c r="Q329">
        <f t="shared" si="121"/>
        <v>146623.68000000002</v>
      </c>
      <c r="R329">
        <v>352</v>
      </c>
      <c r="S329">
        <f t="shared" si="122"/>
        <v>65831.040000000008</v>
      </c>
      <c r="T329">
        <v>976</v>
      </c>
      <c r="U329">
        <f t="shared" si="123"/>
        <v>182531.52000000002</v>
      </c>
      <c r="V329">
        <v>918</v>
      </c>
      <c r="W329">
        <f t="shared" si="124"/>
        <v>171684.36000000002</v>
      </c>
      <c r="X329">
        <v>873</v>
      </c>
      <c r="Y329">
        <f t="shared" si="125"/>
        <v>163268.46000000002</v>
      </c>
      <c r="Z329">
        <v>601</v>
      </c>
      <c r="AA329">
        <f t="shared" si="126"/>
        <v>112399.02</v>
      </c>
      <c r="AB329">
        <v>857</v>
      </c>
      <c r="AC329">
        <f t="shared" si="127"/>
        <v>160276.14000000001</v>
      </c>
      <c r="AD329">
        <v>908</v>
      </c>
      <c r="AE329">
        <f t="shared" ref="AE329:AE392" si="128">E329*AD329</f>
        <v>169814.16</v>
      </c>
    </row>
    <row r="330" spans="1:31">
      <c r="A330">
        <v>229</v>
      </c>
      <c r="B330" t="s">
        <v>241</v>
      </c>
      <c r="C330" t="s">
        <v>17</v>
      </c>
      <c r="E330">
        <v>446.56</v>
      </c>
      <c r="F330">
        <v>4.9000000000000004</v>
      </c>
      <c r="G330">
        <v>758</v>
      </c>
      <c r="H330">
        <v>905</v>
      </c>
      <c r="I330">
        <f t="shared" si="117"/>
        <v>404136.8</v>
      </c>
      <c r="J330">
        <v>720</v>
      </c>
      <c r="K330">
        <f t="shared" si="118"/>
        <v>321523.20000000001</v>
      </c>
      <c r="L330">
        <v>607</v>
      </c>
      <c r="M330">
        <f t="shared" si="119"/>
        <v>271061.92</v>
      </c>
      <c r="N330">
        <v>789</v>
      </c>
      <c r="O330">
        <f t="shared" si="120"/>
        <v>352335.84</v>
      </c>
      <c r="P330">
        <v>849</v>
      </c>
      <c r="Q330">
        <f t="shared" si="121"/>
        <v>379129.44</v>
      </c>
      <c r="R330">
        <v>949</v>
      </c>
      <c r="S330">
        <f t="shared" si="122"/>
        <v>423785.44</v>
      </c>
      <c r="T330">
        <v>270</v>
      </c>
      <c r="U330">
        <f t="shared" si="123"/>
        <v>120571.2</v>
      </c>
      <c r="V330">
        <v>745</v>
      </c>
      <c r="W330">
        <f t="shared" si="124"/>
        <v>332687.2</v>
      </c>
      <c r="X330">
        <v>722</v>
      </c>
      <c r="Y330">
        <f t="shared" si="125"/>
        <v>322416.32</v>
      </c>
      <c r="Z330">
        <v>72</v>
      </c>
      <c r="AA330">
        <f t="shared" si="126"/>
        <v>32152.32</v>
      </c>
      <c r="AB330">
        <v>756</v>
      </c>
      <c r="AC330">
        <f t="shared" si="127"/>
        <v>337599.36</v>
      </c>
      <c r="AD330">
        <v>898</v>
      </c>
      <c r="AE330">
        <f t="shared" si="128"/>
        <v>401010.88</v>
      </c>
    </row>
    <row r="331" spans="1:31">
      <c r="A331">
        <v>230</v>
      </c>
      <c r="B331" t="s">
        <v>242</v>
      </c>
      <c r="C331" t="s">
        <v>17</v>
      </c>
      <c r="E331">
        <v>317.41000000000003</v>
      </c>
      <c r="F331">
        <v>2.6</v>
      </c>
      <c r="G331">
        <v>787</v>
      </c>
      <c r="H331">
        <v>174</v>
      </c>
      <c r="I331">
        <f t="shared" si="117"/>
        <v>55229.340000000004</v>
      </c>
      <c r="J331">
        <v>72</v>
      </c>
      <c r="K331">
        <f t="shared" si="118"/>
        <v>22853.52</v>
      </c>
      <c r="L331">
        <v>497</v>
      </c>
      <c r="M331">
        <f t="shared" si="119"/>
        <v>157752.77000000002</v>
      </c>
      <c r="N331">
        <v>961</v>
      </c>
      <c r="O331">
        <f t="shared" si="120"/>
        <v>305031.01</v>
      </c>
      <c r="P331">
        <v>49</v>
      </c>
      <c r="Q331">
        <f t="shared" si="121"/>
        <v>15553.090000000002</v>
      </c>
      <c r="R331">
        <v>755</v>
      </c>
      <c r="S331">
        <f t="shared" si="122"/>
        <v>239644.55000000002</v>
      </c>
      <c r="T331">
        <v>760</v>
      </c>
      <c r="U331">
        <f t="shared" si="123"/>
        <v>241231.6</v>
      </c>
      <c r="V331">
        <v>674</v>
      </c>
      <c r="W331">
        <f t="shared" si="124"/>
        <v>213934.34000000003</v>
      </c>
      <c r="X331">
        <v>47</v>
      </c>
      <c r="Y331">
        <f t="shared" si="125"/>
        <v>14918.27</v>
      </c>
      <c r="Z331">
        <v>745</v>
      </c>
      <c r="AA331">
        <f t="shared" si="126"/>
        <v>236470.45</v>
      </c>
      <c r="AB331">
        <v>468</v>
      </c>
      <c r="AC331">
        <f t="shared" si="127"/>
        <v>148547.88</v>
      </c>
      <c r="AD331">
        <v>292</v>
      </c>
      <c r="AE331">
        <f t="shared" si="128"/>
        <v>92683.72</v>
      </c>
    </row>
    <row r="332" spans="1:31">
      <c r="A332">
        <v>244</v>
      </c>
      <c r="B332" t="s">
        <v>256</v>
      </c>
      <c r="C332" t="s">
        <v>17</v>
      </c>
      <c r="E332">
        <v>188.23</v>
      </c>
      <c r="F332">
        <v>4.4000000000000004</v>
      </c>
      <c r="G332">
        <v>269</v>
      </c>
      <c r="H332">
        <v>792</v>
      </c>
      <c r="I332">
        <f t="shared" si="117"/>
        <v>149078.16</v>
      </c>
      <c r="J332">
        <v>567</v>
      </c>
      <c r="K332">
        <f t="shared" si="118"/>
        <v>106726.40999999999</v>
      </c>
      <c r="L332">
        <v>466</v>
      </c>
      <c r="M332">
        <f t="shared" si="119"/>
        <v>87715.18</v>
      </c>
      <c r="N332">
        <v>934</v>
      </c>
      <c r="O332">
        <f t="shared" si="120"/>
        <v>175806.81999999998</v>
      </c>
      <c r="P332">
        <v>386</v>
      </c>
      <c r="Q332">
        <f t="shared" si="121"/>
        <v>72656.78</v>
      </c>
      <c r="R332">
        <v>569</v>
      </c>
      <c r="S332">
        <f t="shared" si="122"/>
        <v>107102.87</v>
      </c>
      <c r="T332">
        <v>977</v>
      </c>
      <c r="U332">
        <f t="shared" si="123"/>
        <v>183900.71</v>
      </c>
      <c r="V332">
        <v>236</v>
      </c>
      <c r="W332">
        <f t="shared" si="124"/>
        <v>44422.28</v>
      </c>
      <c r="X332">
        <v>336</v>
      </c>
      <c r="Y332">
        <f t="shared" si="125"/>
        <v>63245.279999999999</v>
      </c>
      <c r="Z332">
        <v>186</v>
      </c>
      <c r="AA332">
        <f t="shared" si="126"/>
        <v>35010.78</v>
      </c>
      <c r="AB332">
        <v>631</v>
      </c>
      <c r="AC332">
        <f t="shared" si="127"/>
        <v>118773.12999999999</v>
      </c>
      <c r="AD332">
        <v>243</v>
      </c>
      <c r="AE332">
        <f t="shared" si="128"/>
        <v>45739.89</v>
      </c>
    </row>
    <row r="333" spans="1:31">
      <c r="A333">
        <v>268</v>
      </c>
      <c r="B333" t="s">
        <v>280</v>
      </c>
      <c r="C333" t="s">
        <v>17</v>
      </c>
      <c r="E333">
        <v>352.73</v>
      </c>
      <c r="F333">
        <v>2.9</v>
      </c>
      <c r="G333">
        <v>476</v>
      </c>
      <c r="H333">
        <v>235</v>
      </c>
      <c r="I333">
        <f t="shared" si="117"/>
        <v>82891.55</v>
      </c>
      <c r="J333">
        <v>697</v>
      </c>
      <c r="K333">
        <f t="shared" si="118"/>
        <v>245852.81000000003</v>
      </c>
      <c r="L333">
        <v>719</v>
      </c>
      <c r="M333">
        <f t="shared" si="119"/>
        <v>253612.87000000002</v>
      </c>
      <c r="N333">
        <v>28</v>
      </c>
      <c r="O333">
        <f t="shared" si="120"/>
        <v>9876.44</v>
      </c>
      <c r="P333">
        <v>97</v>
      </c>
      <c r="Q333">
        <f t="shared" si="121"/>
        <v>34214.810000000005</v>
      </c>
      <c r="R333">
        <v>181</v>
      </c>
      <c r="S333">
        <f t="shared" si="122"/>
        <v>63844.130000000005</v>
      </c>
      <c r="T333">
        <v>275</v>
      </c>
      <c r="U333">
        <f t="shared" si="123"/>
        <v>97000.75</v>
      </c>
      <c r="V333">
        <v>189</v>
      </c>
      <c r="W333">
        <f t="shared" si="124"/>
        <v>66665.97</v>
      </c>
      <c r="X333">
        <v>600</v>
      </c>
      <c r="Y333">
        <f t="shared" si="125"/>
        <v>211638</v>
      </c>
      <c r="Z333">
        <v>90</v>
      </c>
      <c r="AA333">
        <f t="shared" si="126"/>
        <v>31745.7</v>
      </c>
      <c r="AB333">
        <v>316</v>
      </c>
      <c r="AC333">
        <f t="shared" si="127"/>
        <v>111462.68000000001</v>
      </c>
      <c r="AD333">
        <v>446</v>
      </c>
      <c r="AE333">
        <f t="shared" si="128"/>
        <v>157317.58000000002</v>
      </c>
    </row>
    <row r="334" spans="1:31">
      <c r="A334">
        <v>277</v>
      </c>
      <c r="B334" t="s">
        <v>289</v>
      </c>
      <c r="C334" t="s">
        <v>17</v>
      </c>
      <c r="E334">
        <v>400.16</v>
      </c>
      <c r="F334">
        <v>2</v>
      </c>
      <c r="G334">
        <v>940</v>
      </c>
      <c r="H334">
        <v>99</v>
      </c>
      <c r="I334">
        <f t="shared" ref="I334:I365" si="129">E334*H334</f>
        <v>39615.840000000004</v>
      </c>
      <c r="J334">
        <v>821</v>
      </c>
      <c r="K334">
        <f t="shared" ref="K334:K365" si="130">J334*E334</f>
        <v>328531.36000000004</v>
      </c>
      <c r="L334">
        <v>903</v>
      </c>
      <c r="M334">
        <f t="shared" ref="M334:M365" si="131">L334*E334</f>
        <v>361344.48000000004</v>
      </c>
      <c r="N334">
        <v>363</v>
      </c>
      <c r="O334">
        <f t="shared" ref="O334:O365" si="132">N334*E334</f>
        <v>145258.08000000002</v>
      </c>
      <c r="P334">
        <v>549</v>
      </c>
      <c r="Q334">
        <f t="shared" ref="Q334:Q365" si="133">P334*E334</f>
        <v>219687.84000000003</v>
      </c>
      <c r="R334">
        <v>803</v>
      </c>
      <c r="S334">
        <f t="shared" ref="S334:S365" si="134">R334*E334</f>
        <v>321328.48000000004</v>
      </c>
      <c r="T334">
        <v>55</v>
      </c>
      <c r="U334">
        <f t="shared" ref="U334:U365" si="135">E334*T334</f>
        <v>22008.800000000003</v>
      </c>
      <c r="V334">
        <v>489</v>
      </c>
      <c r="W334">
        <f t="shared" ref="W334:W365" si="136">V334*E334</f>
        <v>195678.24000000002</v>
      </c>
      <c r="X334">
        <v>466</v>
      </c>
      <c r="Y334">
        <f t="shared" ref="Y334:Y365" si="137">X334*E334</f>
        <v>186474.56</v>
      </c>
      <c r="Z334">
        <v>760</v>
      </c>
      <c r="AA334">
        <f t="shared" ref="AA334:AA365" si="138">Z334*E334</f>
        <v>304121.60000000003</v>
      </c>
      <c r="AB334">
        <v>591</v>
      </c>
      <c r="AC334">
        <f t="shared" ref="AC334:AC365" si="139">AB334*E334</f>
        <v>236494.56000000003</v>
      </c>
      <c r="AD334">
        <v>883</v>
      </c>
      <c r="AE334">
        <f t="shared" si="128"/>
        <v>353341.28</v>
      </c>
    </row>
    <row r="335" spans="1:31">
      <c r="A335">
        <v>293</v>
      </c>
      <c r="B335" t="s">
        <v>305</v>
      </c>
      <c r="C335" t="s">
        <v>17</v>
      </c>
      <c r="E335">
        <v>412.19</v>
      </c>
      <c r="F335">
        <v>3.3</v>
      </c>
      <c r="G335">
        <v>986</v>
      </c>
      <c r="H335">
        <v>748</v>
      </c>
      <c r="I335">
        <f t="shared" si="129"/>
        <v>308318.12</v>
      </c>
      <c r="J335">
        <v>924</v>
      </c>
      <c r="K335">
        <f t="shared" si="130"/>
        <v>380863.56</v>
      </c>
      <c r="L335">
        <v>480</v>
      </c>
      <c r="M335">
        <f t="shared" si="131"/>
        <v>197851.2</v>
      </c>
      <c r="N335">
        <v>187</v>
      </c>
      <c r="O335">
        <f t="shared" si="132"/>
        <v>77079.53</v>
      </c>
      <c r="P335">
        <v>756</v>
      </c>
      <c r="Q335">
        <f t="shared" si="133"/>
        <v>311615.64</v>
      </c>
      <c r="R335">
        <v>632</v>
      </c>
      <c r="S335">
        <f t="shared" si="134"/>
        <v>260504.08</v>
      </c>
      <c r="T335">
        <v>727</v>
      </c>
      <c r="U335">
        <f t="shared" si="135"/>
        <v>299662.13</v>
      </c>
      <c r="V335">
        <v>239</v>
      </c>
      <c r="W335">
        <f t="shared" si="136"/>
        <v>98513.41</v>
      </c>
      <c r="X335">
        <v>836</v>
      </c>
      <c r="Y335">
        <f t="shared" si="137"/>
        <v>344590.84</v>
      </c>
      <c r="Z335">
        <v>532</v>
      </c>
      <c r="AA335">
        <f t="shared" si="138"/>
        <v>219285.08</v>
      </c>
      <c r="AB335">
        <v>440</v>
      </c>
      <c r="AC335">
        <f t="shared" si="139"/>
        <v>181363.6</v>
      </c>
      <c r="AD335">
        <v>784</v>
      </c>
      <c r="AE335">
        <f t="shared" si="128"/>
        <v>323156.96000000002</v>
      </c>
    </row>
    <row r="336" spans="1:31">
      <c r="A336">
        <v>303</v>
      </c>
      <c r="B336" t="s">
        <v>315</v>
      </c>
      <c r="C336" t="s">
        <v>17</v>
      </c>
      <c r="E336">
        <v>272.61</v>
      </c>
      <c r="F336">
        <v>1.2</v>
      </c>
      <c r="G336">
        <v>546</v>
      </c>
      <c r="H336">
        <v>325</v>
      </c>
      <c r="I336">
        <f t="shared" si="129"/>
        <v>88598.25</v>
      </c>
      <c r="J336">
        <v>595</v>
      </c>
      <c r="K336">
        <f t="shared" si="130"/>
        <v>162202.95000000001</v>
      </c>
      <c r="L336">
        <v>341</v>
      </c>
      <c r="M336">
        <f t="shared" si="131"/>
        <v>92960.010000000009</v>
      </c>
      <c r="N336">
        <v>210</v>
      </c>
      <c r="O336">
        <f t="shared" si="132"/>
        <v>57248.100000000006</v>
      </c>
      <c r="P336">
        <v>272</v>
      </c>
      <c r="Q336">
        <f t="shared" si="133"/>
        <v>74149.919999999998</v>
      </c>
      <c r="R336">
        <v>206</v>
      </c>
      <c r="S336">
        <f t="shared" si="134"/>
        <v>56157.66</v>
      </c>
      <c r="T336">
        <v>691</v>
      </c>
      <c r="U336">
        <f t="shared" si="135"/>
        <v>188373.51</v>
      </c>
      <c r="V336">
        <v>365</v>
      </c>
      <c r="W336">
        <f t="shared" si="136"/>
        <v>99502.650000000009</v>
      </c>
      <c r="X336">
        <v>235</v>
      </c>
      <c r="Y336">
        <f t="shared" si="137"/>
        <v>64063.350000000006</v>
      </c>
      <c r="Z336">
        <v>725</v>
      </c>
      <c r="AA336">
        <f t="shared" si="138"/>
        <v>197642.25</v>
      </c>
      <c r="AB336">
        <v>559</v>
      </c>
      <c r="AC336">
        <f t="shared" si="139"/>
        <v>152388.99000000002</v>
      </c>
      <c r="AD336">
        <v>18</v>
      </c>
      <c r="AE336">
        <f t="shared" si="128"/>
        <v>4906.9800000000005</v>
      </c>
    </row>
    <row r="337" spans="1:31">
      <c r="A337">
        <v>304</v>
      </c>
      <c r="B337" t="s">
        <v>316</v>
      </c>
      <c r="C337" t="s">
        <v>17</v>
      </c>
      <c r="E337">
        <v>320.52999999999997</v>
      </c>
      <c r="F337">
        <v>3.2</v>
      </c>
      <c r="G337">
        <v>41</v>
      </c>
      <c r="H337">
        <v>939</v>
      </c>
      <c r="I337">
        <f t="shared" si="129"/>
        <v>300977.67</v>
      </c>
      <c r="J337">
        <v>594</v>
      </c>
      <c r="K337">
        <f t="shared" si="130"/>
        <v>190394.81999999998</v>
      </c>
      <c r="L337">
        <v>945</v>
      </c>
      <c r="M337">
        <f t="shared" si="131"/>
        <v>302900.84999999998</v>
      </c>
      <c r="N337">
        <v>967</v>
      </c>
      <c r="O337">
        <f t="shared" si="132"/>
        <v>309952.50999999995</v>
      </c>
      <c r="P337">
        <v>847</v>
      </c>
      <c r="Q337">
        <f t="shared" si="133"/>
        <v>271488.90999999997</v>
      </c>
      <c r="R337">
        <v>27</v>
      </c>
      <c r="S337">
        <f t="shared" si="134"/>
        <v>8654.31</v>
      </c>
      <c r="T337">
        <v>180</v>
      </c>
      <c r="U337">
        <f t="shared" si="135"/>
        <v>57695.399999999994</v>
      </c>
      <c r="V337">
        <v>289</v>
      </c>
      <c r="W337">
        <f t="shared" si="136"/>
        <v>92633.17</v>
      </c>
      <c r="X337">
        <v>280</v>
      </c>
      <c r="Y337">
        <f t="shared" si="137"/>
        <v>89748.4</v>
      </c>
      <c r="Z337">
        <v>567</v>
      </c>
      <c r="AA337">
        <f t="shared" si="138"/>
        <v>181740.50999999998</v>
      </c>
      <c r="AB337">
        <v>516</v>
      </c>
      <c r="AC337">
        <f t="shared" si="139"/>
        <v>165393.47999999998</v>
      </c>
      <c r="AD337">
        <v>742</v>
      </c>
      <c r="AE337">
        <f t="shared" si="128"/>
        <v>237833.25999999998</v>
      </c>
    </row>
    <row r="338" spans="1:31">
      <c r="A338">
        <v>324</v>
      </c>
      <c r="B338" t="s">
        <v>336</v>
      </c>
      <c r="C338" t="s">
        <v>17</v>
      </c>
      <c r="E338">
        <v>143.57</v>
      </c>
      <c r="F338">
        <v>1.9</v>
      </c>
      <c r="G338">
        <v>724</v>
      </c>
      <c r="H338">
        <v>814</v>
      </c>
      <c r="I338">
        <f t="shared" si="129"/>
        <v>116865.98</v>
      </c>
      <c r="J338">
        <v>748</v>
      </c>
      <c r="K338">
        <f t="shared" si="130"/>
        <v>107390.36</v>
      </c>
      <c r="L338">
        <v>850</v>
      </c>
      <c r="M338">
        <f t="shared" si="131"/>
        <v>122034.5</v>
      </c>
      <c r="N338">
        <v>990</v>
      </c>
      <c r="O338">
        <f t="shared" si="132"/>
        <v>142134.29999999999</v>
      </c>
      <c r="P338">
        <v>164</v>
      </c>
      <c r="Q338">
        <f t="shared" si="133"/>
        <v>23545.48</v>
      </c>
      <c r="R338">
        <v>757</v>
      </c>
      <c r="S338">
        <f t="shared" si="134"/>
        <v>108682.48999999999</v>
      </c>
      <c r="T338">
        <v>335</v>
      </c>
      <c r="U338">
        <f t="shared" si="135"/>
        <v>48095.95</v>
      </c>
      <c r="V338">
        <v>334</v>
      </c>
      <c r="W338">
        <f t="shared" si="136"/>
        <v>47952.38</v>
      </c>
      <c r="X338">
        <v>348</v>
      </c>
      <c r="Y338">
        <f t="shared" si="137"/>
        <v>49962.36</v>
      </c>
      <c r="Z338">
        <v>713</v>
      </c>
      <c r="AA338">
        <f t="shared" si="138"/>
        <v>102365.40999999999</v>
      </c>
      <c r="AB338">
        <v>430</v>
      </c>
      <c r="AC338">
        <f t="shared" si="139"/>
        <v>61735.1</v>
      </c>
      <c r="AD338">
        <v>68</v>
      </c>
      <c r="AE338">
        <f t="shared" si="128"/>
        <v>9762.76</v>
      </c>
    </row>
    <row r="339" spans="1:31">
      <c r="A339">
        <v>340</v>
      </c>
      <c r="B339" t="s">
        <v>352</v>
      </c>
      <c r="C339" t="s">
        <v>17</v>
      </c>
      <c r="E339">
        <v>53.43</v>
      </c>
      <c r="F339">
        <v>1.1000000000000001</v>
      </c>
      <c r="G339">
        <v>968</v>
      </c>
      <c r="H339">
        <v>386</v>
      </c>
      <c r="I339">
        <f t="shared" si="129"/>
        <v>20623.98</v>
      </c>
      <c r="J339">
        <v>212</v>
      </c>
      <c r="K339">
        <f t="shared" si="130"/>
        <v>11327.16</v>
      </c>
      <c r="L339">
        <v>725</v>
      </c>
      <c r="M339">
        <f t="shared" si="131"/>
        <v>38736.75</v>
      </c>
      <c r="N339">
        <v>741</v>
      </c>
      <c r="O339">
        <f t="shared" si="132"/>
        <v>39591.629999999997</v>
      </c>
      <c r="P339">
        <v>156</v>
      </c>
      <c r="Q339">
        <f t="shared" si="133"/>
        <v>8335.08</v>
      </c>
      <c r="R339">
        <v>560</v>
      </c>
      <c r="S339">
        <f t="shared" si="134"/>
        <v>29920.799999999999</v>
      </c>
      <c r="T339">
        <v>98</v>
      </c>
      <c r="U339">
        <f t="shared" si="135"/>
        <v>5236.1400000000003</v>
      </c>
      <c r="V339">
        <v>338</v>
      </c>
      <c r="W339">
        <f t="shared" si="136"/>
        <v>18059.34</v>
      </c>
      <c r="X339">
        <v>469</v>
      </c>
      <c r="Y339">
        <f t="shared" si="137"/>
        <v>25058.67</v>
      </c>
      <c r="Z339">
        <v>987</v>
      </c>
      <c r="AA339">
        <f t="shared" si="138"/>
        <v>52735.409999999996</v>
      </c>
      <c r="AB339">
        <v>32</v>
      </c>
      <c r="AC339">
        <f t="shared" si="139"/>
        <v>1709.76</v>
      </c>
      <c r="AD339">
        <v>189</v>
      </c>
      <c r="AE339">
        <f t="shared" si="128"/>
        <v>10098.27</v>
      </c>
    </row>
    <row r="340" spans="1:31">
      <c r="A340">
        <v>341</v>
      </c>
      <c r="B340" t="s">
        <v>353</v>
      </c>
      <c r="C340" t="s">
        <v>17</v>
      </c>
      <c r="E340">
        <v>248.35</v>
      </c>
      <c r="F340">
        <v>2</v>
      </c>
      <c r="G340">
        <v>759</v>
      </c>
      <c r="H340">
        <v>110</v>
      </c>
      <c r="I340">
        <f t="shared" si="129"/>
        <v>27318.5</v>
      </c>
      <c r="J340">
        <v>828</v>
      </c>
      <c r="K340">
        <f t="shared" si="130"/>
        <v>205633.8</v>
      </c>
      <c r="L340">
        <v>217</v>
      </c>
      <c r="M340">
        <f t="shared" si="131"/>
        <v>53891.95</v>
      </c>
      <c r="N340">
        <v>368</v>
      </c>
      <c r="O340">
        <f t="shared" si="132"/>
        <v>91392.8</v>
      </c>
      <c r="P340">
        <v>421</v>
      </c>
      <c r="Q340">
        <f t="shared" si="133"/>
        <v>104555.34999999999</v>
      </c>
      <c r="R340">
        <v>471</v>
      </c>
      <c r="S340">
        <f t="shared" si="134"/>
        <v>116972.84999999999</v>
      </c>
      <c r="T340">
        <v>953</v>
      </c>
      <c r="U340">
        <f t="shared" si="135"/>
        <v>236677.55</v>
      </c>
      <c r="V340">
        <v>797</v>
      </c>
      <c r="W340">
        <f t="shared" si="136"/>
        <v>197934.94999999998</v>
      </c>
      <c r="X340">
        <v>715</v>
      </c>
      <c r="Y340">
        <f t="shared" si="137"/>
        <v>177570.25</v>
      </c>
      <c r="Z340">
        <v>416</v>
      </c>
      <c r="AA340">
        <f t="shared" si="138"/>
        <v>103313.59999999999</v>
      </c>
      <c r="AB340">
        <v>259</v>
      </c>
      <c r="AC340">
        <f t="shared" si="139"/>
        <v>64322.65</v>
      </c>
      <c r="AD340">
        <v>639</v>
      </c>
      <c r="AE340">
        <f t="shared" si="128"/>
        <v>158695.65</v>
      </c>
    </row>
    <row r="341" spans="1:31">
      <c r="A341">
        <v>348</v>
      </c>
      <c r="B341" t="s">
        <v>360</v>
      </c>
      <c r="C341" t="s">
        <v>17</v>
      </c>
      <c r="E341">
        <v>27.43</v>
      </c>
      <c r="F341">
        <v>2.5</v>
      </c>
      <c r="G341">
        <v>921</v>
      </c>
      <c r="H341">
        <v>540</v>
      </c>
      <c r="I341">
        <f t="shared" si="129"/>
        <v>14812.2</v>
      </c>
      <c r="J341">
        <v>424</v>
      </c>
      <c r="K341">
        <f t="shared" si="130"/>
        <v>11630.32</v>
      </c>
      <c r="L341">
        <v>569</v>
      </c>
      <c r="M341">
        <f t="shared" si="131"/>
        <v>15607.67</v>
      </c>
      <c r="N341">
        <v>442</v>
      </c>
      <c r="O341">
        <f t="shared" si="132"/>
        <v>12124.06</v>
      </c>
      <c r="P341">
        <v>894</v>
      </c>
      <c r="Q341">
        <f t="shared" si="133"/>
        <v>24522.42</v>
      </c>
      <c r="R341">
        <v>366</v>
      </c>
      <c r="S341">
        <f t="shared" si="134"/>
        <v>10039.379999999999</v>
      </c>
      <c r="T341">
        <v>754</v>
      </c>
      <c r="U341">
        <f t="shared" si="135"/>
        <v>20682.22</v>
      </c>
      <c r="V341">
        <v>431</v>
      </c>
      <c r="W341">
        <f t="shared" si="136"/>
        <v>11822.33</v>
      </c>
      <c r="X341">
        <v>540</v>
      </c>
      <c r="Y341">
        <f t="shared" si="137"/>
        <v>14812.2</v>
      </c>
      <c r="Z341">
        <v>47</v>
      </c>
      <c r="AA341">
        <f t="shared" si="138"/>
        <v>1289.21</v>
      </c>
      <c r="AB341">
        <v>795</v>
      </c>
      <c r="AC341">
        <f t="shared" si="139"/>
        <v>21806.85</v>
      </c>
      <c r="AD341">
        <v>661</v>
      </c>
      <c r="AE341">
        <f t="shared" si="128"/>
        <v>18131.23</v>
      </c>
    </row>
    <row r="342" spans="1:31">
      <c r="A342">
        <v>357</v>
      </c>
      <c r="B342" t="s">
        <v>369</v>
      </c>
      <c r="C342" t="s">
        <v>17</v>
      </c>
      <c r="E342">
        <v>18.12</v>
      </c>
      <c r="F342">
        <v>4.5999999999999996</v>
      </c>
      <c r="G342">
        <v>949</v>
      </c>
      <c r="H342">
        <v>851</v>
      </c>
      <c r="I342">
        <f t="shared" si="129"/>
        <v>15420.12</v>
      </c>
      <c r="J342">
        <v>962</v>
      </c>
      <c r="K342">
        <f t="shared" si="130"/>
        <v>17431.440000000002</v>
      </c>
      <c r="L342">
        <v>185</v>
      </c>
      <c r="M342">
        <f t="shared" si="131"/>
        <v>3352.2000000000003</v>
      </c>
      <c r="N342">
        <v>323</v>
      </c>
      <c r="O342">
        <f t="shared" si="132"/>
        <v>5852.76</v>
      </c>
      <c r="P342">
        <v>682</v>
      </c>
      <c r="Q342">
        <f t="shared" si="133"/>
        <v>12357.84</v>
      </c>
      <c r="R342">
        <v>379</v>
      </c>
      <c r="S342">
        <f t="shared" si="134"/>
        <v>6867.4800000000005</v>
      </c>
      <c r="T342">
        <v>540</v>
      </c>
      <c r="U342">
        <f t="shared" si="135"/>
        <v>9784.8000000000011</v>
      </c>
      <c r="V342">
        <v>378</v>
      </c>
      <c r="W342">
        <f t="shared" si="136"/>
        <v>6849.3600000000006</v>
      </c>
      <c r="X342">
        <v>276</v>
      </c>
      <c r="Y342">
        <f t="shared" si="137"/>
        <v>5001.12</v>
      </c>
      <c r="Z342">
        <v>901</v>
      </c>
      <c r="AA342">
        <f t="shared" si="138"/>
        <v>16326.12</v>
      </c>
      <c r="AB342">
        <v>143</v>
      </c>
      <c r="AC342">
        <f t="shared" si="139"/>
        <v>2591.1600000000003</v>
      </c>
      <c r="AD342">
        <v>681</v>
      </c>
      <c r="AE342">
        <f t="shared" si="128"/>
        <v>12339.720000000001</v>
      </c>
    </row>
    <row r="343" spans="1:31">
      <c r="A343">
        <v>361</v>
      </c>
      <c r="B343" t="s">
        <v>373</v>
      </c>
      <c r="C343" t="s">
        <v>17</v>
      </c>
      <c r="E343">
        <v>197.14</v>
      </c>
      <c r="F343">
        <v>4.5999999999999996</v>
      </c>
      <c r="G343">
        <v>460</v>
      </c>
      <c r="H343">
        <v>686</v>
      </c>
      <c r="I343">
        <f t="shared" si="129"/>
        <v>135238.03999999998</v>
      </c>
      <c r="J343">
        <v>725</v>
      </c>
      <c r="K343">
        <f t="shared" si="130"/>
        <v>142926.5</v>
      </c>
      <c r="L343">
        <v>871</v>
      </c>
      <c r="M343">
        <f t="shared" si="131"/>
        <v>171708.94</v>
      </c>
      <c r="N343">
        <v>869</v>
      </c>
      <c r="O343">
        <f t="shared" si="132"/>
        <v>171314.65999999997</v>
      </c>
      <c r="P343">
        <v>283</v>
      </c>
      <c r="Q343">
        <f t="shared" si="133"/>
        <v>55790.619999999995</v>
      </c>
      <c r="R343">
        <v>366</v>
      </c>
      <c r="S343">
        <f t="shared" si="134"/>
        <v>72153.239999999991</v>
      </c>
      <c r="T343">
        <v>11</v>
      </c>
      <c r="U343">
        <f t="shared" si="135"/>
        <v>2168.54</v>
      </c>
      <c r="V343">
        <v>366</v>
      </c>
      <c r="W343">
        <f t="shared" si="136"/>
        <v>72153.239999999991</v>
      </c>
      <c r="X343">
        <v>187</v>
      </c>
      <c r="Y343">
        <f t="shared" si="137"/>
        <v>36865.18</v>
      </c>
      <c r="Z343">
        <v>256</v>
      </c>
      <c r="AA343">
        <f t="shared" si="138"/>
        <v>50467.839999999997</v>
      </c>
      <c r="AB343">
        <v>745</v>
      </c>
      <c r="AC343">
        <f t="shared" si="139"/>
        <v>146869.29999999999</v>
      </c>
      <c r="AD343">
        <v>652</v>
      </c>
      <c r="AE343">
        <f t="shared" si="128"/>
        <v>128535.27999999998</v>
      </c>
    </row>
    <row r="344" spans="1:31">
      <c r="A344">
        <v>365</v>
      </c>
      <c r="B344" t="s">
        <v>377</v>
      </c>
      <c r="C344" t="s">
        <v>17</v>
      </c>
      <c r="E344">
        <v>471.03</v>
      </c>
      <c r="F344">
        <v>3.9</v>
      </c>
      <c r="G344">
        <v>867</v>
      </c>
      <c r="H344">
        <v>697</v>
      </c>
      <c r="I344">
        <f t="shared" si="129"/>
        <v>328307.90999999997</v>
      </c>
      <c r="J344">
        <v>676</v>
      </c>
      <c r="K344">
        <f t="shared" si="130"/>
        <v>318416.27999999997</v>
      </c>
      <c r="L344">
        <v>937</v>
      </c>
      <c r="M344">
        <f t="shared" si="131"/>
        <v>441355.11</v>
      </c>
      <c r="N344">
        <v>562</v>
      </c>
      <c r="O344">
        <f t="shared" si="132"/>
        <v>264718.86</v>
      </c>
      <c r="P344">
        <v>227</v>
      </c>
      <c r="Q344">
        <f t="shared" si="133"/>
        <v>106923.81</v>
      </c>
      <c r="R344">
        <v>451</v>
      </c>
      <c r="S344">
        <f t="shared" si="134"/>
        <v>212434.53</v>
      </c>
      <c r="T344">
        <v>505</v>
      </c>
      <c r="U344">
        <f t="shared" si="135"/>
        <v>237870.15</v>
      </c>
      <c r="V344">
        <v>713</v>
      </c>
      <c r="W344">
        <f t="shared" si="136"/>
        <v>335844.38999999996</v>
      </c>
      <c r="X344">
        <v>342</v>
      </c>
      <c r="Y344">
        <f t="shared" si="137"/>
        <v>161092.25999999998</v>
      </c>
      <c r="Z344">
        <v>642</v>
      </c>
      <c r="AA344">
        <f t="shared" si="138"/>
        <v>302401.26</v>
      </c>
      <c r="AB344">
        <v>324</v>
      </c>
      <c r="AC344">
        <f t="shared" si="139"/>
        <v>152613.72</v>
      </c>
      <c r="AD344">
        <v>121</v>
      </c>
      <c r="AE344">
        <f t="shared" si="128"/>
        <v>56994.63</v>
      </c>
    </row>
    <row r="345" spans="1:31">
      <c r="A345">
        <v>366</v>
      </c>
      <c r="B345" t="s">
        <v>378</v>
      </c>
      <c r="C345" t="s">
        <v>17</v>
      </c>
      <c r="E345">
        <v>196.12</v>
      </c>
      <c r="F345">
        <v>1.5</v>
      </c>
      <c r="G345">
        <v>764</v>
      </c>
      <c r="H345">
        <v>971</v>
      </c>
      <c r="I345">
        <f t="shared" si="129"/>
        <v>190432.52000000002</v>
      </c>
      <c r="J345">
        <v>598</v>
      </c>
      <c r="K345">
        <f t="shared" si="130"/>
        <v>117279.76000000001</v>
      </c>
      <c r="L345">
        <v>209</v>
      </c>
      <c r="M345">
        <f t="shared" si="131"/>
        <v>40989.08</v>
      </c>
      <c r="N345">
        <v>628</v>
      </c>
      <c r="O345">
        <f t="shared" si="132"/>
        <v>123163.36</v>
      </c>
      <c r="P345">
        <v>699</v>
      </c>
      <c r="Q345">
        <f t="shared" si="133"/>
        <v>137087.88</v>
      </c>
      <c r="R345">
        <v>463</v>
      </c>
      <c r="S345">
        <f t="shared" si="134"/>
        <v>90803.56</v>
      </c>
      <c r="T345">
        <v>105</v>
      </c>
      <c r="U345">
        <f t="shared" si="135"/>
        <v>20592.600000000002</v>
      </c>
      <c r="V345">
        <v>737</v>
      </c>
      <c r="W345">
        <f t="shared" si="136"/>
        <v>144540.44</v>
      </c>
      <c r="X345">
        <v>104</v>
      </c>
      <c r="Y345">
        <f t="shared" si="137"/>
        <v>20396.48</v>
      </c>
      <c r="Z345">
        <v>48</v>
      </c>
      <c r="AA345">
        <f t="shared" si="138"/>
        <v>9413.76</v>
      </c>
      <c r="AB345">
        <v>868</v>
      </c>
      <c r="AC345">
        <f t="shared" si="139"/>
        <v>170232.16</v>
      </c>
      <c r="AD345">
        <v>251</v>
      </c>
      <c r="AE345">
        <f t="shared" si="128"/>
        <v>49226.12</v>
      </c>
    </row>
    <row r="346" spans="1:31">
      <c r="A346">
        <v>376</v>
      </c>
      <c r="B346" t="s">
        <v>388</v>
      </c>
      <c r="C346" t="s">
        <v>17</v>
      </c>
      <c r="E346">
        <v>162.88999999999999</v>
      </c>
      <c r="F346">
        <v>4.5</v>
      </c>
      <c r="G346">
        <v>443</v>
      </c>
      <c r="H346">
        <v>420</v>
      </c>
      <c r="I346">
        <f t="shared" si="129"/>
        <v>68413.799999999988</v>
      </c>
      <c r="J346">
        <v>246</v>
      </c>
      <c r="K346">
        <f t="shared" si="130"/>
        <v>40070.939999999995</v>
      </c>
      <c r="L346">
        <v>899</v>
      </c>
      <c r="M346">
        <f t="shared" si="131"/>
        <v>146438.10999999999</v>
      </c>
      <c r="N346">
        <v>117</v>
      </c>
      <c r="O346">
        <f t="shared" si="132"/>
        <v>19058.129999999997</v>
      </c>
      <c r="P346">
        <v>624</v>
      </c>
      <c r="Q346">
        <f t="shared" si="133"/>
        <v>101643.35999999999</v>
      </c>
      <c r="R346">
        <v>753</v>
      </c>
      <c r="S346">
        <f t="shared" si="134"/>
        <v>122656.16999999998</v>
      </c>
      <c r="T346">
        <v>928</v>
      </c>
      <c r="U346">
        <f t="shared" si="135"/>
        <v>151161.91999999998</v>
      </c>
      <c r="V346">
        <v>235</v>
      </c>
      <c r="W346">
        <f t="shared" si="136"/>
        <v>38279.149999999994</v>
      </c>
      <c r="X346">
        <v>693</v>
      </c>
      <c r="Y346">
        <f t="shared" si="137"/>
        <v>112882.76999999999</v>
      </c>
      <c r="Z346">
        <v>365</v>
      </c>
      <c r="AA346">
        <f t="shared" si="138"/>
        <v>59454.85</v>
      </c>
      <c r="AB346">
        <v>376</v>
      </c>
      <c r="AC346">
        <f t="shared" si="139"/>
        <v>61246.639999999992</v>
      </c>
      <c r="AD346">
        <v>819</v>
      </c>
      <c r="AE346">
        <f t="shared" si="128"/>
        <v>133406.90999999997</v>
      </c>
    </row>
    <row r="347" spans="1:31">
      <c r="A347">
        <v>416</v>
      </c>
      <c r="B347" t="s">
        <v>428</v>
      </c>
      <c r="C347" t="s">
        <v>17</v>
      </c>
      <c r="E347">
        <v>226.98</v>
      </c>
      <c r="F347">
        <v>4.7</v>
      </c>
      <c r="G347">
        <v>73</v>
      </c>
      <c r="H347">
        <v>924</v>
      </c>
      <c r="I347">
        <f t="shared" si="129"/>
        <v>209729.52</v>
      </c>
      <c r="J347">
        <v>663</v>
      </c>
      <c r="K347">
        <f t="shared" si="130"/>
        <v>150487.74</v>
      </c>
      <c r="L347">
        <v>104</v>
      </c>
      <c r="M347">
        <f t="shared" si="131"/>
        <v>23605.919999999998</v>
      </c>
      <c r="N347">
        <v>413</v>
      </c>
      <c r="O347">
        <f t="shared" si="132"/>
        <v>93742.739999999991</v>
      </c>
      <c r="P347">
        <v>796</v>
      </c>
      <c r="Q347">
        <f t="shared" si="133"/>
        <v>180676.08</v>
      </c>
      <c r="R347">
        <v>6</v>
      </c>
      <c r="S347">
        <f t="shared" si="134"/>
        <v>1361.8799999999999</v>
      </c>
      <c r="T347">
        <v>531</v>
      </c>
      <c r="U347">
        <f t="shared" si="135"/>
        <v>120526.37999999999</v>
      </c>
      <c r="V347">
        <v>301</v>
      </c>
      <c r="W347">
        <f t="shared" si="136"/>
        <v>68320.98</v>
      </c>
      <c r="X347">
        <v>541</v>
      </c>
      <c r="Y347">
        <f t="shared" si="137"/>
        <v>122796.18</v>
      </c>
      <c r="Z347">
        <v>381</v>
      </c>
      <c r="AA347">
        <f t="shared" si="138"/>
        <v>86479.37999999999</v>
      </c>
      <c r="AB347">
        <v>595</v>
      </c>
      <c r="AC347">
        <f t="shared" si="139"/>
        <v>135053.1</v>
      </c>
      <c r="AD347">
        <v>618</v>
      </c>
      <c r="AE347">
        <f t="shared" si="128"/>
        <v>140273.63999999998</v>
      </c>
    </row>
    <row r="348" spans="1:31">
      <c r="A348">
        <v>419</v>
      </c>
      <c r="B348" t="s">
        <v>431</v>
      </c>
      <c r="C348" t="s">
        <v>17</v>
      </c>
      <c r="E348">
        <v>337.9</v>
      </c>
      <c r="F348">
        <v>2.8</v>
      </c>
      <c r="G348">
        <v>375</v>
      </c>
      <c r="H348">
        <v>609</v>
      </c>
      <c r="I348">
        <f t="shared" si="129"/>
        <v>205781.09999999998</v>
      </c>
      <c r="J348">
        <v>508</v>
      </c>
      <c r="K348">
        <f t="shared" si="130"/>
        <v>171653.19999999998</v>
      </c>
      <c r="L348">
        <v>281</v>
      </c>
      <c r="M348">
        <f t="shared" si="131"/>
        <v>94949.9</v>
      </c>
      <c r="N348">
        <v>684</v>
      </c>
      <c r="O348">
        <f t="shared" si="132"/>
        <v>231123.59999999998</v>
      </c>
      <c r="P348">
        <v>845</v>
      </c>
      <c r="Q348">
        <f t="shared" si="133"/>
        <v>285525.5</v>
      </c>
      <c r="R348">
        <v>116</v>
      </c>
      <c r="S348">
        <f t="shared" si="134"/>
        <v>39196.399999999994</v>
      </c>
      <c r="T348">
        <v>984</v>
      </c>
      <c r="U348">
        <f t="shared" si="135"/>
        <v>332493.59999999998</v>
      </c>
      <c r="V348">
        <v>687</v>
      </c>
      <c r="W348">
        <f t="shared" si="136"/>
        <v>232137.3</v>
      </c>
      <c r="X348">
        <v>970</v>
      </c>
      <c r="Y348">
        <f t="shared" si="137"/>
        <v>327763</v>
      </c>
      <c r="Z348">
        <v>572</v>
      </c>
      <c r="AA348">
        <f t="shared" si="138"/>
        <v>193278.8</v>
      </c>
      <c r="AB348">
        <v>899</v>
      </c>
      <c r="AC348">
        <f t="shared" si="139"/>
        <v>303772.09999999998</v>
      </c>
      <c r="AD348">
        <v>684</v>
      </c>
      <c r="AE348">
        <f t="shared" si="128"/>
        <v>231123.59999999998</v>
      </c>
    </row>
    <row r="349" spans="1:31">
      <c r="A349">
        <v>420</v>
      </c>
      <c r="B349" t="s">
        <v>432</v>
      </c>
      <c r="C349" t="s">
        <v>17</v>
      </c>
      <c r="E349">
        <v>377.43</v>
      </c>
      <c r="F349">
        <v>4.7</v>
      </c>
      <c r="G349">
        <v>633</v>
      </c>
      <c r="H349">
        <v>225</v>
      </c>
      <c r="I349">
        <f t="shared" si="129"/>
        <v>84921.75</v>
      </c>
      <c r="J349">
        <v>136</v>
      </c>
      <c r="K349">
        <f t="shared" si="130"/>
        <v>51330.48</v>
      </c>
      <c r="L349">
        <v>686</v>
      </c>
      <c r="M349">
        <f t="shared" si="131"/>
        <v>258916.98</v>
      </c>
      <c r="N349">
        <v>78</v>
      </c>
      <c r="O349">
        <f t="shared" si="132"/>
        <v>29439.54</v>
      </c>
      <c r="P349">
        <v>520</v>
      </c>
      <c r="Q349">
        <f t="shared" si="133"/>
        <v>196263.6</v>
      </c>
      <c r="R349">
        <v>579</v>
      </c>
      <c r="S349">
        <f t="shared" si="134"/>
        <v>218531.97</v>
      </c>
      <c r="T349">
        <v>312</v>
      </c>
      <c r="U349">
        <f t="shared" si="135"/>
        <v>117758.16</v>
      </c>
      <c r="V349">
        <v>7</v>
      </c>
      <c r="W349">
        <f t="shared" si="136"/>
        <v>2642.01</v>
      </c>
      <c r="X349">
        <v>19</v>
      </c>
      <c r="Y349">
        <f t="shared" si="137"/>
        <v>7171.17</v>
      </c>
      <c r="Z349">
        <v>782</v>
      </c>
      <c r="AA349">
        <f t="shared" si="138"/>
        <v>295150.26</v>
      </c>
      <c r="AB349">
        <v>501</v>
      </c>
      <c r="AC349">
        <f t="shared" si="139"/>
        <v>189092.43</v>
      </c>
      <c r="AD349">
        <v>730</v>
      </c>
      <c r="AE349">
        <f t="shared" si="128"/>
        <v>275523.90000000002</v>
      </c>
    </row>
    <row r="350" spans="1:31">
      <c r="A350">
        <v>421</v>
      </c>
      <c r="B350" t="s">
        <v>433</v>
      </c>
      <c r="C350" t="s">
        <v>17</v>
      </c>
      <c r="E350">
        <v>396.83</v>
      </c>
      <c r="F350">
        <v>2.2999999999999998</v>
      </c>
      <c r="G350">
        <v>508</v>
      </c>
      <c r="H350">
        <v>411</v>
      </c>
      <c r="I350">
        <f t="shared" si="129"/>
        <v>163097.13</v>
      </c>
      <c r="J350">
        <v>174</v>
      </c>
      <c r="K350">
        <f t="shared" si="130"/>
        <v>69048.42</v>
      </c>
      <c r="L350">
        <v>161</v>
      </c>
      <c r="M350">
        <f t="shared" si="131"/>
        <v>63889.63</v>
      </c>
      <c r="N350">
        <v>621</v>
      </c>
      <c r="O350">
        <f t="shared" si="132"/>
        <v>246431.43</v>
      </c>
      <c r="P350">
        <v>762</v>
      </c>
      <c r="Q350">
        <f t="shared" si="133"/>
        <v>302384.45999999996</v>
      </c>
      <c r="R350">
        <v>506</v>
      </c>
      <c r="S350">
        <f t="shared" si="134"/>
        <v>200795.97999999998</v>
      </c>
      <c r="T350">
        <v>997</v>
      </c>
      <c r="U350">
        <f t="shared" si="135"/>
        <v>395639.51</v>
      </c>
      <c r="V350">
        <v>806</v>
      </c>
      <c r="W350">
        <f t="shared" si="136"/>
        <v>319844.98</v>
      </c>
      <c r="X350">
        <v>559</v>
      </c>
      <c r="Y350">
        <f t="shared" si="137"/>
        <v>221827.97</v>
      </c>
      <c r="Z350">
        <v>605</v>
      </c>
      <c r="AA350">
        <f t="shared" si="138"/>
        <v>240082.15</v>
      </c>
      <c r="AB350">
        <v>165</v>
      </c>
      <c r="AC350">
        <f t="shared" si="139"/>
        <v>65476.95</v>
      </c>
      <c r="AD350">
        <v>463</v>
      </c>
      <c r="AE350">
        <f t="shared" si="128"/>
        <v>183732.28999999998</v>
      </c>
    </row>
    <row r="351" spans="1:31">
      <c r="A351">
        <v>429</v>
      </c>
      <c r="B351" t="s">
        <v>441</v>
      </c>
      <c r="C351" t="s">
        <v>17</v>
      </c>
      <c r="E351">
        <v>178.7</v>
      </c>
      <c r="F351">
        <v>3.6</v>
      </c>
      <c r="G351">
        <v>676</v>
      </c>
      <c r="H351">
        <v>601</v>
      </c>
      <c r="I351">
        <f t="shared" si="129"/>
        <v>107398.7</v>
      </c>
      <c r="J351">
        <v>174</v>
      </c>
      <c r="K351">
        <f t="shared" si="130"/>
        <v>31093.8</v>
      </c>
      <c r="L351">
        <v>86</v>
      </c>
      <c r="M351">
        <f t="shared" si="131"/>
        <v>15368.199999999999</v>
      </c>
      <c r="N351">
        <v>575</v>
      </c>
      <c r="O351">
        <f t="shared" si="132"/>
        <v>102752.5</v>
      </c>
      <c r="P351">
        <v>127</v>
      </c>
      <c r="Q351">
        <f t="shared" si="133"/>
        <v>22694.899999999998</v>
      </c>
      <c r="R351">
        <v>296</v>
      </c>
      <c r="S351">
        <f t="shared" si="134"/>
        <v>52895.199999999997</v>
      </c>
      <c r="T351">
        <v>804</v>
      </c>
      <c r="U351">
        <f t="shared" si="135"/>
        <v>143674.79999999999</v>
      </c>
      <c r="V351">
        <v>420</v>
      </c>
      <c r="W351">
        <f t="shared" si="136"/>
        <v>75054</v>
      </c>
      <c r="X351">
        <v>889</v>
      </c>
      <c r="Y351">
        <f t="shared" si="137"/>
        <v>158864.29999999999</v>
      </c>
      <c r="Z351">
        <v>218</v>
      </c>
      <c r="AA351">
        <f t="shared" si="138"/>
        <v>38956.6</v>
      </c>
      <c r="AB351">
        <v>319</v>
      </c>
      <c r="AC351">
        <f t="shared" si="139"/>
        <v>57005.299999999996</v>
      </c>
      <c r="AD351">
        <v>645</v>
      </c>
      <c r="AE351">
        <f t="shared" si="128"/>
        <v>115261.49999999999</v>
      </c>
    </row>
    <row r="352" spans="1:31">
      <c r="A352">
        <v>440</v>
      </c>
      <c r="B352" t="s">
        <v>452</v>
      </c>
      <c r="C352" t="s">
        <v>17</v>
      </c>
      <c r="E352">
        <v>45.27</v>
      </c>
      <c r="F352">
        <v>3.7</v>
      </c>
      <c r="G352">
        <v>203</v>
      </c>
      <c r="H352">
        <v>799</v>
      </c>
      <c r="I352">
        <f t="shared" si="129"/>
        <v>36170.730000000003</v>
      </c>
      <c r="J352">
        <v>943</v>
      </c>
      <c r="K352">
        <f t="shared" si="130"/>
        <v>42689.61</v>
      </c>
      <c r="L352">
        <v>148</v>
      </c>
      <c r="M352">
        <f t="shared" si="131"/>
        <v>6699.96</v>
      </c>
      <c r="N352">
        <v>848</v>
      </c>
      <c r="O352">
        <f t="shared" si="132"/>
        <v>38388.959999999999</v>
      </c>
      <c r="P352">
        <v>383</v>
      </c>
      <c r="Q352">
        <f t="shared" si="133"/>
        <v>17338.41</v>
      </c>
      <c r="R352">
        <v>690</v>
      </c>
      <c r="S352">
        <f t="shared" si="134"/>
        <v>31236.300000000003</v>
      </c>
      <c r="T352">
        <v>233</v>
      </c>
      <c r="U352">
        <f t="shared" si="135"/>
        <v>10547.91</v>
      </c>
      <c r="V352">
        <v>686</v>
      </c>
      <c r="W352">
        <f t="shared" si="136"/>
        <v>31055.22</v>
      </c>
      <c r="X352">
        <v>861</v>
      </c>
      <c r="Y352">
        <f t="shared" si="137"/>
        <v>38977.47</v>
      </c>
      <c r="Z352">
        <v>557</v>
      </c>
      <c r="AA352">
        <f t="shared" si="138"/>
        <v>25215.390000000003</v>
      </c>
      <c r="AB352">
        <v>897</v>
      </c>
      <c r="AC352">
        <f t="shared" si="139"/>
        <v>40607.19</v>
      </c>
      <c r="AD352">
        <v>840</v>
      </c>
      <c r="AE352">
        <f t="shared" si="128"/>
        <v>38026.800000000003</v>
      </c>
    </row>
    <row r="353" spans="1:31">
      <c r="A353">
        <v>442</v>
      </c>
      <c r="B353" t="s">
        <v>454</v>
      </c>
      <c r="C353" t="s">
        <v>17</v>
      </c>
      <c r="E353">
        <v>493.39</v>
      </c>
      <c r="F353">
        <v>1.4</v>
      </c>
      <c r="G353">
        <v>739</v>
      </c>
      <c r="H353">
        <v>277</v>
      </c>
      <c r="I353">
        <f t="shared" si="129"/>
        <v>136669.03</v>
      </c>
      <c r="J353">
        <v>204</v>
      </c>
      <c r="K353">
        <f t="shared" si="130"/>
        <v>100651.56</v>
      </c>
      <c r="L353">
        <v>851</v>
      </c>
      <c r="M353">
        <f t="shared" si="131"/>
        <v>419874.89</v>
      </c>
      <c r="N353">
        <v>168</v>
      </c>
      <c r="O353">
        <f t="shared" si="132"/>
        <v>82889.52</v>
      </c>
      <c r="P353">
        <v>966</v>
      </c>
      <c r="Q353">
        <f t="shared" si="133"/>
        <v>476614.74</v>
      </c>
      <c r="R353">
        <v>391</v>
      </c>
      <c r="S353">
        <f t="shared" si="134"/>
        <v>192915.49</v>
      </c>
      <c r="T353">
        <v>288</v>
      </c>
      <c r="U353">
        <f t="shared" si="135"/>
        <v>142096.32000000001</v>
      </c>
      <c r="V353">
        <v>307</v>
      </c>
      <c r="W353">
        <f t="shared" si="136"/>
        <v>151470.72999999998</v>
      </c>
      <c r="X353">
        <v>837</v>
      </c>
      <c r="Y353">
        <f t="shared" si="137"/>
        <v>412967.43</v>
      </c>
      <c r="Z353">
        <v>457</v>
      </c>
      <c r="AA353">
        <f t="shared" si="138"/>
        <v>225479.22999999998</v>
      </c>
      <c r="AB353">
        <v>622</v>
      </c>
      <c r="AC353">
        <f t="shared" si="139"/>
        <v>306888.58</v>
      </c>
      <c r="AD353">
        <v>255</v>
      </c>
      <c r="AE353">
        <f t="shared" si="128"/>
        <v>125814.45</v>
      </c>
    </row>
    <row r="354" spans="1:31">
      <c r="A354">
        <v>444</v>
      </c>
      <c r="B354" t="s">
        <v>456</v>
      </c>
      <c r="C354" t="s">
        <v>17</v>
      </c>
      <c r="E354">
        <v>188.47</v>
      </c>
      <c r="F354">
        <v>2.8</v>
      </c>
      <c r="G354">
        <v>334</v>
      </c>
      <c r="H354">
        <v>528</v>
      </c>
      <c r="I354">
        <f t="shared" si="129"/>
        <v>99512.16</v>
      </c>
      <c r="J354">
        <v>432</v>
      </c>
      <c r="K354">
        <f t="shared" si="130"/>
        <v>81419.039999999994</v>
      </c>
      <c r="L354">
        <v>627</v>
      </c>
      <c r="M354">
        <f t="shared" si="131"/>
        <v>118170.69</v>
      </c>
      <c r="N354">
        <v>649</v>
      </c>
      <c r="O354">
        <f t="shared" si="132"/>
        <v>122317.03</v>
      </c>
      <c r="P354">
        <v>981</v>
      </c>
      <c r="Q354">
        <f t="shared" si="133"/>
        <v>184889.07</v>
      </c>
      <c r="R354">
        <v>603</v>
      </c>
      <c r="S354">
        <f t="shared" si="134"/>
        <v>113647.41</v>
      </c>
      <c r="T354">
        <v>578</v>
      </c>
      <c r="U354">
        <f t="shared" si="135"/>
        <v>108935.66</v>
      </c>
      <c r="V354">
        <v>975</v>
      </c>
      <c r="W354">
        <f t="shared" si="136"/>
        <v>183758.25</v>
      </c>
      <c r="X354">
        <v>129</v>
      </c>
      <c r="Y354">
        <f t="shared" si="137"/>
        <v>24312.63</v>
      </c>
      <c r="Z354">
        <v>646</v>
      </c>
      <c r="AA354">
        <f t="shared" si="138"/>
        <v>121751.62</v>
      </c>
      <c r="AB354">
        <v>895</v>
      </c>
      <c r="AC354">
        <f t="shared" si="139"/>
        <v>168680.65</v>
      </c>
      <c r="AD354">
        <v>779</v>
      </c>
      <c r="AE354">
        <f t="shared" si="128"/>
        <v>146818.13</v>
      </c>
    </row>
    <row r="355" spans="1:31">
      <c r="A355">
        <v>449</v>
      </c>
      <c r="B355" t="s">
        <v>461</v>
      </c>
      <c r="C355" t="s">
        <v>17</v>
      </c>
      <c r="E355">
        <v>191.25</v>
      </c>
      <c r="F355">
        <v>4.8</v>
      </c>
      <c r="G355">
        <v>988</v>
      </c>
      <c r="H355">
        <v>361</v>
      </c>
      <c r="I355">
        <f t="shared" si="129"/>
        <v>69041.25</v>
      </c>
      <c r="J355">
        <v>294</v>
      </c>
      <c r="K355">
        <f t="shared" si="130"/>
        <v>56227.5</v>
      </c>
      <c r="L355">
        <v>883</v>
      </c>
      <c r="M355">
        <f t="shared" si="131"/>
        <v>168873.75</v>
      </c>
      <c r="N355">
        <v>305</v>
      </c>
      <c r="O355">
        <f t="shared" si="132"/>
        <v>58331.25</v>
      </c>
      <c r="P355">
        <v>610</v>
      </c>
      <c r="Q355">
        <f t="shared" si="133"/>
        <v>116662.5</v>
      </c>
      <c r="R355">
        <v>29</v>
      </c>
      <c r="S355">
        <f t="shared" si="134"/>
        <v>5546.25</v>
      </c>
      <c r="T355">
        <v>642</v>
      </c>
      <c r="U355">
        <f t="shared" si="135"/>
        <v>122782.5</v>
      </c>
      <c r="V355">
        <v>112</v>
      </c>
      <c r="W355">
        <f t="shared" si="136"/>
        <v>21420</v>
      </c>
      <c r="X355">
        <v>911</v>
      </c>
      <c r="Y355">
        <f t="shared" si="137"/>
        <v>174228.75</v>
      </c>
      <c r="Z355">
        <v>472</v>
      </c>
      <c r="AA355">
        <f t="shared" si="138"/>
        <v>90270</v>
      </c>
      <c r="AB355">
        <v>657</v>
      </c>
      <c r="AC355">
        <f t="shared" si="139"/>
        <v>125651.25</v>
      </c>
      <c r="AD355">
        <v>552</v>
      </c>
      <c r="AE355">
        <f t="shared" si="128"/>
        <v>105570</v>
      </c>
    </row>
    <row r="356" spans="1:31">
      <c r="A356">
        <v>463</v>
      </c>
      <c r="B356" t="s">
        <v>475</v>
      </c>
      <c r="C356" t="s">
        <v>17</v>
      </c>
      <c r="E356">
        <v>374.29</v>
      </c>
      <c r="F356">
        <v>1.4</v>
      </c>
      <c r="G356">
        <v>62</v>
      </c>
      <c r="H356">
        <v>862</v>
      </c>
      <c r="I356">
        <f t="shared" si="129"/>
        <v>322637.98000000004</v>
      </c>
      <c r="J356">
        <v>102</v>
      </c>
      <c r="K356">
        <f t="shared" si="130"/>
        <v>38177.58</v>
      </c>
      <c r="L356">
        <v>900</v>
      </c>
      <c r="M356">
        <f t="shared" si="131"/>
        <v>336861</v>
      </c>
      <c r="N356">
        <v>501</v>
      </c>
      <c r="O356">
        <f t="shared" si="132"/>
        <v>187519.29</v>
      </c>
      <c r="P356">
        <v>542</v>
      </c>
      <c r="Q356">
        <f t="shared" si="133"/>
        <v>202865.18000000002</v>
      </c>
      <c r="R356">
        <v>170</v>
      </c>
      <c r="S356">
        <f t="shared" si="134"/>
        <v>63629.3</v>
      </c>
      <c r="T356">
        <v>140</v>
      </c>
      <c r="U356">
        <f t="shared" si="135"/>
        <v>52400.600000000006</v>
      </c>
      <c r="V356">
        <v>275</v>
      </c>
      <c r="W356">
        <f t="shared" si="136"/>
        <v>102929.75</v>
      </c>
      <c r="X356">
        <v>324</v>
      </c>
      <c r="Y356">
        <f t="shared" si="137"/>
        <v>121269.96</v>
      </c>
      <c r="Z356">
        <v>738</v>
      </c>
      <c r="AA356">
        <f t="shared" si="138"/>
        <v>276226.02</v>
      </c>
      <c r="AB356">
        <v>676</v>
      </c>
      <c r="AC356">
        <f t="shared" si="139"/>
        <v>253020.04</v>
      </c>
      <c r="AD356">
        <v>420</v>
      </c>
      <c r="AE356">
        <f t="shared" si="128"/>
        <v>157201.80000000002</v>
      </c>
    </row>
    <row r="357" spans="1:31">
      <c r="A357">
        <v>474</v>
      </c>
      <c r="B357" t="s">
        <v>486</v>
      </c>
      <c r="C357" t="s">
        <v>17</v>
      </c>
      <c r="E357">
        <v>446.12</v>
      </c>
      <c r="F357">
        <v>2.6</v>
      </c>
      <c r="G357">
        <v>767</v>
      </c>
      <c r="H357">
        <v>699</v>
      </c>
      <c r="I357">
        <f t="shared" si="129"/>
        <v>311837.88</v>
      </c>
      <c r="J357">
        <v>206</v>
      </c>
      <c r="K357">
        <f t="shared" si="130"/>
        <v>91900.72</v>
      </c>
      <c r="L357">
        <v>660</v>
      </c>
      <c r="M357">
        <f t="shared" si="131"/>
        <v>294439.2</v>
      </c>
      <c r="N357">
        <v>764</v>
      </c>
      <c r="O357">
        <f t="shared" si="132"/>
        <v>340835.68</v>
      </c>
      <c r="P357">
        <v>206</v>
      </c>
      <c r="Q357">
        <f t="shared" si="133"/>
        <v>91900.72</v>
      </c>
      <c r="R357">
        <v>554</v>
      </c>
      <c r="S357">
        <f t="shared" si="134"/>
        <v>247150.48</v>
      </c>
      <c r="T357">
        <v>171</v>
      </c>
      <c r="U357">
        <f t="shared" si="135"/>
        <v>76286.52</v>
      </c>
      <c r="V357">
        <v>11</v>
      </c>
      <c r="W357">
        <f t="shared" si="136"/>
        <v>4907.32</v>
      </c>
      <c r="X357">
        <v>849</v>
      </c>
      <c r="Y357">
        <f t="shared" si="137"/>
        <v>378755.88</v>
      </c>
      <c r="Z357">
        <v>624</v>
      </c>
      <c r="AA357">
        <f t="shared" si="138"/>
        <v>278378.88</v>
      </c>
      <c r="AB357">
        <v>889</v>
      </c>
      <c r="AC357">
        <f t="shared" si="139"/>
        <v>396600.68</v>
      </c>
      <c r="AD357">
        <v>725</v>
      </c>
      <c r="AE357">
        <f t="shared" si="128"/>
        <v>323437</v>
      </c>
    </row>
    <row r="358" spans="1:31">
      <c r="A358">
        <v>475</v>
      </c>
      <c r="B358" t="s">
        <v>487</v>
      </c>
      <c r="C358" t="s">
        <v>17</v>
      </c>
      <c r="E358">
        <v>266.20999999999998</v>
      </c>
      <c r="F358">
        <v>2.2999999999999998</v>
      </c>
      <c r="G358">
        <v>661</v>
      </c>
      <c r="H358">
        <v>568</v>
      </c>
      <c r="I358">
        <f t="shared" si="129"/>
        <v>151207.28</v>
      </c>
      <c r="J358">
        <v>540</v>
      </c>
      <c r="K358">
        <f t="shared" si="130"/>
        <v>143753.4</v>
      </c>
      <c r="L358">
        <v>987</v>
      </c>
      <c r="M358">
        <f t="shared" si="131"/>
        <v>262749.26999999996</v>
      </c>
      <c r="N358">
        <v>919</v>
      </c>
      <c r="O358">
        <f t="shared" si="132"/>
        <v>244646.99</v>
      </c>
      <c r="P358">
        <v>109</v>
      </c>
      <c r="Q358">
        <f t="shared" si="133"/>
        <v>29016.89</v>
      </c>
      <c r="R358">
        <v>944</v>
      </c>
      <c r="S358">
        <f t="shared" si="134"/>
        <v>251302.24</v>
      </c>
      <c r="T358">
        <v>575</v>
      </c>
      <c r="U358">
        <f t="shared" si="135"/>
        <v>153070.75</v>
      </c>
      <c r="V358">
        <v>905</v>
      </c>
      <c r="W358">
        <f t="shared" si="136"/>
        <v>240920.05</v>
      </c>
      <c r="X358">
        <v>824</v>
      </c>
      <c r="Y358">
        <f t="shared" si="137"/>
        <v>219357.03999999998</v>
      </c>
      <c r="Z358">
        <v>546</v>
      </c>
      <c r="AA358">
        <f t="shared" si="138"/>
        <v>145350.65999999997</v>
      </c>
      <c r="AB358">
        <v>734</v>
      </c>
      <c r="AC358">
        <f t="shared" si="139"/>
        <v>195398.13999999998</v>
      </c>
      <c r="AD358">
        <v>434</v>
      </c>
      <c r="AE358">
        <f t="shared" si="128"/>
        <v>115535.13999999998</v>
      </c>
    </row>
    <row r="359" spans="1:31">
      <c r="A359">
        <v>478</v>
      </c>
      <c r="B359" t="s">
        <v>490</v>
      </c>
      <c r="C359" t="s">
        <v>17</v>
      </c>
      <c r="E359">
        <v>279.16000000000003</v>
      </c>
      <c r="F359">
        <v>4</v>
      </c>
      <c r="G359">
        <v>276</v>
      </c>
      <c r="H359">
        <v>488</v>
      </c>
      <c r="I359">
        <f t="shared" si="129"/>
        <v>136230.08000000002</v>
      </c>
      <c r="J359">
        <v>793</v>
      </c>
      <c r="K359">
        <f t="shared" si="130"/>
        <v>221373.88000000003</v>
      </c>
      <c r="L359">
        <v>871</v>
      </c>
      <c r="M359">
        <f t="shared" si="131"/>
        <v>243148.36000000002</v>
      </c>
      <c r="N359">
        <v>945</v>
      </c>
      <c r="O359">
        <f t="shared" si="132"/>
        <v>263806.2</v>
      </c>
      <c r="P359">
        <v>962</v>
      </c>
      <c r="Q359">
        <f t="shared" si="133"/>
        <v>268551.92000000004</v>
      </c>
      <c r="R359">
        <v>619</v>
      </c>
      <c r="S359">
        <f t="shared" si="134"/>
        <v>172800.04</v>
      </c>
      <c r="T359">
        <v>129</v>
      </c>
      <c r="U359">
        <f t="shared" si="135"/>
        <v>36011.640000000007</v>
      </c>
      <c r="V359">
        <v>176</v>
      </c>
      <c r="W359">
        <f t="shared" si="136"/>
        <v>49132.160000000003</v>
      </c>
      <c r="X359">
        <v>353</v>
      </c>
      <c r="Y359">
        <f t="shared" si="137"/>
        <v>98543.48000000001</v>
      </c>
      <c r="Z359">
        <v>335</v>
      </c>
      <c r="AA359">
        <f t="shared" si="138"/>
        <v>93518.6</v>
      </c>
      <c r="AB359">
        <v>380</v>
      </c>
      <c r="AC359">
        <f t="shared" si="139"/>
        <v>106080.8</v>
      </c>
      <c r="AD359">
        <v>307</v>
      </c>
      <c r="AE359">
        <f t="shared" si="128"/>
        <v>85702.12000000001</v>
      </c>
    </row>
    <row r="360" spans="1:31">
      <c r="A360">
        <v>482</v>
      </c>
      <c r="B360" t="s">
        <v>494</v>
      </c>
      <c r="C360" t="s">
        <v>17</v>
      </c>
      <c r="E360">
        <v>349.4</v>
      </c>
      <c r="F360">
        <v>1.5</v>
      </c>
      <c r="G360">
        <v>929</v>
      </c>
      <c r="H360">
        <v>752</v>
      </c>
      <c r="I360">
        <f t="shared" si="129"/>
        <v>262748.79999999999</v>
      </c>
      <c r="J360">
        <v>821</v>
      </c>
      <c r="K360">
        <f t="shared" si="130"/>
        <v>286857.39999999997</v>
      </c>
      <c r="L360">
        <v>551</v>
      </c>
      <c r="M360">
        <f t="shared" si="131"/>
        <v>192519.4</v>
      </c>
      <c r="N360">
        <v>282</v>
      </c>
      <c r="O360">
        <f t="shared" si="132"/>
        <v>98530.799999999988</v>
      </c>
      <c r="P360">
        <v>568</v>
      </c>
      <c r="Q360">
        <f t="shared" si="133"/>
        <v>198459.19999999998</v>
      </c>
      <c r="R360">
        <v>824</v>
      </c>
      <c r="S360">
        <f t="shared" si="134"/>
        <v>287905.59999999998</v>
      </c>
      <c r="T360">
        <v>621</v>
      </c>
      <c r="U360">
        <f t="shared" si="135"/>
        <v>216977.4</v>
      </c>
      <c r="V360">
        <v>629</v>
      </c>
      <c r="W360">
        <f t="shared" si="136"/>
        <v>219772.59999999998</v>
      </c>
      <c r="X360">
        <v>877</v>
      </c>
      <c r="Y360">
        <f t="shared" si="137"/>
        <v>306423.8</v>
      </c>
      <c r="Z360">
        <v>739</v>
      </c>
      <c r="AA360">
        <f t="shared" si="138"/>
        <v>258206.59999999998</v>
      </c>
      <c r="AB360">
        <v>645</v>
      </c>
      <c r="AC360">
        <f t="shared" si="139"/>
        <v>225362.99999999997</v>
      </c>
      <c r="AD360">
        <v>718</v>
      </c>
      <c r="AE360">
        <f t="shared" si="128"/>
        <v>250869.19999999998</v>
      </c>
    </row>
    <row r="361" spans="1:31">
      <c r="A361">
        <v>486</v>
      </c>
      <c r="B361" t="s">
        <v>498</v>
      </c>
      <c r="C361" t="s">
        <v>17</v>
      </c>
      <c r="E361">
        <v>451.07</v>
      </c>
      <c r="F361">
        <v>2.5</v>
      </c>
      <c r="G361">
        <v>324</v>
      </c>
      <c r="H361">
        <v>819</v>
      </c>
      <c r="I361">
        <f t="shared" si="129"/>
        <v>369426.33</v>
      </c>
      <c r="J361">
        <v>823</v>
      </c>
      <c r="K361">
        <f t="shared" si="130"/>
        <v>371230.61</v>
      </c>
      <c r="L361">
        <v>179</v>
      </c>
      <c r="M361">
        <f t="shared" si="131"/>
        <v>80741.53</v>
      </c>
      <c r="N361">
        <v>657</v>
      </c>
      <c r="O361">
        <f t="shared" si="132"/>
        <v>296352.99</v>
      </c>
      <c r="P361">
        <v>113</v>
      </c>
      <c r="Q361">
        <f t="shared" si="133"/>
        <v>50970.909999999996</v>
      </c>
      <c r="R361">
        <v>218</v>
      </c>
      <c r="S361">
        <f t="shared" si="134"/>
        <v>98333.26</v>
      </c>
      <c r="T361">
        <v>811</v>
      </c>
      <c r="U361">
        <f t="shared" si="135"/>
        <v>365817.77</v>
      </c>
      <c r="V361">
        <v>217</v>
      </c>
      <c r="W361">
        <f t="shared" si="136"/>
        <v>97882.19</v>
      </c>
      <c r="X361">
        <v>758</v>
      </c>
      <c r="Y361">
        <f t="shared" si="137"/>
        <v>341911.06</v>
      </c>
      <c r="Z361">
        <v>684</v>
      </c>
      <c r="AA361">
        <f t="shared" si="138"/>
        <v>308531.88</v>
      </c>
      <c r="AB361">
        <v>201</v>
      </c>
      <c r="AC361">
        <f t="shared" si="139"/>
        <v>90665.069999999992</v>
      </c>
      <c r="AD361">
        <v>157</v>
      </c>
      <c r="AE361">
        <f t="shared" si="128"/>
        <v>70817.990000000005</v>
      </c>
    </row>
    <row r="362" spans="1:31">
      <c r="A362">
        <v>487</v>
      </c>
      <c r="B362" t="s">
        <v>499</v>
      </c>
      <c r="C362" t="s">
        <v>17</v>
      </c>
      <c r="E362">
        <v>27.5</v>
      </c>
      <c r="F362">
        <v>2.6</v>
      </c>
      <c r="G362">
        <v>35</v>
      </c>
      <c r="H362">
        <v>360</v>
      </c>
      <c r="I362">
        <f t="shared" si="129"/>
        <v>9900</v>
      </c>
      <c r="J362">
        <v>832</v>
      </c>
      <c r="K362">
        <f t="shared" si="130"/>
        <v>22880</v>
      </c>
      <c r="L362">
        <v>711</v>
      </c>
      <c r="M362">
        <f t="shared" si="131"/>
        <v>19552.5</v>
      </c>
      <c r="N362">
        <v>155</v>
      </c>
      <c r="O362">
        <f t="shared" si="132"/>
        <v>4262.5</v>
      </c>
      <c r="P362">
        <v>892</v>
      </c>
      <c r="Q362">
        <f t="shared" si="133"/>
        <v>24530</v>
      </c>
      <c r="R362">
        <v>532</v>
      </c>
      <c r="S362">
        <f t="shared" si="134"/>
        <v>14630</v>
      </c>
      <c r="T362">
        <v>329</v>
      </c>
      <c r="U362">
        <f t="shared" si="135"/>
        <v>9047.5</v>
      </c>
      <c r="V362">
        <v>717</v>
      </c>
      <c r="W362">
        <f t="shared" si="136"/>
        <v>19717.5</v>
      </c>
      <c r="X362">
        <v>67</v>
      </c>
      <c r="Y362">
        <f t="shared" si="137"/>
        <v>1842.5</v>
      </c>
      <c r="Z362">
        <v>665</v>
      </c>
      <c r="AA362">
        <f t="shared" si="138"/>
        <v>18287.5</v>
      </c>
      <c r="AB362">
        <v>881</v>
      </c>
      <c r="AC362">
        <f t="shared" si="139"/>
        <v>24227.5</v>
      </c>
      <c r="AD362">
        <v>609</v>
      </c>
      <c r="AE362">
        <f t="shared" si="128"/>
        <v>16747.5</v>
      </c>
    </row>
    <row r="363" spans="1:31">
      <c r="A363">
        <v>490</v>
      </c>
      <c r="B363" t="s">
        <v>502</v>
      </c>
      <c r="C363" t="s">
        <v>17</v>
      </c>
      <c r="E363">
        <v>445.68</v>
      </c>
      <c r="F363">
        <v>2.8</v>
      </c>
      <c r="G363">
        <v>728</v>
      </c>
      <c r="H363">
        <v>565</v>
      </c>
      <c r="I363">
        <f t="shared" si="129"/>
        <v>251809.2</v>
      </c>
      <c r="J363">
        <v>597</v>
      </c>
      <c r="K363">
        <f t="shared" si="130"/>
        <v>266070.96000000002</v>
      </c>
      <c r="L363">
        <v>572</v>
      </c>
      <c r="M363">
        <f t="shared" si="131"/>
        <v>254928.96</v>
      </c>
      <c r="N363">
        <v>527</v>
      </c>
      <c r="O363">
        <f t="shared" si="132"/>
        <v>234873.36000000002</v>
      </c>
      <c r="P363">
        <v>852</v>
      </c>
      <c r="Q363">
        <f t="shared" si="133"/>
        <v>379719.36</v>
      </c>
      <c r="R363">
        <v>79</v>
      </c>
      <c r="S363">
        <f t="shared" si="134"/>
        <v>35208.720000000001</v>
      </c>
      <c r="T363">
        <v>682</v>
      </c>
      <c r="U363">
        <f t="shared" si="135"/>
        <v>303953.76</v>
      </c>
      <c r="V363">
        <v>359</v>
      </c>
      <c r="W363">
        <f t="shared" si="136"/>
        <v>159999.12</v>
      </c>
      <c r="X363">
        <v>325</v>
      </c>
      <c r="Y363">
        <f t="shared" si="137"/>
        <v>144846</v>
      </c>
      <c r="Z363">
        <v>569</v>
      </c>
      <c r="AA363">
        <f t="shared" si="138"/>
        <v>253591.92</v>
      </c>
      <c r="AB363">
        <v>638</v>
      </c>
      <c r="AC363">
        <f t="shared" si="139"/>
        <v>284343.84000000003</v>
      </c>
      <c r="AD363">
        <v>794</v>
      </c>
      <c r="AE363">
        <f t="shared" si="128"/>
        <v>353869.92</v>
      </c>
    </row>
    <row r="364" spans="1:31">
      <c r="A364">
        <v>495</v>
      </c>
      <c r="B364" t="s">
        <v>507</v>
      </c>
      <c r="C364" t="s">
        <v>17</v>
      </c>
      <c r="E364">
        <v>234.53</v>
      </c>
      <c r="F364">
        <v>3.4</v>
      </c>
      <c r="G364">
        <v>343</v>
      </c>
      <c r="H364">
        <v>737</v>
      </c>
      <c r="I364">
        <f t="shared" si="129"/>
        <v>172848.61000000002</v>
      </c>
      <c r="J364">
        <v>946</v>
      </c>
      <c r="K364">
        <f t="shared" si="130"/>
        <v>221865.38</v>
      </c>
      <c r="L364">
        <v>692</v>
      </c>
      <c r="M364">
        <f t="shared" si="131"/>
        <v>162294.76</v>
      </c>
      <c r="N364">
        <v>30</v>
      </c>
      <c r="O364">
        <f t="shared" si="132"/>
        <v>7035.9</v>
      </c>
      <c r="P364">
        <v>178</v>
      </c>
      <c r="Q364">
        <f t="shared" si="133"/>
        <v>41746.340000000004</v>
      </c>
      <c r="R364">
        <v>915</v>
      </c>
      <c r="S364">
        <f t="shared" si="134"/>
        <v>214594.95</v>
      </c>
      <c r="T364">
        <v>285</v>
      </c>
      <c r="U364">
        <f t="shared" si="135"/>
        <v>66841.05</v>
      </c>
      <c r="V364">
        <v>252</v>
      </c>
      <c r="W364">
        <f t="shared" si="136"/>
        <v>59101.56</v>
      </c>
      <c r="X364">
        <v>879</v>
      </c>
      <c r="Y364">
        <f t="shared" si="137"/>
        <v>206151.87</v>
      </c>
      <c r="Z364">
        <v>427</v>
      </c>
      <c r="AA364">
        <f t="shared" si="138"/>
        <v>100144.31</v>
      </c>
      <c r="AB364">
        <v>63</v>
      </c>
      <c r="AC364">
        <f t="shared" si="139"/>
        <v>14775.39</v>
      </c>
      <c r="AD364">
        <v>242</v>
      </c>
      <c r="AE364">
        <f t="shared" si="128"/>
        <v>56756.26</v>
      </c>
    </row>
    <row r="365" spans="1:31">
      <c r="A365">
        <v>512</v>
      </c>
      <c r="B365" t="s">
        <v>524</v>
      </c>
      <c r="C365" t="s">
        <v>17</v>
      </c>
      <c r="E365">
        <v>212.03</v>
      </c>
      <c r="F365">
        <v>3.9</v>
      </c>
      <c r="G365">
        <v>819</v>
      </c>
      <c r="H365">
        <v>908</v>
      </c>
      <c r="I365">
        <f t="shared" si="129"/>
        <v>192523.24</v>
      </c>
      <c r="J365">
        <v>56</v>
      </c>
      <c r="K365">
        <f t="shared" si="130"/>
        <v>11873.68</v>
      </c>
      <c r="L365">
        <v>29</v>
      </c>
      <c r="M365">
        <f t="shared" si="131"/>
        <v>6148.87</v>
      </c>
      <c r="N365">
        <v>107</v>
      </c>
      <c r="O365">
        <f t="shared" si="132"/>
        <v>22687.21</v>
      </c>
      <c r="P365">
        <v>703</v>
      </c>
      <c r="Q365">
        <f t="shared" si="133"/>
        <v>149057.09</v>
      </c>
      <c r="R365">
        <v>236</v>
      </c>
      <c r="S365">
        <f t="shared" si="134"/>
        <v>50039.08</v>
      </c>
      <c r="T365">
        <v>697</v>
      </c>
      <c r="U365">
        <f t="shared" si="135"/>
        <v>147784.91</v>
      </c>
      <c r="V365">
        <v>439</v>
      </c>
      <c r="W365">
        <f t="shared" si="136"/>
        <v>93081.17</v>
      </c>
      <c r="X365">
        <v>710</v>
      </c>
      <c r="Y365">
        <f t="shared" si="137"/>
        <v>150541.29999999999</v>
      </c>
      <c r="Z365">
        <v>1</v>
      </c>
      <c r="AA365">
        <f t="shared" si="138"/>
        <v>212.03</v>
      </c>
      <c r="AB365">
        <v>901</v>
      </c>
      <c r="AC365">
        <f t="shared" si="139"/>
        <v>191039.03</v>
      </c>
      <c r="AD365">
        <v>280</v>
      </c>
      <c r="AE365">
        <f t="shared" si="128"/>
        <v>59368.4</v>
      </c>
    </row>
    <row r="366" spans="1:31">
      <c r="A366">
        <v>518</v>
      </c>
      <c r="B366" t="s">
        <v>530</v>
      </c>
      <c r="C366" t="s">
        <v>17</v>
      </c>
      <c r="E366">
        <v>406.22</v>
      </c>
      <c r="F366">
        <v>4.5999999999999996</v>
      </c>
      <c r="G366">
        <v>132</v>
      </c>
      <c r="H366">
        <v>92</v>
      </c>
      <c r="I366">
        <f t="shared" ref="I366:I397" si="140">E366*H366</f>
        <v>37372.240000000005</v>
      </c>
      <c r="J366">
        <v>193</v>
      </c>
      <c r="K366">
        <f t="shared" ref="K366:K397" si="141">J366*E366</f>
        <v>78400.460000000006</v>
      </c>
      <c r="L366">
        <v>601</v>
      </c>
      <c r="M366">
        <f t="shared" ref="M366:M397" si="142">L366*E366</f>
        <v>244138.22000000003</v>
      </c>
      <c r="N366">
        <v>692</v>
      </c>
      <c r="O366">
        <f t="shared" ref="O366:O397" si="143">N366*E366</f>
        <v>281104.24</v>
      </c>
      <c r="P366">
        <v>390</v>
      </c>
      <c r="Q366">
        <f t="shared" ref="Q366:Q397" si="144">P366*E366</f>
        <v>158425.80000000002</v>
      </c>
      <c r="R366">
        <v>551</v>
      </c>
      <c r="S366">
        <f t="shared" ref="S366:S397" si="145">R366*E366</f>
        <v>223827.22</v>
      </c>
      <c r="T366">
        <v>522</v>
      </c>
      <c r="U366">
        <f t="shared" ref="U366:U397" si="146">E366*T366</f>
        <v>212046.84000000003</v>
      </c>
      <c r="V366">
        <v>395</v>
      </c>
      <c r="W366">
        <f t="shared" ref="W366:W397" si="147">V366*E366</f>
        <v>160456.90000000002</v>
      </c>
      <c r="X366">
        <v>158</v>
      </c>
      <c r="Y366">
        <f t="shared" ref="Y366:Y397" si="148">X366*E366</f>
        <v>64182.76</v>
      </c>
      <c r="Z366">
        <v>169</v>
      </c>
      <c r="AA366">
        <f t="shared" ref="AA366:AA397" si="149">Z366*E366</f>
        <v>68651.180000000008</v>
      </c>
      <c r="AB366">
        <v>727</v>
      </c>
      <c r="AC366">
        <f t="shared" ref="AC366:AC397" si="150">AB366*E366</f>
        <v>295321.94</v>
      </c>
      <c r="AD366">
        <v>901</v>
      </c>
      <c r="AE366">
        <f t="shared" si="128"/>
        <v>366004.22000000003</v>
      </c>
    </row>
    <row r="367" spans="1:31">
      <c r="A367">
        <v>533</v>
      </c>
      <c r="B367" t="s">
        <v>545</v>
      </c>
      <c r="C367" t="s">
        <v>17</v>
      </c>
      <c r="E367">
        <v>498.34</v>
      </c>
      <c r="F367">
        <v>3.9</v>
      </c>
      <c r="G367">
        <v>347</v>
      </c>
      <c r="H367">
        <v>491</v>
      </c>
      <c r="I367">
        <f t="shared" si="140"/>
        <v>244684.93999999997</v>
      </c>
      <c r="J367">
        <v>684</v>
      </c>
      <c r="K367">
        <f t="shared" si="141"/>
        <v>340864.56</v>
      </c>
      <c r="L367">
        <v>697</v>
      </c>
      <c r="M367">
        <f t="shared" si="142"/>
        <v>347342.98</v>
      </c>
      <c r="N367">
        <v>663</v>
      </c>
      <c r="O367">
        <f t="shared" si="143"/>
        <v>330399.42</v>
      </c>
      <c r="P367">
        <v>1</v>
      </c>
      <c r="Q367">
        <f t="shared" si="144"/>
        <v>498.34</v>
      </c>
      <c r="R367">
        <v>367</v>
      </c>
      <c r="S367">
        <f t="shared" si="145"/>
        <v>182890.78</v>
      </c>
      <c r="T367">
        <v>625</v>
      </c>
      <c r="U367">
        <f t="shared" si="146"/>
        <v>311462.5</v>
      </c>
      <c r="V367">
        <v>374</v>
      </c>
      <c r="W367">
        <f t="shared" si="147"/>
        <v>186379.16</v>
      </c>
      <c r="X367">
        <v>418</v>
      </c>
      <c r="Y367">
        <f t="shared" si="148"/>
        <v>208306.12</v>
      </c>
      <c r="Z367">
        <v>853</v>
      </c>
      <c r="AA367">
        <f t="shared" si="149"/>
        <v>425084.01999999996</v>
      </c>
      <c r="AB367">
        <v>879</v>
      </c>
      <c r="AC367">
        <f t="shared" si="150"/>
        <v>438040.86</v>
      </c>
      <c r="AD367">
        <v>702</v>
      </c>
      <c r="AE367">
        <f t="shared" si="128"/>
        <v>349834.68</v>
      </c>
    </row>
    <row r="368" spans="1:31">
      <c r="A368">
        <v>555</v>
      </c>
      <c r="B368" t="s">
        <v>567</v>
      </c>
      <c r="C368" t="s">
        <v>17</v>
      </c>
      <c r="E368">
        <v>438.94</v>
      </c>
      <c r="F368">
        <v>1.9</v>
      </c>
      <c r="G368">
        <v>441</v>
      </c>
      <c r="H368">
        <v>885</v>
      </c>
      <c r="I368">
        <f t="shared" si="140"/>
        <v>388461.9</v>
      </c>
      <c r="J368">
        <v>643</v>
      </c>
      <c r="K368">
        <f t="shared" si="141"/>
        <v>282238.42</v>
      </c>
      <c r="L368">
        <v>425</v>
      </c>
      <c r="M368">
        <f t="shared" si="142"/>
        <v>186549.5</v>
      </c>
      <c r="N368">
        <v>843</v>
      </c>
      <c r="O368">
        <f t="shared" si="143"/>
        <v>370026.42</v>
      </c>
      <c r="P368">
        <v>96</v>
      </c>
      <c r="Q368">
        <f t="shared" si="144"/>
        <v>42138.239999999998</v>
      </c>
      <c r="R368">
        <v>328</v>
      </c>
      <c r="S368">
        <f t="shared" si="145"/>
        <v>143972.32</v>
      </c>
      <c r="T368">
        <v>726</v>
      </c>
      <c r="U368">
        <f t="shared" si="146"/>
        <v>318670.44</v>
      </c>
      <c r="V368">
        <v>356</v>
      </c>
      <c r="W368">
        <f t="shared" si="147"/>
        <v>156262.63999999998</v>
      </c>
      <c r="X368">
        <v>1000</v>
      </c>
      <c r="Y368">
        <f t="shared" si="148"/>
        <v>438940</v>
      </c>
      <c r="Z368">
        <v>46</v>
      </c>
      <c r="AA368">
        <f t="shared" si="149"/>
        <v>20191.240000000002</v>
      </c>
      <c r="AB368">
        <v>338</v>
      </c>
      <c r="AC368">
        <f t="shared" si="150"/>
        <v>148361.72</v>
      </c>
      <c r="AD368">
        <v>384</v>
      </c>
      <c r="AE368">
        <f t="shared" si="128"/>
        <v>168552.95999999999</v>
      </c>
    </row>
    <row r="369" spans="1:31">
      <c r="A369">
        <v>559</v>
      </c>
      <c r="B369" t="s">
        <v>571</v>
      </c>
      <c r="C369" t="s">
        <v>17</v>
      </c>
      <c r="E369">
        <v>378.79</v>
      </c>
      <c r="F369">
        <v>4.4000000000000004</v>
      </c>
      <c r="G369">
        <v>867</v>
      </c>
      <c r="H369">
        <v>259</v>
      </c>
      <c r="I369">
        <f t="shared" si="140"/>
        <v>98106.61</v>
      </c>
      <c r="J369">
        <v>842</v>
      </c>
      <c r="K369">
        <f t="shared" si="141"/>
        <v>318941.18</v>
      </c>
      <c r="L369">
        <v>21</v>
      </c>
      <c r="M369">
        <f t="shared" si="142"/>
        <v>7954.59</v>
      </c>
      <c r="N369">
        <v>746</v>
      </c>
      <c r="O369">
        <f t="shared" si="143"/>
        <v>282577.34000000003</v>
      </c>
      <c r="P369">
        <v>460</v>
      </c>
      <c r="Q369">
        <f t="shared" si="144"/>
        <v>174243.40000000002</v>
      </c>
      <c r="R369">
        <v>257</v>
      </c>
      <c r="S369">
        <f t="shared" si="145"/>
        <v>97349.03</v>
      </c>
      <c r="T369">
        <v>25</v>
      </c>
      <c r="U369">
        <f t="shared" si="146"/>
        <v>9469.75</v>
      </c>
      <c r="V369">
        <v>735</v>
      </c>
      <c r="W369">
        <f t="shared" si="147"/>
        <v>278410.65000000002</v>
      </c>
      <c r="X369">
        <v>866</v>
      </c>
      <c r="Y369">
        <f t="shared" si="148"/>
        <v>328032.14</v>
      </c>
      <c r="Z369">
        <v>618</v>
      </c>
      <c r="AA369">
        <f t="shared" si="149"/>
        <v>234092.22</v>
      </c>
      <c r="AB369">
        <v>126</v>
      </c>
      <c r="AC369">
        <f t="shared" si="150"/>
        <v>47727.54</v>
      </c>
      <c r="AD369">
        <v>814</v>
      </c>
      <c r="AE369">
        <f t="shared" si="128"/>
        <v>308335.06</v>
      </c>
    </row>
    <row r="370" spans="1:31">
      <c r="A370">
        <v>560</v>
      </c>
      <c r="B370" t="s">
        <v>572</v>
      </c>
      <c r="C370" t="s">
        <v>17</v>
      </c>
      <c r="E370">
        <v>312.05</v>
      </c>
      <c r="F370">
        <v>4.5999999999999996</v>
      </c>
      <c r="G370">
        <v>424</v>
      </c>
      <c r="H370">
        <v>619</v>
      </c>
      <c r="I370">
        <f t="shared" si="140"/>
        <v>193158.95</v>
      </c>
      <c r="J370">
        <v>121</v>
      </c>
      <c r="K370">
        <f t="shared" si="141"/>
        <v>37758.050000000003</v>
      </c>
      <c r="L370">
        <v>677</v>
      </c>
      <c r="M370">
        <f t="shared" si="142"/>
        <v>211257.85</v>
      </c>
      <c r="N370">
        <v>701</v>
      </c>
      <c r="O370">
        <f t="shared" si="143"/>
        <v>218747.05000000002</v>
      </c>
      <c r="P370">
        <v>390</v>
      </c>
      <c r="Q370">
        <f t="shared" si="144"/>
        <v>121699.5</v>
      </c>
      <c r="R370">
        <v>574</v>
      </c>
      <c r="S370">
        <f t="shared" si="145"/>
        <v>179116.7</v>
      </c>
      <c r="T370">
        <v>26</v>
      </c>
      <c r="U370">
        <f t="shared" si="146"/>
        <v>8113.3</v>
      </c>
      <c r="V370">
        <v>879</v>
      </c>
      <c r="W370">
        <f t="shared" si="147"/>
        <v>274291.95</v>
      </c>
      <c r="X370">
        <v>381</v>
      </c>
      <c r="Y370">
        <f t="shared" si="148"/>
        <v>118891.05</v>
      </c>
      <c r="Z370">
        <v>463</v>
      </c>
      <c r="AA370">
        <f t="shared" si="149"/>
        <v>144479.15</v>
      </c>
      <c r="AB370">
        <v>939</v>
      </c>
      <c r="AC370">
        <f t="shared" si="150"/>
        <v>293014.95</v>
      </c>
      <c r="AD370">
        <v>546</v>
      </c>
      <c r="AE370">
        <f t="shared" si="128"/>
        <v>170379.30000000002</v>
      </c>
    </row>
    <row r="371" spans="1:31">
      <c r="A371">
        <v>562</v>
      </c>
      <c r="B371" t="s">
        <v>574</v>
      </c>
      <c r="C371" t="s">
        <v>17</v>
      </c>
      <c r="E371">
        <v>110.42</v>
      </c>
      <c r="F371">
        <v>1.9</v>
      </c>
      <c r="G371">
        <v>291</v>
      </c>
      <c r="H371">
        <v>796</v>
      </c>
      <c r="I371">
        <f t="shared" si="140"/>
        <v>87894.32</v>
      </c>
      <c r="J371">
        <v>618</v>
      </c>
      <c r="K371">
        <f t="shared" si="141"/>
        <v>68239.56</v>
      </c>
      <c r="L371">
        <v>207</v>
      </c>
      <c r="M371">
        <f t="shared" si="142"/>
        <v>22856.94</v>
      </c>
      <c r="N371">
        <v>270</v>
      </c>
      <c r="O371">
        <f t="shared" si="143"/>
        <v>29813.4</v>
      </c>
      <c r="P371">
        <v>43</v>
      </c>
      <c r="Q371">
        <f t="shared" si="144"/>
        <v>4748.0600000000004</v>
      </c>
      <c r="R371">
        <v>611</v>
      </c>
      <c r="S371">
        <f t="shared" si="145"/>
        <v>67466.62</v>
      </c>
      <c r="T371">
        <v>82</v>
      </c>
      <c r="U371">
        <f t="shared" si="146"/>
        <v>9054.44</v>
      </c>
      <c r="V371">
        <v>858</v>
      </c>
      <c r="W371">
        <f t="shared" si="147"/>
        <v>94740.36</v>
      </c>
      <c r="X371">
        <v>942</v>
      </c>
      <c r="Y371">
        <f t="shared" si="148"/>
        <v>104015.64</v>
      </c>
      <c r="Z371">
        <v>848</v>
      </c>
      <c r="AA371">
        <f t="shared" si="149"/>
        <v>93636.160000000003</v>
      </c>
      <c r="AB371">
        <v>242</v>
      </c>
      <c r="AC371">
        <f t="shared" si="150"/>
        <v>26721.64</v>
      </c>
      <c r="AD371">
        <v>730</v>
      </c>
      <c r="AE371">
        <f t="shared" si="128"/>
        <v>80606.600000000006</v>
      </c>
    </row>
    <row r="372" spans="1:31">
      <c r="A372">
        <v>564</v>
      </c>
      <c r="B372" t="s">
        <v>576</v>
      </c>
      <c r="C372" t="s">
        <v>17</v>
      </c>
      <c r="E372">
        <v>12.2</v>
      </c>
      <c r="F372">
        <v>2.1</v>
      </c>
      <c r="G372">
        <v>749</v>
      </c>
      <c r="H372">
        <v>124</v>
      </c>
      <c r="I372">
        <f t="shared" si="140"/>
        <v>1512.8</v>
      </c>
      <c r="J372">
        <v>858</v>
      </c>
      <c r="K372">
        <f t="shared" si="141"/>
        <v>10467.599999999999</v>
      </c>
      <c r="L372">
        <v>701</v>
      </c>
      <c r="M372">
        <f t="shared" si="142"/>
        <v>8552.1999999999989</v>
      </c>
      <c r="N372">
        <v>691</v>
      </c>
      <c r="O372">
        <f t="shared" si="143"/>
        <v>8430.1999999999989</v>
      </c>
      <c r="P372">
        <v>793</v>
      </c>
      <c r="Q372">
        <f t="shared" si="144"/>
        <v>9674.5999999999985</v>
      </c>
      <c r="R372">
        <v>528</v>
      </c>
      <c r="S372">
        <f t="shared" si="145"/>
        <v>6441.5999999999995</v>
      </c>
      <c r="T372">
        <v>945</v>
      </c>
      <c r="U372">
        <f t="shared" si="146"/>
        <v>11529</v>
      </c>
      <c r="V372">
        <v>332</v>
      </c>
      <c r="W372">
        <f t="shared" si="147"/>
        <v>4050.3999999999996</v>
      </c>
      <c r="X372">
        <v>269</v>
      </c>
      <c r="Y372">
        <f t="shared" si="148"/>
        <v>3281.7999999999997</v>
      </c>
      <c r="Z372">
        <v>473</v>
      </c>
      <c r="AA372">
        <f t="shared" si="149"/>
        <v>5770.5999999999995</v>
      </c>
      <c r="AB372">
        <v>599</v>
      </c>
      <c r="AC372">
        <f t="shared" si="150"/>
        <v>7307.7999999999993</v>
      </c>
      <c r="AD372">
        <v>601</v>
      </c>
      <c r="AE372">
        <f t="shared" si="128"/>
        <v>7332.2</v>
      </c>
    </row>
    <row r="373" spans="1:31">
      <c r="A373">
        <v>570</v>
      </c>
      <c r="B373" t="s">
        <v>582</v>
      </c>
      <c r="C373" t="s">
        <v>17</v>
      </c>
      <c r="E373">
        <v>177.39</v>
      </c>
      <c r="F373">
        <v>2.8</v>
      </c>
      <c r="G373">
        <v>998</v>
      </c>
      <c r="H373">
        <v>847</v>
      </c>
      <c r="I373">
        <f t="shared" si="140"/>
        <v>150249.32999999999</v>
      </c>
      <c r="J373">
        <v>560</v>
      </c>
      <c r="K373">
        <f t="shared" si="141"/>
        <v>99338.4</v>
      </c>
      <c r="L373">
        <v>656</v>
      </c>
      <c r="M373">
        <f t="shared" si="142"/>
        <v>116367.84</v>
      </c>
      <c r="N373">
        <v>258</v>
      </c>
      <c r="O373">
        <f t="shared" si="143"/>
        <v>45766.619999999995</v>
      </c>
      <c r="P373">
        <v>703</v>
      </c>
      <c r="Q373">
        <f t="shared" si="144"/>
        <v>124705.16999999998</v>
      </c>
      <c r="R373">
        <v>762</v>
      </c>
      <c r="S373">
        <f t="shared" si="145"/>
        <v>135171.18</v>
      </c>
      <c r="T373">
        <v>800</v>
      </c>
      <c r="U373">
        <f t="shared" si="146"/>
        <v>141912</v>
      </c>
      <c r="V373">
        <v>889</v>
      </c>
      <c r="W373">
        <f t="shared" si="147"/>
        <v>157699.71</v>
      </c>
      <c r="X373">
        <v>674</v>
      </c>
      <c r="Y373">
        <f t="shared" si="148"/>
        <v>119560.85999999999</v>
      </c>
      <c r="Z373">
        <v>848</v>
      </c>
      <c r="AA373">
        <f t="shared" si="149"/>
        <v>150426.72</v>
      </c>
      <c r="AB373">
        <v>302</v>
      </c>
      <c r="AC373">
        <f t="shared" si="150"/>
        <v>53571.78</v>
      </c>
      <c r="AD373">
        <v>207</v>
      </c>
      <c r="AE373">
        <f t="shared" si="128"/>
        <v>36719.729999999996</v>
      </c>
    </row>
    <row r="374" spans="1:31">
      <c r="A374">
        <v>574</v>
      </c>
      <c r="B374" t="s">
        <v>586</v>
      </c>
      <c r="C374" t="s">
        <v>17</v>
      </c>
      <c r="E374">
        <v>312.93</v>
      </c>
      <c r="F374">
        <v>4.5</v>
      </c>
      <c r="G374">
        <v>190</v>
      </c>
      <c r="H374">
        <v>519</v>
      </c>
      <c r="I374">
        <f t="shared" si="140"/>
        <v>162410.67000000001</v>
      </c>
      <c r="J374">
        <v>123</v>
      </c>
      <c r="K374">
        <f t="shared" si="141"/>
        <v>38490.39</v>
      </c>
      <c r="L374">
        <v>589</v>
      </c>
      <c r="M374">
        <f t="shared" si="142"/>
        <v>184315.77</v>
      </c>
      <c r="N374">
        <v>747</v>
      </c>
      <c r="O374">
        <f t="shared" si="143"/>
        <v>233758.71</v>
      </c>
      <c r="P374">
        <v>828</v>
      </c>
      <c r="Q374">
        <f t="shared" si="144"/>
        <v>259106.04</v>
      </c>
      <c r="R374">
        <v>547</v>
      </c>
      <c r="S374">
        <f t="shared" si="145"/>
        <v>171172.71</v>
      </c>
      <c r="T374">
        <v>608</v>
      </c>
      <c r="U374">
        <f t="shared" si="146"/>
        <v>190261.44</v>
      </c>
      <c r="V374">
        <v>652</v>
      </c>
      <c r="W374">
        <f t="shared" si="147"/>
        <v>204030.36000000002</v>
      </c>
      <c r="X374">
        <v>680</v>
      </c>
      <c r="Y374">
        <f t="shared" si="148"/>
        <v>212792.4</v>
      </c>
      <c r="Z374">
        <v>565</v>
      </c>
      <c r="AA374">
        <f t="shared" si="149"/>
        <v>176805.45</v>
      </c>
      <c r="AB374">
        <v>37</v>
      </c>
      <c r="AC374">
        <f t="shared" si="150"/>
        <v>11578.41</v>
      </c>
      <c r="AD374">
        <v>708</v>
      </c>
      <c r="AE374">
        <f t="shared" si="128"/>
        <v>221554.44</v>
      </c>
    </row>
    <row r="375" spans="1:31">
      <c r="A375">
        <v>579</v>
      </c>
      <c r="B375" t="s">
        <v>591</v>
      </c>
      <c r="C375" t="s">
        <v>17</v>
      </c>
      <c r="E375">
        <v>248.6</v>
      </c>
      <c r="F375">
        <v>3.4</v>
      </c>
      <c r="G375">
        <v>865</v>
      </c>
      <c r="H375">
        <v>351</v>
      </c>
      <c r="I375">
        <f t="shared" si="140"/>
        <v>87258.599999999991</v>
      </c>
      <c r="J375">
        <v>47</v>
      </c>
      <c r="K375">
        <f t="shared" si="141"/>
        <v>11684.199999999999</v>
      </c>
      <c r="L375">
        <v>525</v>
      </c>
      <c r="M375">
        <f t="shared" si="142"/>
        <v>130515</v>
      </c>
      <c r="N375">
        <v>363</v>
      </c>
      <c r="O375">
        <f t="shared" si="143"/>
        <v>90241.8</v>
      </c>
      <c r="P375">
        <v>847</v>
      </c>
      <c r="Q375">
        <f t="shared" si="144"/>
        <v>210564.19999999998</v>
      </c>
      <c r="R375">
        <v>920</v>
      </c>
      <c r="S375">
        <f t="shared" si="145"/>
        <v>228712</v>
      </c>
      <c r="T375">
        <v>537</v>
      </c>
      <c r="U375">
        <f t="shared" si="146"/>
        <v>133498.19999999998</v>
      </c>
      <c r="V375">
        <v>98</v>
      </c>
      <c r="W375">
        <f t="shared" si="147"/>
        <v>24362.799999999999</v>
      </c>
      <c r="X375">
        <v>238</v>
      </c>
      <c r="Y375">
        <f t="shared" si="148"/>
        <v>59166.799999999996</v>
      </c>
      <c r="Z375">
        <v>995</v>
      </c>
      <c r="AA375">
        <f t="shared" si="149"/>
        <v>247357</v>
      </c>
      <c r="AB375">
        <v>646</v>
      </c>
      <c r="AC375">
        <f t="shared" si="150"/>
        <v>160595.6</v>
      </c>
      <c r="AD375">
        <v>25</v>
      </c>
      <c r="AE375">
        <f t="shared" si="128"/>
        <v>6215</v>
      </c>
    </row>
    <row r="376" spans="1:31">
      <c r="A376">
        <v>580</v>
      </c>
      <c r="B376" t="s">
        <v>592</v>
      </c>
      <c r="C376" t="s">
        <v>17</v>
      </c>
      <c r="E376">
        <v>132.83000000000001</v>
      </c>
      <c r="F376">
        <v>3.2</v>
      </c>
      <c r="G376">
        <v>602</v>
      </c>
      <c r="H376">
        <v>995</v>
      </c>
      <c r="I376">
        <f t="shared" si="140"/>
        <v>132165.85</v>
      </c>
      <c r="J376">
        <v>408</v>
      </c>
      <c r="K376">
        <f t="shared" si="141"/>
        <v>54194.640000000007</v>
      </c>
      <c r="L376">
        <v>238</v>
      </c>
      <c r="M376">
        <f t="shared" si="142"/>
        <v>31613.540000000005</v>
      </c>
      <c r="N376">
        <v>954</v>
      </c>
      <c r="O376">
        <f t="shared" si="143"/>
        <v>126719.82</v>
      </c>
      <c r="P376">
        <v>598</v>
      </c>
      <c r="Q376">
        <f t="shared" si="144"/>
        <v>79432.340000000011</v>
      </c>
      <c r="R376">
        <v>708</v>
      </c>
      <c r="S376">
        <f t="shared" si="145"/>
        <v>94043.640000000014</v>
      </c>
      <c r="T376">
        <v>863</v>
      </c>
      <c r="U376">
        <f t="shared" si="146"/>
        <v>114632.29000000001</v>
      </c>
      <c r="V376">
        <v>46</v>
      </c>
      <c r="W376">
        <f t="shared" si="147"/>
        <v>6110.18</v>
      </c>
      <c r="X376">
        <v>269</v>
      </c>
      <c r="Y376">
        <f t="shared" si="148"/>
        <v>35731.270000000004</v>
      </c>
      <c r="Z376">
        <v>58</v>
      </c>
      <c r="AA376">
        <f t="shared" si="149"/>
        <v>7704.14</v>
      </c>
      <c r="AB376">
        <v>0</v>
      </c>
      <c r="AC376">
        <f t="shared" si="150"/>
        <v>0</v>
      </c>
      <c r="AD376">
        <v>622</v>
      </c>
      <c r="AE376">
        <f t="shared" si="128"/>
        <v>82620.260000000009</v>
      </c>
    </row>
    <row r="377" spans="1:31">
      <c r="A377">
        <v>590</v>
      </c>
      <c r="B377" t="s">
        <v>602</v>
      </c>
      <c r="C377" t="s">
        <v>17</v>
      </c>
      <c r="E377">
        <v>80.19</v>
      </c>
      <c r="F377">
        <v>3.9</v>
      </c>
      <c r="G377">
        <v>382</v>
      </c>
      <c r="H377">
        <v>753</v>
      </c>
      <c r="I377">
        <f t="shared" si="140"/>
        <v>60383.07</v>
      </c>
      <c r="J377">
        <v>806</v>
      </c>
      <c r="K377">
        <f t="shared" si="141"/>
        <v>64633.14</v>
      </c>
      <c r="L377">
        <v>244</v>
      </c>
      <c r="M377">
        <f t="shared" si="142"/>
        <v>19566.36</v>
      </c>
      <c r="N377">
        <v>604</v>
      </c>
      <c r="O377">
        <f t="shared" si="143"/>
        <v>48434.76</v>
      </c>
      <c r="P377">
        <v>854</v>
      </c>
      <c r="Q377">
        <f t="shared" si="144"/>
        <v>68482.259999999995</v>
      </c>
      <c r="R377">
        <v>13</v>
      </c>
      <c r="S377">
        <f t="shared" si="145"/>
        <v>1042.47</v>
      </c>
      <c r="T377">
        <v>132</v>
      </c>
      <c r="U377">
        <f t="shared" si="146"/>
        <v>10585.08</v>
      </c>
      <c r="V377">
        <v>118</v>
      </c>
      <c r="W377">
        <f t="shared" si="147"/>
        <v>9462.42</v>
      </c>
      <c r="X377">
        <v>209</v>
      </c>
      <c r="Y377">
        <f t="shared" si="148"/>
        <v>16759.71</v>
      </c>
      <c r="Z377">
        <v>963</v>
      </c>
      <c r="AA377">
        <f t="shared" si="149"/>
        <v>77222.97</v>
      </c>
      <c r="AB377">
        <v>755</v>
      </c>
      <c r="AC377">
        <f t="shared" si="150"/>
        <v>60543.45</v>
      </c>
      <c r="AD377">
        <v>159</v>
      </c>
      <c r="AE377">
        <f t="shared" si="128"/>
        <v>12750.21</v>
      </c>
    </row>
    <row r="378" spans="1:31">
      <c r="A378">
        <v>591</v>
      </c>
      <c r="B378" t="s">
        <v>603</v>
      </c>
      <c r="C378" t="s">
        <v>17</v>
      </c>
      <c r="E378">
        <v>73.72</v>
      </c>
      <c r="F378">
        <v>3.8</v>
      </c>
      <c r="G378">
        <v>233</v>
      </c>
      <c r="H378">
        <v>853</v>
      </c>
      <c r="I378">
        <f t="shared" si="140"/>
        <v>62883.159999999996</v>
      </c>
      <c r="J378">
        <v>479</v>
      </c>
      <c r="K378">
        <f t="shared" si="141"/>
        <v>35311.879999999997</v>
      </c>
      <c r="L378">
        <v>674</v>
      </c>
      <c r="M378">
        <f t="shared" si="142"/>
        <v>49687.28</v>
      </c>
      <c r="N378">
        <v>983</v>
      </c>
      <c r="O378">
        <f t="shared" si="143"/>
        <v>72466.759999999995</v>
      </c>
      <c r="P378">
        <v>412</v>
      </c>
      <c r="Q378">
        <f t="shared" si="144"/>
        <v>30372.639999999999</v>
      </c>
      <c r="R378">
        <v>836</v>
      </c>
      <c r="S378">
        <f t="shared" si="145"/>
        <v>61629.919999999998</v>
      </c>
      <c r="T378">
        <v>533</v>
      </c>
      <c r="U378">
        <f t="shared" si="146"/>
        <v>39292.76</v>
      </c>
      <c r="V378">
        <v>597</v>
      </c>
      <c r="W378">
        <f t="shared" si="147"/>
        <v>44010.84</v>
      </c>
      <c r="X378">
        <v>413</v>
      </c>
      <c r="Y378">
        <f t="shared" si="148"/>
        <v>30446.36</v>
      </c>
      <c r="Z378">
        <v>310</v>
      </c>
      <c r="AA378">
        <f t="shared" si="149"/>
        <v>22853.200000000001</v>
      </c>
      <c r="AB378">
        <v>869</v>
      </c>
      <c r="AC378">
        <f t="shared" si="150"/>
        <v>64062.68</v>
      </c>
      <c r="AD378">
        <v>207</v>
      </c>
      <c r="AE378">
        <f t="shared" si="128"/>
        <v>15260.039999999999</v>
      </c>
    </row>
    <row r="379" spans="1:31">
      <c r="A379">
        <v>603</v>
      </c>
      <c r="B379" t="s">
        <v>615</v>
      </c>
      <c r="C379" t="s">
        <v>17</v>
      </c>
      <c r="E379">
        <v>92.62</v>
      </c>
      <c r="F379">
        <v>1.9</v>
      </c>
      <c r="G379">
        <v>183</v>
      </c>
      <c r="H379">
        <v>937</v>
      </c>
      <c r="I379">
        <f t="shared" si="140"/>
        <v>86784.94</v>
      </c>
      <c r="J379">
        <v>91</v>
      </c>
      <c r="K379">
        <f t="shared" si="141"/>
        <v>8428.42</v>
      </c>
      <c r="L379">
        <v>4</v>
      </c>
      <c r="M379">
        <f t="shared" si="142"/>
        <v>370.48</v>
      </c>
      <c r="N379">
        <v>762</v>
      </c>
      <c r="O379">
        <f t="shared" si="143"/>
        <v>70576.44</v>
      </c>
      <c r="P379">
        <v>42</v>
      </c>
      <c r="Q379">
        <f t="shared" si="144"/>
        <v>3890.04</v>
      </c>
      <c r="R379">
        <v>278</v>
      </c>
      <c r="S379">
        <f t="shared" si="145"/>
        <v>25748.36</v>
      </c>
      <c r="T379">
        <v>797</v>
      </c>
      <c r="U379">
        <f t="shared" si="146"/>
        <v>73818.14</v>
      </c>
      <c r="V379">
        <v>381</v>
      </c>
      <c r="W379">
        <f t="shared" si="147"/>
        <v>35288.22</v>
      </c>
      <c r="X379">
        <v>853</v>
      </c>
      <c r="Y379">
        <f t="shared" si="148"/>
        <v>79004.86</v>
      </c>
      <c r="Z379">
        <v>624</v>
      </c>
      <c r="AA379">
        <f t="shared" si="149"/>
        <v>57794.880000000005</v>
      </c>
      <c r="AB379">
        <v>66</v>
      </c>
      <c r="AC379">
        <f t="shared" si="150"/>
        <v>6112.92</v>
      </c>
      <c r="AD379">
        <v>539</v>
      </c>
      <c r="AE379">
        <f t="shared" si="128"/>
        <v>49922.18</v>
      </c>
    </row>
    <row r="380" spans="1:31">
      <c r="A380">
        <v>605</v>
      </c>
      <c r="B380" t="s">
        <v>617</v>
      </c>
      <c r="C380" t="s">
        <v>17</v>
      </c>
      <c r="E380">
        <v>64.709999999999994</v>
      </c>
      <c r="F380">
        <v>1.3</v>
      </c>
      <c r="G380">
        <v>551</v>
      </c>
      <c r="H380">
        <v>170</v>
      </c>
      <c r="I380">
        <f t="shared" si="140"/>
        <v>11000.699999999999</v>
      </c>
      <c r="J380">
        <v>894</v>
      </c>
      <c r="K380">
        <f t="shared" si="141"/>
        <v>57850.74</v>
      </c>
      <c r="L380">
        <v>531</v>
      </c>
      <c r="M380">
        <f t="shared" si="142"/>
        <v>34361.009999999995</v>
      </c>
      <c r="N380">
        <v>862</v>
      </c>
      <c r="O380">
        <f t="shared" si="143"/>
        <v>55780.02</v>
      </c>
      <c r="P380">
        <v>616</v>
      </c>
      <c r="Q380">
        <f t="shared" si="144"/>
        <v>39861.359999999993</v>
      </c>
      <c r="R380">
        <v>640</v>
      </c>
      <c r="S380">
        <f t="shared" si="145"/>
        <v>41414.399999999994</v>
      </c>
      <c r="T380">
        <v>143</v>
      </c>
      <c r="U380">
        <f t="shared" si="146"/>
        <v>9253.5299999999988</v>
      </c>
      <c r="V380">
        <v>751</v>
      </c>
      <c r="W380">
        <f t="shared" si="147"/>
        <v>48597.209999999992</v>
      </c>
      <c r="X380">
        <v>227</v>
      </c>
      <c r="Y380">
        <f t="shared" si="148"/>
        <v>14689.169999999998</v>
      </c>
      <c r="Z380">
        <v>671</v>
      </c>
      <c r="AA380">
        <f t="shared" si="149"/>
        <v>43420.409999999996</v>
      </c>
      <c r="AB380">
        <v>881</v>
      </c>
      <c r="AC380">
        <f t="shared" si="150"/>
        <v>57009.509999999995</v>
      </c>
      <c r="AD380">
        <v>386</v>
      </c>
      <c r="AE380">
        <f t="shared" si="128"/>
        <v>24978.059999999998</v>
      </c>
    </row>
    <row r="381" spans="1:31">
      <c r="A381">
        <v>617</v>
      </c>
      <c r="B381" t="s">
        <v>629</v>
      </c>
      <c r="C381" t="s">
        <v>17</v>
      </c>
      <c r="E381">
        <v>35.229999999999997</v>
      </c>
      <c r="F381">
        <v>5</v>
      </c>
      <c r="G381">
        <v>168</v>
      </c>
      <c r="H381">
        <v>612</v>
      </c>
      <c r="I381">
        <f t="shared" si="140"/>
        <v>21560.76</v>
      </c>
      <c r="J381">
        <v>857</v>
      </c>
      <c r="K381">
        <f t="shared" si="141"/>
        <v>30192.109999999997</v>
      </c>
      <c r="L381">
        <v>12</v>
      </c>
      <c r="M381">
        <f t="shared" si="142"/>
        <v>422.76</v>
      </c>
      <c r="N381">
        <v>661</v>
      </c>
      <c r="O381">
        <f t="shared" si="143"/>
        <v>23287.03</v>
      </c>
      <c r="P381">
        <v>669</v>
      </c>
      <c r="Q381">
        <f t="shared" si="144"/>
        <v>23568.87</v>
      </c>
      <c r="R381">
        <v>210</v>
      </c>
      <c r="S381">
        <f t="shared" si="145"/>
        <v>7398.2999999999993</v>
      </c>
      <c r="T381">
        <v>557</v>
      </c>
      <c r="U381">
        <f t="shared" si="146"/>
        <v>19623.109999999997</v>
      </c>
      <c r="V381">
        <v>19</v>
      </c>
      <c r="W381">
        <f t="shared" si="147"/>
        <v>669.36999999999989</v>
      </c>
      <c r="X381">
        <v>275</v>
      </c>
      <c r="Y381">
        <f t="shared" si="148"/>
        <v>9688.25</v>
      </c>
      <c r="Z381">
        <v>692</v>
      </c>
      <c r="AA381">
        <f t="shared" si="149"/>
        <v>24379.159999999996</v>
      </c>
      <c r="AB381">
        <v>887</v>
      </c>
      <c r="AC381">
        <f t="shared" si="150"/>
        <v>31249.01</v>
      </c>
      <c r="AD381">
        <v>616</v>
      </c>
      <c r="AE381">
        <f t="shared" si="128"/>
        <v>21701.679999999997</v>
      </c>
    </row>
    <row r="382" spans="1:31">
      <c r="A382">
        <v>626</v>
      </c>
      <c r="B382" t="s">
        <v>638</v>
      </c>
      <c r="C382" t="s">
        <v>17</v>
      </c>
      <c r="E382">
        <v>187.61</v>
      </c>
      <c r="F382">
        <v>3.8</v>
      </c>
      <c r="G382">
        <v>445</v>
      </c>
      <c r="H382">
        <v>739</v>
      </c>
      <c r="I382">
        <f t="shared" si="140"/>
        <v>138643.79</v>
      </c>
      <c r="J382">
        <v>681</v>
      </c>
      <c r="K382">
        <f t="shared" si="141"/>
        <v>127762.41</v>
      </c>
      <c r="L382">
        <v>750</v>
      </c>
      <c r="M382">
        <f t="shared" si="142"/>
        <v>140707.5</v>
      </c>
      <c r="N382">
        <v>329</v>
      </c>
      <c r="O382">
        <f t="shared" si="143"/>
        <v>61723.69</v>
      </c>
      <c r="P382">
        <v>190</v>
      </c>
      <c r="Q382">
        <f t="shared" si="144"/>
        <v>35645.9</v>
      </c>
      <c r="R382">
        <v>521</v>
      </c>
      <c r="S382">
        <f t="shared" si="145"/>
        <v>97744.810000000012</v>
      </c>
      <c r="T382">
        <v>987</v>
      </c>
      <c r="U382">
        <f t="shared" si="146"/>
        <v>185171.07</v>
      </c>
      <c r="V382">
        <v>549</v>
      </c>
      <c r="W382">
        <f t="shared" si="147"/>
        <v>102997.89000000001</v>
      </c>
      <c r="X382">
        <v>666</v>
      </c>
      <c r="Y382">
        <f t="shared" si="148"/>
        <v>124948.26000000001</v>
      </c>
      <c r="Z382">
        <v>22</v>
      </c>
      <c r="AA382">
        <f t="shared" si="149"/>
        <v>4127.42</v>
      </c>
      <c r="AB382">
        <v>444</v>
      </c>
      <c r="AC382">
        <f t="shared" si="150"/>
        <v>83298.840000000011</v>
      </c>
      <c r="AD382">
        <v>647</v>
      </c>
      <c r="AE382">
        <f t="shared" si="128"/>
        <v>121383.67000000001</v>
      </c>
    </row>
    <row r="383" spans="1:31">
      <c r="A383">
        <v>627</v>
      </c>
      <c r="B383" t="s">
        <v>639</v>
      </c>
      <c r="C383" t="s">
        <v>17</v>
      </c>
      <c r="E383">
        <v>233.95</v>
      </c>
      <c r="F383">
        <v>1.8</v>
      </c>
      <c r="G383">
        <v>240</v>
      </c>
      <c r="H383">
        <v>264</v>
      </c>
      <c r="I383">
        <f t="shared" si="140"/>
        <v>61762.799999999996</v>
      </c>
      <c r="J383">
        <v>444</v>
      </c>
      <c r="K383">
        <f t="shared" si="141"/>
        <v>103873.79999999999</v>
      </c>
      <c r="L383">
        <v>418</v>
      </c>
      <c r="M383">
        <f t="shared" si="142"/>
        <v>97791.099999999991</v>
      </c>
      <c r="N383">
        <v>250</v>
      </c>
      <c r="O383">
        <f t="shared" si="143"/>
        <v>58487.5</v>
      </c>
      <c r="P383">
        <v>681</v>
      </c>
      <c r="Q383">
        <f t="shared" si="144"/>
        <v>159319.94999999998</v>
      </c>
      <c r="R383">
        <v>46</v>
      </c>
      <c r="S383">
        <f t="shared" si="145"/>
        <v>10761.699999999999</v>
      </c>
      <c r="T383">
        <v>841</v>
      </c>
      <c r="U383">
        <f t="shared" si="146"/>
        <v>196751.94999999998</v>
      </c>
      <c r="V383">
        <v>180</v>
      </c>
      <c r="W383">
        <f t="shared" si="147"/>
        <v>42111</v>
      </c>
      <c r="X383">
        <v>683</v>
      </c>
      <c r="Y383">
        <f t="shared" si="148"/>
        <v>159787.85</v>
      </c>
      <c r="Z383">
        <v>785</v>
      </c>
      <c r="AA383">
        <f t="shared" si="149"/>
        <v>183650.75</v>
      </c>
      <c r="AB383">
        <v>965</v>
      </c>
      <c r="AC383">
        <f t="shared" si="150"/>
        <v>225761.75</v>
      </c>
      <c r="AD383">
        <v>175</v>
      </c>
      <c r="AE383">
        <f t="shared" si="128"/>
        <v>40941.25</v>
      </c>
    </row>
    <row r="384" spans="1:31">
      <c r="A384">
        <v>631</v>
      </c>
      <c r="B384" t="s">
        <v>643</v>
      </c>
      <c r="C384" t="s">
        <v>17</v>
      </c>
      <c r="E384">
        <v>358.11</v>
      </c>
      <c r="F384">
        <v>4</v>
      </c>
      <c r="G384">
        <v>103</v>
      </c>
      <c r="H384">
        <v>666</v>
      </c>
      <c r="I384">
        <f t="shared" si="140"/>
        <v>238501.26</v>
      </c>
      <c r="J384">
        <v>527</v>
      </c>
      <c r="K384">
        <f t="shared" si="141"/>
        <v>188723.97</v>
      </c>
      <c r="L384">
        <v>915</v>
      </c>
      <c r="M384">
        <f t="shared" si="142"/>
        <v>327670.65000000002</v>
      </c>
      <c r="N384">
        <v>966</v>
      </c>
      <c r="O384">
        <f t="shared" si="143"/>
        <v>345934.26</v>
      </c>
      <c r="P384">
        <v>55</v>
      </c>
      <c r="Q384">
        <f t="shared" si="144"/>
        <v>19696.05</v>
      </c>
      <c r="R384">
        <v>957</v>
      </c>
      <c r="S384">
        <f t="shared" si="145"/>
        <v>342711.27</v>
      </c>
      <c r="T384">
        <v>924</v>
      </c>
      <c r="U384">
        <f t="shared" si="146"/>
        <v>330893.64</v>
      </c>
      <c r="V384">
        <v>601</v>
      </c>
      <c r="W384">
        <f t="shared" si="147"/>
        <v>215224.11000000002</v>
      </c>
      <c r="X384">
        <v>93</v>
      </c>
      <c r="Y384">
        <f t="shared" si="148"/>
        <v>33304.230000000003</v>
      </c>
      <c r="Z384">
        <v>500</v>
      </c>
      <c r="AA384">
        <f t="shared" si="149"/>
        <v>179055</v>
      </c>
      <c r="AB384">
        <v>150</v>
      </c>
      <c r="AC384">
        <f t="shared" si="150"/>
        <v>53716.5</v>
      </c>
      <c r="AD384">
        <v>81</v>
      </c>
      <c r="AE384">
        <f t="shared" si="128"/>
        <v>29006.91</v>
      </c>
    </row>
    <row r="385" spans="1:31">
      <c r="A385">
        <v>632</v>
      </c>
      <c r="B385" t="s">
        <v>644</v>
      </c>
      <c r="C385" t="s">
        <v>17</v>
      </c>
      <c r="E385">
        <v>448.13</v>
      </c>
      <c r="F385">
        <v>2.4</v>
      </c>
      <c r="G385">
        <v>988</v>
      </c>
      <c r="H385">
        <v>545</v>
      </c>
      <c r="I385">
        <f t="shared" si="140"/>
        <v>244230.85</v>
      </c>
      <c r="J385">
        <v>519</v>
      </c>
      <c r="K385">
        <f t="shared" si="141"/>
        <v>232579.47</v>
      </c>
      <c r="L385">
        <v>611</v>
      </c>
      <c r="M385">
        <f t="shared" si="142"/>
        <v>273807.43</v>
      </c>
      <c r="N385">
        <v>924</v>
      </c>
      <c r="O385">
        <f t="shared" si="143"/>
        <v>414072.12</v>
      </c>
      <c r="P385">
        <v>719</v>
      </c>
      <c r="Q385">
        <f t="shared" si="144"/>
        <v>322205.46999999997</v>
      </c>
      <c r="R385">
        <v>102</v>
      </c>
      <c r="S385">
        <f t="shared" si="145"/>
        <v>45709.26</v>
      </c>
      <c r="T385">
        <v>185</v>
      </c>
      <c r="U385">
        <f t="shared" si="146"/>
        <v>82904.05</v>
      </c>
      <c r="V385">
        <v>926</v>
      </c>
      <c r="W385">
        <f t="shared" si="147"/>
        <v>414968.38</v>
      </c>
      <c r="X385">
        <v>939</v>
      </c>
      <c r="Y385">
        <f t="shared" si="148"/>
        <v>420794.07</v>
      </c>
      <c r="Z385">
        <v>185</v>
      </c>
      <c r="AA385">
        <f t="shared" si="149"/>
        <v>82904.05</v>
      </c>
      <c r="AB385">
        <v>239</v>
      </c>
      <c r="AC385">
        <f t="shared" si="150"/>
        <v>107103.06999999999</v>
      </c>
      <c r="AD385">
        <v>134</v>
      </c>
      <c r="AE385">
        <f t="shared" si="128"/>
        <v>60049.42</v>
      </c>
    </row>
    <row r="386" spans="1:31">
      <c r="A386">
        <v>633</v>
      </c>
      <c r="B386" t="s">
        <v>645</v>
      </c>
      <c r="C386" t="s">
        <v>17</v>
      </c>
      <c r="E386">
        <v>258.27999999999997</v>
      </c>
      <c r="F386">
        <v>3.7</v>
      </c>
      <c r="G386">
        <v>250</v>
      </c>
      <c r="H386">
        <v>498</v>
      </c>
      <c r="I386">
        <f t="shared" si="140"/>
        <v>128623.43999999999</v>
      </c>
      <c r="J386">
        <v>615</v>
      </c>
      <c r="K386">
        <f t="shared" si="141"/>
        <v>158842.19999999998</v>
      </c>
      <c r="L386">
        <v>674</v>
      </c>
      <c r="M386">
        <f t="shared" si="142"/>
        <v>174080.71999999997</v>
      </c>
      <c r="N386">
        <v>122</v>
      </c>
      <c r="O386">
        <f t="shared" si="143"/>
        <v>31510.159999999996</v>
      </c>
      <c r="P386">
        <v>552</v>
      </c>
      <c r="Q386">
        <f t="shared" si="144"/>
        <v>142570.56</v>
      </c>
      <c r="R386">
        <v>891</v>
      </c>
      <c r="S386">
        <f t="shared" si="145"/>
        <v>230127.47999999998</v>
      </c>
      <c r="T386">
        <v>69</v>
      </c>
      <c r="U386">
        <f t="shared" si="146"/>
        <v>17821.32</v>
      </c>
      <c r="V386">
        <v>811</v>
      </c>
      <c r="W386">
        <f t="shared" si="147"/>
        <v>209465.08</v>
      </c>
      <c r="X386">
        <v>559</v>
      </c>
      <c r="Y386">
        <f t="shared" si="148"/>
        <v>144378.51999999999</v>
      </c>
      <c r="Z386">
        <v>478</v>
      </c>
      <c r="AA386">
        <f t="shared" si="149"/>
        <v>123457.83999999998</v>
      </c>
      <c r="AB386">
        <v>265</v>
      </c>
      <c r="AC386">
        <f t="shared" si="150"/>
        <v>68444.2</v>
      </c>
      <c r="AD386">
        <v>718</v>
      </c>
      <c r="AE386">
        <f t="shared" si="128"/>
        <v>185445.03999999998</v>
      </c>
    </row>
    <row r="387" spans="1:31">
      <c r="A387">
        <v>635</v>
      </c>
      <c r="B387" t="s">
        <v>647</v>
      </c>
      <c r="C387" t="s">
        <v>17</v>
      </c>
      <c r="E387">
        <v>58.05</v>
      </c>
      <c r="F387">
        <v>4.7</v>
      </c>
      <c r="G387">
        <v>520</v>
      </c>
      <c r="H387">
        <v>671</v>
      </c>
      <c r="I387">
        <f t="shared" si="140"/>
        <v>38951.549999999996</v>
      </c>
      <c r="J387">
        <v>824</v>
      </c>
      <c r="K387">
        <f t="shared" si="141"/>
        <v>47833.2</v>
      </c>
      <c r="L387">
        <v>121</v>
      </c>
      <c r="M387">
        <f t="shared" si="142"/>
        <v>7024.0499999999993</v>
      </c>
      <c r="N387">
        <v>386</v>
      </c>
      <c r="O387">
        <f t="shared" si="143"/>
        <v>22407.3</v>
      </c>
      <c r="P387">
        <v>526</v>
      </c>
      <c r="Q387">
        <f t="shared" si="144"/>
        <v>30534.3</v>
      </c>
      <c r="R387">
        <v>145</v>
      </c>
      <c r="S387">
        <f t="shared" si="145"/>
        <v>8417.25</v>
      </c>
      <c r="T387">
        <v>149</v>
      </c>
      <c r="U387">
        <f t="shared" si="146"/>
        <v>8649.4499999999989</v>
      </c>
      <c r="V387">
        <v>331</v>
      </c>
      <c r="W387">
        <f t="shared" si="147"/>
        <v>19214.55</v>
      </c>
      <c r="X387">
        <v>858</v>
      </c>
      <c r="Y387">
        <f t="shared" si="148"/>
        <v>49806.899999999994</v>
      </c>
      <c r="Z387">
        <v>491</v>
      </c>
      <c r="AA387">
        <f t="shared" si="149"/>
        <v>28502.55</v>
      </c>
      <c r="AB387">
        <v>104</v>
      </c>
      <c r="AC387">
        <f t="shared" si="150"/>
        <v>6037.2</v>
      </c>
      <c r="AD387">
        <v>176</v>
      </c>
      <c r="AE387">
        <f t="shared" si="128"/>
        <v>10216.799999999999</v>
      </c>
    </row>
    <row r="388" spans="1:31">
      <c r="A388">
        <v>639</v>
      </c>
      <c r="B388" t="s">
        <v>651</v>
      </c>
      <c r="C388" t="s">
        <v>17</v>
      </c>
      <c r="E388">
        <v>138.28</v>
      </c>
      <c r="F388">
        <v>5</v>
      </c>
      <c r="G388">
        <v>343</v>
      </c>
      <c r="H388">
        <v>752</v>
      </c>
      <c r="I388">
        <f t="shared" si="140"/>
        <v>103986.56</v>
      </c>
      <c r="J388">
        <v>385</v>
      </c>
      <c r="K388">
        <f t="shared" si="141"/>
        <v>53237.8</v>
      </c>
      <c r="L388">
        <v>919</v>
      </c>
      <c r="M388">
        <f t="shared" si="142"/>
        <v>127079.32</v>
      </c>
      <c r="N388">
        <v>28</v>
      </c>
      <c r="O388">
        <f t="shared" si="143"/>
        <v>3871.84</v>
      </c>
      <c r="P388">
        <v>720</v>
      </c>
      <c r="Q388">
        <f t="shared" si="144"/>
        <v>99561.600000000006</v>
      </c>
      <c r="R388">
        <v>26</v>
      </c>
      <c r="S388">
        <f t="shared" si="145"/>
        <v>3595.28</v>
      </c>
      <c r="T388">
        <v>934</v>
      </c>
      <c r="U388">
        <f t="shared" si="146"/>
        <v>129153.52</v>
      </c>
      <c r="V388">
        <v>584</v>
      </c>
      <c r="W388">
        <f t="shared" si="147"/>
        <v>80755.520000000004</v>
      </c>
      <c r="X388">
        <v>507</v>
      </c>
      <c r="Y388">
        <f t="shared" si="148"/>
        <v>70107.960000000006</v>
      </c>
      <c r="Z388">
        <v>804</v>
      </c>
      <c r="AA388">
        <f t="shared" si="149"/>
        <v>111177.12</v>
      </c>
      <c r="AB388">
        <v>496</v>
      </c>
      <c r="AC388">
        <f t="shared" si="150"/>
        <v>68586.880000000005</v>
      </c>
      <c r="AD388">
        <v>140</v>
      </c>
      <c r="AE388">
        <f t="shared" si="128"/>
        <v>19359.2</v>
      </c>
    </row>
    <row r="389" spans="1:31">
      <c r="A389">
        <v>642</v>
      </c>
      <c r="B389" t="s">
        <v>654</v>
      </c>
      <c r="C389" t="s">
        <v>17</v>
      </c>
      <c r="E389">
        <v>164.43</v>
      </c>
      <c r="F389">
        <v>4.4000000000000004</v>
      </c>
      <c r="G389">
        <v>727</v>
      </c>
      <c r="H389">
        <v>403</v>
      </c>
      <c r="I389">
        <f t="shared" si="140"/>
        <v>66265.290000000008</v>
      </c>
      <c r="J389">
        <v>715</v>
      </c>
      <c r="K389">
        <f t="shared" si="141"/>
        <v>117567.45000000001</v>
      </c>
      <c r="L389">
        <v>144</v>
      </c>
      <c r="M389">
        <f t="shared" si="142"/>
        <v>23677.920000000002</v>
      </c>
      <c r="N389">
        <v>517</v>
      </c>
      <c r="O389">
        <f t="shared" si="143"/>
        <v>85010.31</v>
      </c>
      <c r="P389">
        <v>186</v>
      </c>
      <c r="Q389">
        <f t="shared" si="144"/>
        <v>30583.98</v>
      </c>
      <c r="R389">
        <v>678</v>
      </c>
      <c r="S389">
        <f t="shared" si="145"/>
        <v>111483.54000000001</v>
      </c>
      <c r="T389">
        <v>909</v>
      </c>
      <c r="U389">
        <f t="shared" si="146"/>
        <v>149466.87</v>
      </c>
      <c r="V389">
        <v>687</v>
      </c>
      <c r="W389">
        <f t="shared" si="147"/>
        <v>112963.41</v>
      </c>
      <c r="X389">
        <v>204</v>
      </c>
      <c r="Y389">
        <f t="shared" si="148"/>
        <v>33543.72</v>
      </c>
      <c r="Z389">
        <v>600</v>
      </c>
      <c r="AA389">
        <f t="shared" si="149"/>
        <v>98658</v>
      </c>
      <c r="AB389">
        <v>684</v>
      </c>
      <c r="AC389">
        <f t="shared" si="150"/>
        <v>112470.12000000001</v>
      </c>
      <c r="AD389">
        <v>55</v>
      </c>
      <c r="AE389">
        <f t="shared" si="128"/>
        <v>9043.65</v>
      </c>
    </row>
    <row r="390" spans="1:31">
      <c r="A390">
        <v>643</v>
      </c>
      <c r="B390" t="s">
        <v>655</v>
      </c>
      <c r="C390" t="s">
        <v>17</v>
      </c>
      <c r="E390">
        <v>109.67</v>
      </c>
      <c r="F390">
        <v>3.1</v>
      </c>
      <c r="G390">
        <v>689</v>
      </c>
      <c r="H390">
        <v>628</v>
      </c>
      <c r="I390">
        <f t="shared" si="140"/>
        <v>68872.759999999995</v>
      </c>
      <c r="J390">
        <v>649</v>
      </c>
      <c r="K390">
        <f t="shared" si="141"/>
        <v>71175.83</v>
      </c>
      <c r="L390">
        <v>326</v>
      </c>
      <c r="M390">
        <f t="shared" si="142"/>
        <v>35752.42</v>
      </c>
      <c r="N390">
        <v>395</v>
      </c>
      <c r="O390">
        <f t="shared" si="143"/>
        <v>43319.65</v>
      </c>
      <c r="P390">
        <v>497</v>
      </c>
      <c r="Q390">
        <f t="shared" si="144"/>
        <v>54505.99</v>
      </c>
      <c r="R390">
        <v>944</v>
      </c>
      <c r="S390">
        <f t="shared" si="145"/>
        <v>103528.48</v>
      </c>
      <c r="T390">
        <v>277</v>
      </c>
      <c r="U390">
        <f t="shared" si="146"/>
        <v>30378.59</v>
      </c>
      <c r="V390">
        <v>395</v>
      </c>
      <c r="W390">
        <f t="shared" si="147"/>
        <v>43319.65</v>
      </c>
      <c r="X390">
        <v>380</v>
      </c>
      <c r="Y390">
        <f t="shared" si="148"/>
        <v>41674.6</v>
      </c>
      <c r="Z390">
        <v>416</v>
      </c>
      <c r="AA390">
        <f t="shared" si="149"/>
        <v>45622.720000000001</v>
      </c>
      <c r="AB390">
        <v>157</v>
      </c>
      <c r="AC390">
        <f t="shared" si="150"/>
        <v>17218.189999999999</v>
      </c>
      <c r="AD390">
        <v>526</v>
      </c>
      <c r="AE390">
        <f t="shared" si="128"/>
        <v>57686.42</v>
      </c>
    </row>
    <row r="391" spans="1:31">
      <c r="A391">
        <v>645</v>
      </c>
      <c r="B391" t="s">
        <v>657</v>
      </c>
      <c r="C391" t="s">
        <v>17</v>
      </c>
      <c r="E391">
        <v>64.28</v>
      </c>
      <c r="F391">
        <v>1.4</v>
      </c>
      <c r="G391">
        <v>852</v>
      </c>
      <c r="H391">
        <v>674</v>
      </c>
      <c r="I391">
        <f t="shared" si="140"/>
        <v>43324.72</v>
      </c>
      <c r="J391">
        <v>394</v>
      </c>
      <c r="K391">
        <f t="shared" si="141"/>
        <v>25326.32</v>
      </c>
      <c r="L391">
        <v>49</v>
      </c>
      <c r="M391">
        <f t="shared" si="142"/>
        <v>3149.7200000000003</v>
      </c>
      <c r="N391">
        <v>293</v>
      </c>
      <c r="O391">
        <f t="shared" si="143"/>
        <v>18834.04</v>
      </c>
      <c r="P391">
        <v>129</v>
      </c>
      <c r="Q391">
        <f t="shared" si="144"/>
        <v>8292.1200000000008</v>
      </c>
      <c r="R391">
        <v>81</v>
      </c>
      <c r="S391">
        <f t="shared" si="145"/>
        <v>5206.68</v>
      </c>
      <c r="T391">
        <v>662</v>
      </c>
      <c r="U391">
        <f t="shared" si="146"/>
        <v>42553.36</v>
      </c>
      <c r="V391">
        <v>856</v>
      </c>
      <c r="W391">
        <f t="shared" si="147"/>
        <v>55023.68</v>
      </c>
      <c r="X391">
        <v>515</v>
      </c>
      <c r="Y391">
        <f t="shared" si="148"/>
        <v>33104.199999999997</v>
      </c>
      <c r="Z391">
        <v>188</v>
      </c>
      <c r="AA391">
        <f t="shared" si="149"/>
        <v>12084.64</v>
      </c>
      <c r="AB391">
        <v>493</v>
      </c>
      <c r="AC391">
        <f t="shared" si="150"/>
        <v>31690.04</v>
      </c>
      <c r="AD391">
        <v>825</v>
      </c>
      <c r="AE391">
        <f t="shared" si="128"/>
        <v>53031</v>
      </c>
    </row>
    <row r="392" spans="1:31">
      <c r="A392">
        <v>646</v>
      </c>
      <c r="B392" t="s">
        <v>658</v>
      </c>
      <c r="C392" t="s">
        <v>17</v>
      </c>
      <c r="E392">
        <v>445.81</v>
      </c>
      <c r="F392">
        <v>4</v>
      </c>
      <c r="G392">
        <v>850</v>
      </c>
      <c r="H392">
        <v>610</v>
      </c>
      <c r="I392">
        <f t="shared" si="140"/>
        <v>271944.09999999998</v>
      </c>
      <c r="J392">
        <v>206</v>
      </c>
      <c r="K392">
        <f t="shared" si="141"/>
        <v>91836.86</v>
      </c>
      <c r="L392">
        <v>64</v>
      </c>
      <c r="M392">
        <f t="shared" si="142"/>
        <v>28531.84</v>
      </c>
      <c r="N392">
        <v>588</v>
      </c>
      <c r="O392">
        <f t="shared" si="143"/>
        <v>262136.28</v>
      </c>
      <c r="P392">
        <v>638</v>
      </c>
      <c r="Q392">
        <f t="shared" si="144"/>
        <v>284426.78000000003</v>
      </c>
      <c r="R392">
        <v>427</v>
      </c>
      <c r="S392">
        <f t="shared" si="145"/>
        <v>190360.87</v>
      </c>
      <c r="T392">
        <v>943</v>
      </c>
      <c r="U392">
        <f t="shared" si="146"/>
        <v>420398.83</v>
      </c>
      <c r="V392">
        <v>102</v>
      </c>
      <c r="W392">
        <f t="shared" si="147"/>
        <v>45472.62</v>
      </c>
      <c r="X392">
        <v>75</v>
      </c>
      <c r="Y392">
        <f t="shared" si="148"/>
        <v>33435.75</v>
      </c>
      <c r="Z392">
        <v>988</v>
      </c>
      <c r="AA392">
        <f t="shared" si="149"/>
        <v>440460.28</v>
      </c>
      <c r="AB392">
        <v>969</v>
      </c>
      <c r="AC392">
        <f t="shared" si="150"/>
        <v>431989.89</v>
      </c>
      <c r="AD392">
        <v>418</v>
      </c>
      <c r="AE392">
        <f t="shared" si="128"/>
        <v>186348.58</v>
      </c>
    </row>
    <row r="393" spans="1:31">
      <c r="A393">
        <v>653</v>
      </c>
      <c r="B393" t="s">
        <v>665</v>
      </c>
      <c r="C393" t="s">
        <v>17</v>
      </c>
      <c r="E393">
        <v>295.49</v>
      </c>
      <c r="F393">
        <v>2.1</v>
      </c>
      <c r="G393">
        <v>420</v>
      </c>
      <c r="H393">
        <v>273</v>
      </c>
      <c r="I393">
        <f t="shared" si="140"/>
        <v>80668.77</v>
      </c>
      <c r="J393">
        <v>370</v>
      </c>
      <c r="K393">
        <f t="shared" si="141"/>
        <v>109331.3</v>
      </c>
      <c r="L393">
        <v>127</v>
      </c>
      <c r="M393">
        <f t="shared" si="142"/>
        <v>37527.230000000003</v>
      </c>
      <c r="N393">
        <v>339</v>
      </c>
      <c r="O393">
        <f t="shared" si="143"/>
        <v>100171.11</v>
      </c>
      <c r="P393">
        <v>214</v>
      </c>
      <c r="Q393">
        <f t="shared" si="144"/>
        <v>63234.86</v>
      </c>
      <c r="R393">
        <v>931</v>
      </c>
      <c r="S393">
        <f t="shared" si="145"/>
        <v>275101.19</v>
      </c>
      <c r="T393">
        <v>232</v>
      </c>
      <c r="U393">
        <f t="shared" si="146"/>
        <v>68553.680000000008</v>
      </c>
      <c r="V393">
        <v>426</v>
      </c>
      <c r="W393">
        <f t="shared" si="147"/>
        <v>125878.74</v>
      </c>
      <c r="X393">
        <v>105</v>
      </c>
      <c r="Y393">
        <f t="shared" si="148"/>
        <v>31026.45</v>
      </c>
      <c r="Z393">
        <v>416</v>
      </c>
      <c r="AA393">
        <f t="shared" si="149"/>
        <v>122923.84</v>
      </c>
      <c r="AB393">
        <v>902</v>
      </c>
      <c r="AC393">
        <f t="shared" si="150"/>
        <v>266531.98</v>
      </c>
      <c r="AD393">
        <v>684</v>
      </c>
      <c r="AE393">
        <f t="shared" ref="AE393:AE459" si="151">E393*AD393</f>
        <v>202115.16</v>
      </c>
    </row>
    <row r="394" spans="1:31">
      <c r="A394">
        <v>669</v>
      </c>
      <c r="B394" t="s">
        <v>681</v>
      </c>
      <c r="C394" t="s">
        <v>17</v>
      </c>
      <c r="E394">
        <v>97.35</v>
      </c>
      <c r="F394">
        <v>1.5</v>
      </c>
      <c r="G394">
        <v>770</v>
      </c>
      <c r="H394">
        <v>627</v>
      </c>
      <c r="I394">
        <f t="shared" si="140"/>
        <v>61038.45</v>
      </c>
      <c r="J394">
        <v>60</v>
      </c>
      <c r="K394">
        <f t="shared" si="141"/>
        <v>5841</v>
      </c>
      <c r="L394">
        <v>283</v>
      </c>
      <c r="M394">
        <f t="shared" si="142"/>
        <v>27550.05</v>
      </c>
      <c r="N394">
        <v>332</v>
      </c>
      <c r="O394">
        <f t="shared" si="143"/>
        <v>32320.199999999997</v>
      </c>
      <c r="P394">
        <v>428</v>
      </c>
      <c r="Q394">
        <f t="shared" si="144"/>
        <v>41665.799999999996</v>
      </c>
      <c r="R394">
        <v>731</v>
      </c>
      <c r="S394">
        <f t="shared" si="145"/>
        <v>71162.849999999991</v>
      </c>
      <c r="T394">
        <v>741</v>
      </c>
      <c r="U394">
        <f t="shared" si="146"/>
        <v>72136.349999999991</v>
      </c>
      <c r="V394">
        <v>755</v>
      </c>
      <c r="W394">
        <f t="shared" si="147"/>
        <v>73499.25</v>
      </c>
      <c r="X394">
        <v>381</v>
      </c>
      <c r="Y394">
        <f t="shared" si="148"/>
        <v>37090.35</v>
      </c>
      <c r="Z394">
        <v>121</v>
      </c>
      <c r="AA394">
        <f t="shared" si="149"/>
        <v>11779.349999999999</v>
      </c>
      <c r="AB394">
        <v>189</v>
      </c>
      <c r="AC394">
        <f t="shared" si="150"/>
        <v>18399.149999999998</v>
      </c>
      <c r="AD394">
        <v>114</v>
      </c>
      <c r="AE394">
        <f t="shared" si="151"/>
        <v>11097.9</v>
      </c>
    </row>
    <row r="395" spans="1:31">
      <c r="A395">
        <v>683</v>
      </c>
      <c r="B395" t="s">
        <v>695</v>
      </c>
      <c r="C395" t="s">
        <v>17</v>
      </c>
      <c r="E395">
        <v>89.59</v>
      </c>
      <c r="F395">
        <v>3.6</v>
      </c>
      <c r="G395">
        <v>713</v>
      </c>
      <c r="H395">
        <v>936</v>
      </c>
      <c r="I395">
        <f t="shared" si="140"/>
        <v>83856.240000000005</v>
      </c>
      <c r="J395">
        <v>585</v>
      </c>
      <c r="K395">
        <f t="shared" si="141"/>
        <v>52410.15</v>
      </c>
      <c r="L395">
        <v>556</v>
      </c>
      <c r="M395">
        <f t="shared" si="142"/>
        <v>49812.04</v>
      </c>
      <c r="N395">
        <v>490</v>
      </c>
      <c r="O395">
        <f t="shared" si="143"/>
        <v>43899.1</v>
      </c>
      <c r="P395">
        <v>983</v>
      </c>
      <c r="Q395">
        <f t="shared" si="144"/>
        <v>88066.97</v>
      </c>
      <c r="R395">
        <v>278</v>
      </c>
      <c r="S395">
        <f t="shared" si="145"/>
        <v>24906.02</v>
      </c>
      <c r="T395">
        <v>371</v>
      </c>
      <c r="U395">
        <f t="shared" si="146"/>
        <v>33237.89</v>
      </c>
      <c r="V395">
        <v>313</v>
      </c>
      <c r="W395">
        <f t="shared" si="147"/>
        <v>28041.670000000002</v>
      </c>
      <c r="X395">
        <v>151</v>
      </c>
      <c r="Y395">
        <f t="shared" si="148"/>
        <v>13528.09</v>
      </c>
      <c r="Z395">
        <v>146</v>
      </c>
      <c r="AA395">
        <f t="shared" si="149"/>
        <v>13080.140000000001</v>
      </c>
      <c r="AB395">
        <v>509</v>
      </c>
      <c r="AC395">
        <f t="shared" si="150"/>
        <v>45601.310000000005</v>
      </c>
      <c r="AD395">
        <v>989</v>
      </c>
      <c r="AE395">
        <f t="shared" si="151"/>
        <v>88604.510000000009</v>
      </c>
    </row>
    <row r="396" spans="1:31">
      <c r="A396">
        <v>690</v>
      </c>
      <c r="B396" t="s">
        <v>702</v>
      </c>
      <c r="C396" t="s">
        <v>17</v>
      </c>
      <c r="E396">
        <v>97.59</v>
      </c>
      <c r="F396">
        <v>4.0999999999999996</v>
      </c>
      <c r="G396">
        <v>667</v>
      </c>
      <c r="H396">
        <v>946</v>
      </c>
      <c r="I396">
        <f t="shared" si="140"/>
        <v>92320.14</v>
      </c>
      <c r="J396">
        <v>790</v>
      </c>
      <c r="K396">
        <f t="shared" si="141"/>
        <v>77096.100000000006</v>
      </c>
      <c r="L396">
        <v>102</v>
      </c>
      <c r="M396">
        <f t="shared" si="142"/>
        <v>9954.18</v>
      </c>
      <c r="N396">
        <v>305</v>
      </c>
      <c r="O396">
        <f t="shared" si="143"/>
        <v>29764.95</v>
      </c>
      <c r="P396">
        <v>367</v>
      </c>
      <c r="Q396">
        <f t="shared" si="144"/>
        <v>35815.53</v>
      </c>
      <c r="R396">
        <v>462</v>
      </c>
      <c r="S396">
        <f t="shared" si="145"/>
        <v>45086.58</v>
      </c>
      <c r="T396">
        <v>451</v>
      </c>
      <c r="U396">
        <f t="shared" si="146"/>
        <v>44013.090000000004</v>
      </c>
      <c r="V396">
        <v>191</v>
      </c>
      <c r="W396">
        <f t="shared" si="147"/>
        <v>18639.690000000002</v>
      </c>
      <c r="X396">
        <v>623</v>
      </c>
      <c r="Y396">
        <f t="shared" si="148"/>
        <v>60798.57</v>
      </c>
      <c r="Z396">
        <v>890</v>
      </c>
      <c r="AA396">
        <f t="shared" si="149"/>
        <v>86855.1</v>
      </c>
      <c r="AB396">
        <v>986</v>
      </c>
      <c r="AC396">
        <f t="shared" si="150"/>
        <v>96223.74</v>
      </c>
      <c r="AD396">
        <v>469</v>
      </c>
      <c r="AE396">
        <f t="shared" si="151"/>
        <v>45769.71</v>
      </c>
    </row>
    <row r="397" spans="1:31">
      <c r="A397">
        <v>695</v>
      </c>
      <c r="B397" t="s">
        <v>707</v>
      </c>
      <c r="C397" t="s">
        <v>17</v>
      </c>
      <c r="E397">
        <v>61.84</v>
      </c>
      <c r="F397">
        <v>2.5</v>
      </c>
      <c r="G397">
        <v>387</v>
      </c>
      <c r="H397">
        <v>882</v>
      </c>
      <c r="I397">
        <f t="shared" si="140"/>
        <v>54542.880000000005</v>
      </c>
      <c r="J397">
        <v>868</v>
      </c>
      <c r="K397">
        <f t="shared" si="141"/>
        <v>53677.120000000003</v>
      </c>
      <c r="L397">
        <v>797</v>
      </c>
      <c r="M397">
        <f t="shared" si="142"/>
        <v>49286.48</v>
      </c>
      <c r="N397">
        <v>665</v>
      </c>
      <c r="O397">
        <f t="shared" si="143"/>
        <v>41123.600000000006</v>
      </c>
      <c r="P397">
        <v>340</v>
      </c>
      <c r="Q397">
        <f t="shared" si="144"/>
        <v>21025.600000000002</v>
      </c>
      <c r="R397">
        <v>696</v>
      </c>
      <c r="S397">
        <f t="shared" si="145"/>
        <v>43040.639999999999</v>
      </c>
      <c r="T397">
        <v>574</v>
      </c>
      <c r="U397">
        <f t="shared" si="146"/>
        <v>35496.160000000003</v>
      </c>
      <c r="V397">
        <v>333</v>
      </c>
      <c r="W397">
        <f t="shared" si="147"/>
        <v>20592.72</v>
      </c>
      <c r="X397">
        <v>42</v>
      </c>
      <c r="Y397">
        <f t="shared" si="148"/>
        <v>2597.2800000000002</v>
      </c>
      <c r="Z397">
        <v>332</v>
      </c>
      <c r="AA397">
        <f t="shared" si="149"/>
        <v>20530.88</v>
      </c>
      <c r="AB397">
        <v>258</v>
      </c>
      <c r="AC397">
        <f t="shared" si="150"/>
        <v>15954.720000000001</v>
      </c>
      <c r="AD397">
        <v>14</v>
      </c>
      <c r="AE397">
        <f t="shared" si="151"/>
        <v>865.76</v>
      </c>
    </row>
    <row r="398" spans="1:31">
      <c r="A398">
        <v>702</v>
      </c>
      <c r="B398" t="s">
        <v>714</v>
      </c>
      <c r="C398" t="s">
        <v>17</v>
      </c>
      <c r="E398">
        <v>30.65</v>
      </c>
      <c r="F398">
        <v>2.7</v>
      </c>
      <c r="G398">
        <v>268</v>
      </c>
      <c r="H398">
        <v>153</v>
      </c>
      <c r="I398">
        <f t="shared" ref="I398:I429" si="152">E398*H398</f>
        <v>4689.45</v>
      </c>
      <c r="J398">
        <v>676</v>
      </c>
      <c r="K398">
        <f t="shared" ref="K398:K429" si="153">J398*E398</f>
        <v>20719.399999999998</v>
      </c>
      <c r="L398">
        <v>732</v>
      </c>
      <c r="M398">
        <f t="shared" ref="M398:M429" si="154">L398*E398</f>
        <v>22435.8</v>
      </c>
      <c r="N398">
        <v>790</v>
      </c>
      <c r="O398">
        <f t="shared" ref="O398:O429" si="155">N398*E398</f>
        <v>24213.5</v>
      </c>
      <c r="P398">
        <v>876</v>
      </c>
      <c r="Q398">
        <f t="shared" ref="Q398:Q429" si="156">P398*E398</f>
        <v>26849.399999999998</v>
      </c>
      <c r="R398">
        <v>809</v>
      </c>
      <c r="S398">
        <f t="shared" ref="S398:S429" si="157">R398*E398</f>
        <v>24795.85</v>
      </c>
      <c r="T398">
        <v>292</v>
      </c>
      <c r="U398">
        <f t="shared" ref="U398:U429" si="158">E398*T398</f>
        <v>8949.7999999999993</v>
      </c>
      <c r="V398">
        <v>103</v>
      </c>
      <c r="W398">
        <f t="shared" ref="W398:W429" si="159">V398*E398</f>
        <v>3156.95</v>
      </c>
      <c r="X398">
        <v>15</v>
      </c>
      <c r="Y398">
        <f t="shared" ref="Y398:Y429" si="160">X398*E398</f>
        <v>459.75</v>
      </c>
      <c r="Z398">
        <v>422</v>
      </c>
      <c r="AA398">
        <f t="shared" ref="AA398:AA429" si="161">Z398*E398</f>
        <v>12934.3</v>
      </c>
      <c r="AB398">
        <v>888</v>
      </c>
      <c r="AC398">
        <f t="shared" ref="AC398:AC429" si="162">AB398*E398</f>
        <v>27217.199999999997</v>
      </c>
      <c r="AD398">
        <v>711</v>
      </c>
      <c r="AE398">
        <f t="shared" si="151"/>
        <v>21792.149999999998</v>
      </c>
    </row>
    <row r="399" spans="1:31">
      <c r="A399">
        <v>720</v>
      </c>
      <c r="B399" t="s">
        <v>732</v>
      </c>
      <c r="C399" t="s">
        <v>17</v>
      </c>
      <c r="E399">
        <v>366.78</v>
      </c>
      <c r="F399">
        <v>2</v>
      </c>
      <c r="G399">
        <v>294</v>
      </c>
      <c r="H399">
        <v>111</v>
      </c>
      <c r="I399">
        <f t="shared" si="152"/>
        <v>40712.579999999994</v>
      </c>
      <c r="J399">
        <v>365</v>
      </c>
      <c r="K399">
        <f t="shared" si="153"/>
        <v>133874.69999999998</v>
      </c>
      <c r="L399">
        <v>5</v>
      </c>
      <c r="M399">
        <f t="shared" si="154"/>
        <v>1833.8999999999999</v>
      </c>
      <c r="N399">
        <v>178</v>
      </c>
      <c r="O399">
        <f t="shared" si="155"/>
        <v>65286.84</v>
      </c>
      <c r="P399">
        <v>375</v>
      </c>
      <c r="Q399">
        <f t="shared" si="156"/>
        <v>137542.5</v>
      </c>
      <c r="R399">
        <v>251</v>
      </c>
      <c r="S399">
        <f t="shared" si="157"/>
        <v>92061.78</v>
      </c>
      <c r="T399">
        <v>553</v>
      </c>
      <c r="U399">
        <f t="shared" si="158"/>
        <v>202829.34</v>
      </c>
      <c r="V399">
        <v>700</v>
      </c>
      <c r="W399">
        <f t="shared" si="159"/>
        <v>256745.99999999997</v>
      </c>
      <c r="X399">
        <v>509</v>
      </c>
      <c r="Y399">
        <f t="shared" si="160"/>
        <v>186691.02</v>
      </c>
      <c r="Z399">
        <v>552</v>
      </c>
      <c r="AA399">
        <f t="shared" si="161"/>
        <v>202462.56</v>
      </c>
      <c r="AB399">
        <v>393</v>
      </c>
      <c r="AC399">
        <f t="shared" si="162"/>
        <v>144144.53999999998</v>
      </c>
      <c r="AD399">
        <v>673</v>
      </c>
      <c r="AE399">
        <f t="shared" si="151"/>
        <v>246842.93999999997</v>
      </c>
    </row>
    <row r="400" spans="1:31">
      <c r="A400">
        <v>742</v>
      </c>
      <c r="B400" t="s">
        <v>754</v>
      </c>
      <c r="C400" t="s">
        <v>17</v>
      </c>
      <c r="E400">
        <v>154.18</v>
      </c>
      <c r="F400">
        <v>3.9</v>
      </c>
      <c r="G400">
        <v>172</v>
      </c>
      <c r="H400">
        <v>988</v>
      </c>
      <c r="I400">
        <f t="shared" si="152"/>
        <v>152329.84</v>
      </c>
      <c r="J400">
        <v>651</v>
      </c>
      <c r="K400">
        <f t="shared" si="153"/>
        <v>100371.18000000001</v>
      </c>
      <c r="L400">
        <v>95</v>
      </c>
      <c r="M400">
        <f t="shared" si="154"/>
        <v>14647.1</v>
      </c>
      <c r="N400">
        <v>486</v>
      </c>
      <c r="O400">
        <f t="shared" si="155"/>
        <v>74931.48000000001</v>
      </c>
      <c r="P400">
        <v>432</v>
      </c>
      <c r="Q400">
        <f t="shared" si="156"/>
        <v>66605.760000000009</v>
      </c>
      <c r="R400">
        <v>213</v>
      </c>
      <c r="S400">
        <f t="shared" si="157"/>
        <v>32840.340000000004</v>
      </c>
      <c r="T400">
        <v>333</v>
      </c>
      <c r="U400">
        <f t="shared" si="158"/>
        <v>51341.94</v>
      </c>
      <c r="V400">
        <v>314</v>
      </c>
      <c r="W400">
        <f t="shared" si="159"/>
        <v>48412.520000000004</v>
      </c>
      <c r="X400">
        <v>701</v>
      </c>
      <c r="Y400">
        <f t="shared" si="160"/>
        <v>108080.18000000001</v>
      </c>
      <c r="Z400">
        <v>572</v>
      </c>
      <c r="AA400">
        <f t="shared" si="161"/>
        <v>88190.96</v>
      </c>
      <c r="AB400">
        <v>335</v>
      </c>
      <c r="AC400">
        <f t="shared" si="162"/>
        <v>51650.3</v>
      </c>
      <c r="AD400">
        <v>372</v>
      </c>
      <c r="AE400">
        <f t="shared" si="151"/>
        <v>57354.96</v>
      </c>
    </row>
    <row r="401" spans="1:31">
      <c r="A401">
        <v>745</v>
      </c>
      <c r="B401" t="s">
        <v>757</v>
      </c>
      <c r="C401" t="s">
        <v>17</v>
      </c>
      <c r="E401">
        <v>119.95</v>
      </c>
      <c r="F401">
        <v>2.7</v>
      </c>
      <c r="G401">
        <v>63</v>
      </c>
      <c r="H401">
        <v>3</v>
      </c>
      <c r="I401">
        <f t="shared" si="152"/>
        <v>359.85</v>
      </c>
      <c r="J401">
        <v>798</v>
      </c>
      <c r="K401">
        <f t="shared" si="153"/>
        <v>95720.1</v>
      </c>
      <c r="L401">
        <v>451</v>
      </c>
      <c r="M401">
        <f t="shared" si="154"/>
        <v>54097.450000000004</v>
      </c>
      <c r="N401">
        <v>268</v>
      </c>
      <c r="O401">
        <f t="shared" si="155"/>
        <v>32146.600000000002</v>
      </c>
      <c r="P401">
        <v>692</v>
      </c>
      <c r="Q401">
        <f t="shared" si="156"/>
        <v>83005.400000000009</v>
      </c>
      <c r="R401">
        <v>562</v>
      </c>
      <c r="S401">
        <f t="shared" si="157"/>
        <v>67411.900000000009</v>
      </c>
      <c r="T401">
        <v>303</v>
      </c>
      <c r="U401">
        <f t="shared" si="158"/>
        <v>36344.85</v>
      </c>
      <c r="V401">
        <v>702</v>
      </c>
      <c r="W401">
        <f t="shared" si="159"/>
        <v>84204.900000000009</v>
      </c>
      <c r="X401">
        <v>949</v>
      </c>
      <c r="Y401">
        <f t="shared" si="160"/>
        <v>113832.55</v>
      </c>
      <c r="Z401">
        <v>919</v>
      </c>
      <c r="AA401">
        <f t="shared" si="161"/>
        <v>110234.05</v>
      </c>
      <c r="AB401">
        <v>854</v>
      </c>
      <c r="AC401">
        <f t="shared" si="162"/>
        <v>102437.3</v>
      </c>
      <c r="AD401">
        <v>407</v>
      </c>
      <c r="AE401">
        <f t="shared" si="151"/>
        <v>48819.65</v>
      </c>
    </row>
    <row r="402" spans="1:31">
      <c r="A402">
        <v>758</v>
      </c>
      <c r="B402" t="s">
        <v>770</v>
      </c>
      <c r="C402" t="s">
        <v>17</v>
      </c>
      <c r="E402">
        <v>269.06</v>
      </c>
      <c r="F402">
        <v>3</v>
      </c>
      <c r="G402">
        <v>290</v>
      </c>
      <c r="H402">
        <v>253</v>
      </c>
      <c r="I402">
        <f t="shared" si="152"/>
        <v>68072.180000000008</v>
      </c>
      <c r="J402">
        <v>780</v>
      </c>
      <c r="K402">
        <f t="shared" si="153"/>
        <v>209866.8</v>
      </c>
      <c r="L402">
        <v>149</v>
      </c>
      <c r="M402">
        <f t="shared" si="154"/>
        <v>40089.94</v>
      </c>
      <c r="N402">
        <v>830</v>
      </c>
      <c r="O402">
        <f t="shared" si="155"/>
        <v>223319.8</v>
      </c>
      <c r="P402">
        <v>874</v>
      </c>
      <c r="Q402">
        <f t="shared" si="156"/>
        <v>235158.44</v>
      </c>
      <c r="R402">
        <v>230</v>
      </c>
      <c r="S402">
        <f t="shared" si="157"/>
        <v>61883.8</v>
      </c>
      <c r="T402">
        <v>404</v>
      </c>
      <c r="U402">
        <f t="shared" si="158"/>
        <v>108700.24</v>
      </c>
      <c r="V402">
        <v>356</v>
      </c>
      <c r="W402">
        <f t="shared" si="159"/>
        <v>95785.36</v>
      </c>
      <c r="X402">
        <v>824</v>
      </c>
      <c r="Y402">
        <f t="shared" si="160"/>
        <v>221705.44</v>
      </c>
      <c r="Z402">
        <v>96</v>
      </c>
      <c r="AA402">
        <f t="shared" si="161"/>
        <v>25829.760000000002</v>
      </c>
      <c r="AB402">
        <v>278</v>
      </c>
      <c r="AC402">
        <f t="shared" si="162"/>
        <v>74798.680000000008</v>
      </c>
      <c r="AD402">
        <v>559</v>
      </c>
      <c r="AE402">
        <f t="shared" si="151"/>
        <v>150404.54</v>
      </c>
    </row>
    <row r="403" spans="1:31">
      <c r="A403">
        <v>759</v>
      </c>
      <c r="B403" t="s">
        <v>771</v>
      </c>
      <c r="C403" t="s">
        <v>17</v>
      </c>
      <c r="E403">
        <v>447.48</v>
      </c>
      <c r="F403">
        <v>1.4</v>
      </c>
      <c r="G403">
        <v>440</v>
      </c>
      <c r="H403">
        <v>180</v>
      </c>
      <c r="I403">
        <f t="shared" si="152"/>
        <v>80546.400000000009</v>
      </c>
      <c r="J403">
        <v>880</v>
      </c>
      <c r="K403">
        <f t="shared" si="153"/>
        <v>393782.4</v>
      </c>
      <c r="L403">
        <v>879</v>
      </c>
      <c r="M403">
        <f t="shared" si="154"/>
        <v>393334.92000000004</v>
      </c>
      <c r="N403">
        <v>587</v>
      </c>
      <c r="O403">
        <f t="shared" si="155"/>
        <v>262670.76</v>
      </c>
      <c r="P403">
        <v>48</v>
      </c>
      <c r="Q403">
        <f t="shared" si="156"/>
        <v>21479.040000000001</v>
      </c>
      <c r="R403">
        <v>599</v>
      </c>
      <c r="S403">
        <f t="shared" si="157"/>
        <v>268040.52</v>
      </c>
      <c r="T403">
        <v>282</v>
      </c>
      <c r="U403">
        <f t="shared" si="158"/>
        <v>126189.36</v>
      </c>
      <c r="V403">
        <v>656</v>
      </c>
      <c r="W403">
        <f t="shared" si="159"/>
        <v>293546.88</v>
      </c>
      <c r="X403">
        <v>342</v>
      </c>
      <c r="Y403">
        <f t="shared" si="160"/>
        <v>153038.16</v>
      </c>
      <c r="Z403">
        <v>964</v>
      </c>
      <c r="AA403">
        <f t="shared" si="161"/>
        <v>431370.72000000003</v>
      </c>
      <c r="AB403">
        <v>439</v>
      </c>
      <c r="AC403">
        <f t="shared" si="162"/>
        <v>196443.72</v>
      </c>
      <c r="AD403">
        <v>380</v>
      </c>
      <c r="AE403">
        <f t="shared" si="151"/>
        <v>170042.4</v>
      </c>
    </row>
    <row r="404" spans="1:31">
      <c r="A404">
        <v>766</v>
      </c>
      <c r="B404" t="s">
        <v>778</v>
      </c>
      <c r="C404" t="s">
        <v>17</v>
      </c>
      <c r="E404">
        <v>287.10000000000002</v>
      </c>
      <c r="F404">
        <v>2.2999999999999998</v>
      </c>
      <c r="G404">
        <v>833</v>
      </c>
      <c r="H404">
        <v>565</v>
      </c>
      <c r="I404">
        <f t="shared" si="152"/>
        <v>162211.5</v>
      </c>
      <c r="J404">
        <v>970</v>
      </c>
      <c r="K404">
        <f t="shared" si="153"/>
        <v>278487</v>
      </c>
      <c r="L404">
        <v>315</v>
      </c>
      <c r="M404">
        <f t="shared" si="154"/>
        <v>90436.5</v>
      </c>
      <c r="N404">
        <v>714</v>
      </c>
      <c r="O404">
        <f t="shared" si="155"/>
        <v>204989.40000000002</v>
      </c>
      <c r="P404">
        <v>884</v>
      </c>
      <c r="Q404">
        <f t="shared" si="156"/>
        <v>253796.40000000002</v>
      </c>
      <c r="R404">
        <v>969</v>
      </c>
      <c r="S404">
        <f t="shared" si="157"/>
        <v>278199.90000000002</v>
      </c>
      <c r="T404">
        <v>428</v>
      </c>
      <c r="U404">
        <f t="shared" si="158"/>
        <v>122878.8</v>
      </c>
      <c r="V404">
        <v>786</v>
      </c>
      <c r="W404">
        <f t="shared" si="159"/>
        <v>225660.6</v>
      </c>
      <c r="X404">
        <v>245</v>
      </c>
      <c r="Y404">
        <f t="shared" si="160"/>
        <v>70339.5</v>
      </c>
      <c r="Z404">
        <v>131</v>
      </c>
      <c r="AA404">
        <f t="shared" si="161"/>
        <v>37610.100000000006</v>
      </c>
      <c r="AB404">
        <v>922</v>
      </c>
      <c r="AC404">
        <f t="shared" si="162"/>
        <v>264706.2</v>
      </c>
      <c r="AD404">
        <v>324</v>
      </c>
      <c r="AE404">
        <f t="shared" si="151"/>
        <v>93020.400000000009</v>
      </c>
    </row>
    <row r="405" spans="1:31">
      <c r="A405">
        <v>771</v>
      </c>
      <c r="B405" t="s">
        <v>783</v>
      </c>
      <c r="C405" t="s">
        <v>17</v>
      </c>
      <c r="E405">
        <v>59.76</v>
      </c>
      <c r="F405">
        <v>2.8</v>
      </c>
      <c r="G405">
        <v>669</v>
      </c>
      <c r="H405">
        <v>679</v>
      </c>
      <c r="I405">
        <f t="shared" si="152"/>
        <v>40577.040000000001</v>
      </c>
      <c r="J405">
        <v>802</v>
      </c>
      <c r="K405">
        <f t="shared" si="153"/>
        <v>47927.519999999997</v>
      </c>
      <c r="L405">
        <v>529</v>
      </c>
      <c r="M405">
        <f t="shared" si="154"/>
        <v>31613.039999999997</v>
      </c>
      <c r="N405">
        <v>537</v>
      </c>
      <c r="O405">
        <f t="shared" si="155"/>
        <v>32091.119999999999</v>
      </c>
      <c r="P405">
        <v>867</v>
      </c>
      <c r="Q405">
        <f t="shared" si="156"/>
        <v>51811.92</v>
      </c>
      <c r="R405">
        <v>276</v>
      </c>
      <c r="S405">
        <f t="shared" si="157"/>
        <v>16493.759999999998</v>
      </c>
      <c r="T405">
        <v>505</v>
      </c>
      <c r="U405">
        <f t="shared" si="158"/>
        <v>30178.799999999999</v>
      </c>
      <c r="V405">
        <v>319</v>
      </c>
      <c r="W405">
        <f t="shared" si="159"/>
        <v>19063.439999999999</v>
      </c>
      <c r="X405">
        <v>704</v>
      </c>
      <c r="Y405">
        <f t="shared" si="160"/>
        <v>42071.040000000001</v>
      </c>
      <c r="Z405">
        <v>196</v>
      </c>
      <c r="AA405">
        <f t="shared" si="161"/>
        <v>11712.96</v>
      </c>
      <c r="AB405">
        <v>240</v>
      </c>
      <c r="AC405">
        <f t="shared" si="162"/>
        <v>14342.4</v>
      </c>
      <c r="AD405">
        <v>118</v>
      </c>
      <c r="AE405">
        <f t="shared" si="151"/>
        <v>7051.6799999999994</v>
      </c>
    </row>
    <row r="406" spans="1:31">
      <c r="A406">
        <v>785</v>
      </c>
      <c r="B406" t="s">
        <v>797</v>
      </c>
      <c r="C406" t="s">
        <v>17</v>
      </c>
      <c r="E406">
        <v>94.89</v>
      </c>
      <c r="F406">
        <v>3.6</v>
      </c>
      <c r="G406">
        <v>576</v>
      </c>
      <c r="H406">
        <v>843</v>
      </c>
      <c r="I406">
        <f t="shared" si="152"/>
        <v>79992.27</v>
      </c>
      <c r="J406">
        <v>234</v>
      </c>
      <c r="K406">
        <f t="shared" si="153"/>
        <v>22204.26</v>
      </c>
      <c r="L406">
        <v>726</v>
      </c>
      <c r="M406">
        <f t="shared" si="154"/>
        <v>68890.14</v>
      </c>
      <c r="N406">
        <v>439</v>
      </c>
      <c r="O406">
        <f t="shared" si="155"/>
        <v>41656.71</v>
      </c>
      <c r="P406">
        <v>199</v>
      </c>
      <c r="Q406">
        <f t="shared" si="156"/>
        <v>18883.11</v>
      </c>
      <c r="R406">
        <v>478</v>
      </c>
      <c r="S406">
        <f t="shared" si="157"/>
        <v>45357.42</v>
      </c>
      <c r="T406">
        <v>84</v>
      </c>
      <c r="U406">
        <f t="shared" si="158"/>
        <v>7970.76</v>
      </c>
      <c r="V406">
        <v>880</v>
      </c>
      <c r="W406">
        <f t="shared" si="159"/>
        <v>83503.199999999997</v>
      </c>
      <c r="X406">
        <v>486</v>
      </c>
      <c r="Y406">
        <f t="shared" si="160"/>
        <v>46116.54</v>
      </c>
      <c r="Z406">
        <v>787</v>
      </c>
      <c r="AA406">
        <f t="shared" si="161"/>
        <v>74678.430000000008</v>
      </c>
      <c r="AB406">
        <v>20</v>
      </c>
      <c r="AC406">
        <f t="shared" si="162"/>
        <v>1897.8</v>
      </c>
      <c r="AD406">
        <v>487</v>
      </c>
      <c r="AE406">
        <f t="shared" si="151"/>
        <v>46211.43</v>
      </c>
    </row>
    <row r="407" spans="1:31">
      <c r="A407">
        <v>788</v>
      </c>
      <c r="B407" t="s">
        <v>800</v>
      </c>
      <c r="C407" t="s">
        <v>17</v>
      </c>
      <c r="E407">
        <v>203.42</v>
      </c>
      <c r="F407">
        <v>3.5</v>
      </c>
      <c r="G407">
        <v>930</v>
      </c>
      <c r="H407">
        <v>419</v>
      </c>
      <c r="I407">
        <f t="shared" si="152"/>
        <v>85232.98</v>
      </c>
      <c r="J407">
        <v>514</v>
      </c>
      <c r="K407">
        <f t="shared" si="153"/>
        <v>104557.87999999999</v>
      </c>
      <c r="L407">
        <v>923</v>
      </c>
      <c r="M407">
        <f t="shared" si="154"/>
        <v>187756.65999999997</v>
      </c>
      <c r="N407">
        <v>849</v>
      </c>
      <c r="O407">
        <f t="shared" si="155"/>
        <v>172703.58</v>
      </c>
      <c r="P407">
        <v>859</v>
      </c>
      <c r="Q407">
        <f t="shared" si="156"/>
        <v>174737.78</v>
      </c>
      <c r="R407">
        <v>472</v>
      </c>
      <c r="S407">
        <f t="shared" si="157"/>
        <v>96014.239999999991</v>
      </c>
      <c r="T407">
        <v>610</v>
      </c>
      <c r="U407">
        <f t="shared" si="158"/>
        <v>124086.2</v>
      </c>
      <c r="V407">
        <v>137</v>
      </c>
      <c r="W407">
        <f t="shared" si="159"/>
        <v>27868.539999999997</v>
      </c>
      <c r="X407">
        <v>730</v>
      </c>
      <c r="Y407">
        <f t="shared" si="160"/>
        <v>148496.59999999998</v>
      </c>
      <c r="Z407">
        <v>684</v>
      </c>
      <c r="AA407">
        <f t="shared" si="161"/>
        <v>139139.28</v>
      </c>
      <c r="AB407">
        <v>790</v>
      </c>
      <c r="AC407">
        <f t="shared" si="162"/>
        <v>160701.79999999999</v>
      </c>
      <c r="AD407">
        <v>654</v>
      </c>
      <c r="AE407">
        <f t="shared" si="151"/>
        <v>133036.68</v>
      </c>
    </row>
    <row r="408" spans="1:31">
      <c r="A408">
        <v>803</v>
      </c>
      <c r="B408" t="s">
        <v>815</v>
      </c>
      <c r="C408" t="s">
        <v>17</v>
      </c>
      <c r="E408">
        <v>290.26</v>
      </c>
      <c r="F408">
        <v>2.4</v>
      </c>
      <c r="G408">
        <v>344</v>
      </c>
      <c r="H408">
        <v>205</v>
      </c>
      <c r="I408">
        <f t="shared" si="152"/>
        <v>59503.299999999996</v>
      </c>
      <c r="J408">
        <v>73</v>
      </c>
      <c r="K408">
        <f t="shared" si="153"/>
        <v>21188.98</v>
      </c>
      <c r="L408">
        <v>936</v>
      </c>
      <c r="M408">
        <f t="shared" si="154"/>
        <v>271683.36</v>
      </c>
      <c r="N408">
        <v>36</v>
      </c>
      <c r="O408">
        <f t="shared" si="155"/>
        <v>10449.36</v>
      </c>
      <c r="P408">
        <v>120</v>
      </c>
      <c r="Q408">
        <f t="shared" si="156"/>
        <v>34831.199999999997</v>
      </c>
      <c r="R408">
        <v>1000</v>
      </c>
      <c r="S408">
        <f t="shared" si="157"/>
        <v>290260</v>
      </c>
      <c r="T408">
        <v>342</v>
      </c>
      <c r="U408">
        <f t="shared" si="158"/>
        <v>99268.92</v>
      </c>
      <c r="V408">
        <v>233</v>
      </c>
      <c r="W408">
        <f t="shared" si="159"/>
        <v>67630.58</v>
      </c>
      <c r="X408">
        <v>886</v>
      </c>
      <c r="Y408">
        <f t="shared" si="160"/>
        <v>257170.36</v>
      </c>
      <c r="Z408">
        <v>642</v>
      </c>
      <c r="AA408">
        <f t="shared" si="161"/>
        <v>186346.91999999998</v>
      </c>
      <c r="AB408">
        <v>455</v>
      </c>
      <c r="AC408">
        <f t="shared" si="162"/>
        <v>132068.29999999999</v>
      </c>
      <c r="AD408">
        <v>595</v>
      </c>
      <c r="AE408">
        <f t="shared" si="151"/>
        <v>172704.69999999998</v>
      </c>
    </row>
    <row r="409" spans="1:31">
      <c r="A409">
        <v>805</v>
      </c>
      <c r="B409" t="s">
        <v>817</v>
      </c>
      <c r="C409" t="s">
        <v>17</v>
      </c>
      <c r="E409">
        <v>214.94</v>
      </c>
      <c r="F409">
        <v>2.4</v>
      </c>
      <c r="G409">
        <v>579</v>
      </c>
      <c r="H409">
        <v>381</v>
      </c>
      <c r="I409">
        <f t="shared" si="152"/>
        <v>81892.14</v>
      </c>
      <c r="J409">
        <v>938</v>
      </c>
      <c r="K409">
        <f t="shared" si="153"/>
        <v>201613.72</v>
      </c>
      <c r="L409">
        <v>333</v>
      </c>
      <c r="M409">
        <f t="shared" si="154"/>
        <v>71575.02</v>
      </c>
      <c r="N409">
        <v>610</v>
      </c>
      <c r="O409">
        <f t="shared" si="155"/>
        <v>131113.4</v>
      </c>
      <c r="P409">
        <v>723</v>
      </c>
      <c r="Q409">
        <f t="shared" si="156"/>
        <v>155401.62</v>
      </c>
      <c r="R409">
        <v>760</v>
      </c>
      <c r="S409">
        <f t="shared" si="157"/>
        <v>163354.4</v>
      </c>
      <c r="T409">
        <v>129</v>
      </c>
      <c r="U409">
        <f t="shared" si="158"/>
        <v>27727.26</v>
      </c>
      <c r="V409">
        <v>604</v>
      </c>
      <c r="W409">
        <f t="shared" si="159"/>
        <v>129823.76</v>
      </c>
      <c r="X409">
        <v>157</v>
      </c>
      <c r="Y409">
        <f t="shared" si="160"/>
        <v>33745.58</v>
      </c>
      <c r="Z409">
        <v>217</v>
      </c>
      <c r="AA409">
        <f t="shared" si="161"/>
        <v>46641.979999999996</v>
      </c>
      <c r="AB409">
        <v>837</v>
      </c>
      <c r="AC409">
        <f t="shared" si="162"/>
        <v>179904.78</v>
      </c>
      <c r="AD409">
        <v>75</v>
      </c>
      <c r="AE409">
        <f t="shared" si="151"/>
        <v>16120.5</v>
      </c>
    </row>
    <row r="410" spans="1:31">
      <c r="A410">
        <v>808</v>
      </c>
      <c r="B410" t="s">
        <v>820</v>
      </c>
      <c r="C410" t="s">
        <v>17</v>
      </c>
      <c r="E410">
        <v>463.16</v>
      </c>
      <c r="F410">
        <v>1.7</v>
      </c>
      <c r="G410">
        <v>772</v>
      </c>
      <c r="H410">
        <v>46</v>
      </c>
      <c r="I410">
        <f t="shared" si="152"/>
        <v>21305.360000000001</v>
      </c>
      <c r="J410">
        <v>47</v>
      </c>
      <c r="K410">
        <f t="shared" si="153"/>
        <v>21768.52</v>
      </c>
      <c r="L410">
        <v>47</v>
      </c>
      <c r="M410">
        <f t="shared" si="154"/>
        <v>21768.52</v>
      </c>
      <c r="N410">
        <v>482</v>
      </c>
      <c r="O410">
        <f t="shared" si="155"/>
        <v>223243.12000000002</v>
      </c>
      <c r="P410">
        <v>435</v>
      </c>
      <c r="Q410">
        <f t="shared" si="156"/>
        <v>201474.6</v>
      </c>
      <c r="R410">
        <v>65</v>
      </c>
      <c r="S410">
        <f t="shared" si="157"/>
        <v>30105.4</v>
      </c>
      <c r="T410">
        <v>538</v>
      </c>
      <c r="U410">
        <f t="shared" si="158"/>
        <v>249180.08000000002</v>
      </c>
      <c r="V410">
        <v>224</v>
      </c>
      <c r="W410">
        <f t="shared" si="159"/>
        <v>103747.84000000001</v>
      </c>
      <c r="X410">
        <v>642</v>
      </c>
      <c r="Y410">
        <f t="shared" si="160"/>
        <v>297348.72000000003</v>
      </c>
      <c r="Z410">
        <v>690</v>
      </c>
      <c r="AA410">
        <f t="shared" si="161"/>
        <v>319580.40000000002</v>
      </c>
      <c r="AB410">
        <v>465</v>
      </c>
      <c r="AC410">
        <f t="shared" si="162"/>
        <v>215369.40000000002</v>
      </c>
      <c r="AD410">
        <v>915</v>
      </c>
      <c r="AE410">
        <f t="shared" si="151"/>
        <v>423791.4</v>
      </c>
    </row>
    <row r="411" spans="1:31">
      <c r="A411">
        <v>818</v>
      </c>
      <c r="B411" t="s">
        <v>830</v>
      </c>
      <c r="C411" t="s">
        <v>17</v>
      </c>
      <c r="E411">
        <v>202.51</v>
      </c>
      <c r="F411">
        <v>4.0999999999999996</v>
      </c>
      <c r="G411">
        <v>262</v>
      </c>
      <c r="H411">
        <v>967</v>
      </c>
      <c r="I411">
        <f t="shared" si="152"/>
        <v>195827.16999999998</v>
      </c>
      <c r="J411">
        <v>190</v>
      </c>
      <c r="K411">
        <f t="shared" si="153"/>
        <v>38476.9</v>
      </c>
      <c r="L411">
        <v>902</v>
      </c>
      <c r="M411">
        <f t="shared" si="154"/>
        <v>182664.02</v>
      </c>
      <c r="N411">
        <v>539</v>
      </c>
      <c r="O411">
        <f t="shared" si="155"/>
        <v>109152.89</v>
      </c>
      <c r="P411">
        <v>139</v>
      </c>
      <c r="Q411">
        <f t="shared" si="156"/>
        <v>28148.89</v>
      </c>
      <c r="R411">
        <v>226</v>
      </c>
      <c r="S411">
        <f t="shared" si="157"/>
        <v>45767.259999999995</v>
      </c>
      <c r="T411">
        <v>340</v>
      </c>
      <c r="U411">
        <f t="shared" si="158"/>
        <v>68853.399999999994</v>
      </c>
      <c r="V411">
        <v>739</v>
      </c>
      <c r="W411">
        <f t="shared" si="159"/>
        <v>149654.88999999998</v>
      </c>
      <c r="X411">
        <v>468</v>
      </c>
      <c r="Y411">
        <f t="shared" si="160"/>
        <v>94774.68</v>
      </c>
      <c r="Z411">
        <v>407</v>
      </c>
      <c r="AA411">
        <f t="shared" si="161"/>
        <v>82421.569999999992</v>
      </c>
      <c r="AB411">
        <v>81</v>
      </c>
      <c r="AC411">
        <f t="shared" si="162"/>
        <v>16403.309999999998</v>
      </c>
      <c r="AD411">
        <v>975</v>
      </c>
      <c r="AE411">
        <f t="shared" si="151"/>
        <v>197447.25</v>
      </c>
    </row>
    <row r="412" spans="1:31">
      <c r="A412">
        <v>831</v>
      </c>
      <c r="B412" t="s">
        <v>843</v>
      </c>
      <c r="C412" t="s">
        <v>17</v>
      </c>
      <c r="E412">
        <v>116.18</v>
      </c>
      <c r="F412">
        <v>4.9000000000000004</v>
      </c>
      <c r="G412">
        <v>869</v>
      </c>
      <c r="H412">
        <v>976</v>
      </c>
      <c r="I412">
        <f t="shared" si="152"/>
        <v>113391.68000000001</v>
      </c>
      <c r="J412">
        <v>920</v>
      </c>
      <c r="K412">
        <f t="shared" si="153"/>
        <v>106885.6</v>
      </c>
      <c r="L412">
        <v>783</v>
      </c>
      <c r="M412">
        <f t="shared" si="154"/>
        <v>90968.94</v>
      </c>
      <c r="N412">
        <v>920</v>
      </c>
      <c r="O412">
        <f t="shared" si="155"/>
        <v>106885.6</v>
      </c>
      <c r="P412">
        <v>815</v>
      </c>
      <c r="Q412">
        <f t="shared" si="156"/>
        <v>94686.700000000012</v>
      </c>
      <c r="R412">
        <v>492</v>
      </c>
      <c r="S412">
        <f t="shared" si="157"/>
        <v>57160.560000000005</v>
      </c>
      <c r="T412">
        <v>680</v>
      </c>
      <c r="U412">
        <f t="shared" si="158"/>
        <v>79002.400000000009</v>
      </c>
      <c r="V412">
        <v>454</v>
      </c>
      <c r="W412">
        <f t="shared" si="159"/>
        <v>52745.72</v>
      </c>
      <c r="X412">
        <v>401</v>
      </c>
      <c r="Y412">
        <f t="shared" si="160"/>
        <v>46588.18</v>
      </c>
      <c r="Z412">
        <v>416</v>
      </c>
      <c r="AA412">
        <f t="shared" si="161"/>
        <v>48330.880000000005</v>
      </c>
      <c r="AB412">
        <v>25</v>
      </c>
      <c r="AC412">
        <f t="shared" si="162"/>
        <v>2904.5</v>
      </c>
      <c r="AD412">
        <v>560</v>
      </c>
      <c r="AE412">
        <f t="shared" si="151"/>
        <v>65060.800000000003</v>
      </c>
    </row>
    <row r="413" spans="1:31">
      <c r="A413">
        <v>834</v>
      </c>
      <c r="B413" t="s">
        <v>846</v>
      </c>
      <c r="C413" t="s">
        <v>17</v>
      </c>
      <c r="E413">
        <v>92.31</v>
      </c>
      <c r="F413">
        <v>4</v>
      </c>
      <c r="G413">
        <v>646</v>
      </c>
      <c r="H413">
        <v>9</v>
      </c>
      <c r="I413">
        <f t="shared" si="152"/>
        <v>830.79</v>
      </c>
      <c r="J413">
        <v>287</v>
      </c>
      <c r="K413">
        <f t="shared" si="153"/>
        <v>26492.97</v>
      </c>
      <c r="L413">
        <v>529</v>
      </c>
      <c r="M413">
        <f t="shared" si="154"/>
        <v>48831.99</v>
      </c>
      <c r="N413">
        <v>645</v>
      </c>
      <c r="O413">
        <f t="shared" si="155"/>
        <v>59539.950000000004</v>
      </c>
      <c r="P413">
        <v>577</v>
      </c>
      <c r="Q413">
        <f t="shared" si="156"/>
        <v>53262.87</v>
      </c>
      <c r="R413">
        <v>119</v>
      </c>
      <c r="S413">
        <f t="shared" si="157"/>
        <v>10984.89</v>
      </c>
      <c r="T413">
        <v>512</v>
      </c>
      <c r="U413">
        <f t="shared" si="158"/>
        <v>47262.720000000001</v>
      </c>
      <c r="V413">
        <v>988</v>
      </c>
      <c r="W413">
        <f t="shared" si="159"/>
        <v>91202.28</v>
      </c>
      <c r="X413">
        <v>392</v>
      </c>
      <c r="Y413">
        <f t="shared" si="160"/>
        <v>36185.520000000004</v>
      </c>
      <c r="Z413">
        <v>511</v>
      </c>
      <c r="AA413">
        <f t="shared" si="161"/>
        <v>47170.41</v>
      </c>
      <c r="AB413">
        <v>507</v>
      </c>
      <c r="AC413">
        <f t="shared" si="162"/>
        <v>46801.17</v>
      </c>
      <c r="AD413">
        <v>13</v>
      </c>
      <c r="AE413">
        <f t="shared" si="151"/>
        <v>1200.03</v>
      </c>
    </row>
    <row r="414" spans="1:31">
      <c r="A414">
        <v>843</v>
      </c>
      <c r="B414" t="s">
        <v>855</v>
      </c>
      <c r="C414" t="s">
        <v>17</v>
      </c>
      <c r="E414">
        <v>93.13</v>
      </c>
      <c r="F414">
        <v>2.8</v>
      </c>
      <c r="G414">
        <v>638</v>
      </c>
      <c r="H414">
        <v>634</v>
      </c>
      <c r="I414">
        <f t="shared" si="152"/>
        <v>59044.42</v>
      </c>
      <c r="J414">
        <v>470</v>
      </c>
      <c r="K414">
        <f t="shared" si="153"/>
        <v>43771.1</v>
      </c>
      <c r="L414">
        <v>430</v>
      </c>
      <c r="M414">
        <f t="shared" si="154"/>
        <v>40045.9</v>
      </c>
      <c r="N414">
        <v>157</v>
      </c>
      <c r="O414">
        <f t="shared" si="155"/>
        <v>14621.41</v>
      </c>
      <c r="P414">
        <v>303</v>
      </c>
      <c r="Q414">
        <f t="shared" si="156"/>
        <v>28218.39</v>
      </c>
      <c r="R414">
        <v>546</v>
      </c>
      <c r="S414">
        <f t="shared" si="157"/>
        <v>50848.979999999996</v>
      </c>
      <c r="T414">
        <v>370</v>
      </c>
      <c r="U414">
        <f t="shared" si="158"/>
        <v>34458.1</v>
      </c>
      <c r="V414">
        <v>74</v>
      </c>
      <c r="W414">
        <f t="shared" si="159"/>
        <v>6891.62</v>
      </c>
      <c r="X414">
        <v>195</v>
      </c>
      <c r="Y414">
        <f t="shared" si="160"/>
        <v>18160.349999999999</v>
      </c>
      <c r="Z414">
        <v>792</v>
      </c>
      <c r="AA414">
        <f t="shared" si="161"/>
        <v>73758.959999999992</v>
      </c>
      <c r="AB414">
        <v>587</v>
      </c>
      <c r="AC414">
        <f t="shared" si="162"/>
        <v>54667.31</v>
      </c>
      <c r="AD414">
        <v>92</v>
      </c>
      <c r="AE414">
        <f t="shared" si="151"/>
        <v>8567.9599999999991</v>
      </c>
    </row>
    <row r="415" spans="1:31">
      <c r="A415">
        <v>844</v>
      </c>
      <c r="B415" t="s">
        <v>856</v>
      </c>
      <c r="C415" t="s">
        <v>17</v>
      </c>
      <c r="E415">
        <v>480.73</v>
      </c>
      <c r="F415">
        <v>3.5</v>
      </c>
      <c r="G415">
        <v>500</v>
      </c>
      <c r="H415">
        <v>916</v>
      </c>
      <c r="I415">
        <f t="shared" si="152"/>
        <v>440348.68</v>
      </c>
      <c r="J415">
        <v>74</v>
      </c>
      <c r="K415">
        <f t="shared" si="153"/>
        <v>35574.020000000004</v>
      </c>
      <c r="L415">
        <v>238</v>
      </c>
      <c r="M415">
        <f t="shared" si="154"/>
        <v>114413.74</v>
      </c>
      <c r="N415">
        <v>588</v>
      </c>
      <c r="O415">
        <f t="shared" si="155"/>
        <v>282669.24</v>
      </c>
      <c r="P415">
        <v>379</v>
      </c>
      <c r="Q415">
        <f t="shared" si="156"/>
        <v>182196.67</v>
      </c>
      <c r="R415">
        <v>258</v>
      </c>
      <c r="S415">
        <f t="shared" si="157"/>
        <v>124028.34000000001</v>
      </c>
      <c r="T415">
        <v>290</v>
      </c>
      <c r="U415">
        <f t="shared" si="158"/>
        <v>139411.70000000001</v>
      </c>
      <c r="V415">
        <v>545</v>
      </c>
      <c r="W415">
        <f t="shared" si="159"/>
        <v>261997.85</v>
      </c>
      <c r="X415">
        <v>416</v>
      </c>
      <c r="Y415">
        <f t="shared" si="160"/>
        <v>199983.68</v>
      </c>
      <c r="Z415">
        <v>472</v>
      </c>
      <c r="AA415">
        <f t="shared" si="161"/>
        <v>226904.56</v>
      </c>
      <c r="AB415">
        <v>890</v>
      </c>
      <c r="AC415">
        <f t="shared" si="162"/>
        <v>427849.7</v>
      </c>
      <c r="AD415">
        <v>616</v>
      </c>
      <c r="AE415">
        <f t="shared" si="151"/>
        <v>296129.68</v>
      </c>
    </row>
    <row r="416" spans="1:31">
      <c r="A416">
        <v>854</v>
      </c>
      <c r="B416" t="s">
        <v>866</v>
      </c>
      <c r="C416" t="s">
        <v>17</v>
      </c>
      <c r="E416">
        <v>449.54</v>
      </c>
      <c r="F416">
        <v>4.4000000000000004</v>
      </c>
      <c r="G416">
        <v>909</v>
      </c>
      <c r="H416">
        <v>488</v>
      </c>
      <c r="I416">
        <f t="shared" si="152"/>
        <v>219375.52000000002</v>
      </c>
      <c r="J416">
        <v>181</v>
      </c>
      <c r="K416">
        <f t="shared" si="153"/>
        <v>81366.740000000005</v>
      </c>
      <c r="L416">
        <v>473</v>
      </c>
      <c r="M416">
        <f t="shared" si="154"/>
        <v>212632.42</v>
      </c>
      <c r="N416">
        <v>858</v>
      </c>
      <c r="O416">
        <f t="shared" si="155"/>
        <v>385705.32</v>
      </c>
      <c r="P416">
        <v>321</v>
      </c>
      <c r="Q416">
        <f t="shared" si="156"/>
        <v>144302.34</v>
      </c>
      <c r="R416">
        <v>873</v>
      </c>
      <c r="S416">
        <f t="shared" si="157"/>
        <v>392448.42000000004</v>
      </c>
      <c r="T416">
        <v>949</v>
      </c>
      <c r="U416">
        <f t="shared" si="158"/>
        <v>426613.46</v>
      </c>
      <c r="V416">
        <v>592</v>
      </c>
      <c r="W416">
        <f t="shared" si="159"/>
        <v>266127.68</v>
      </c>
      <c r="X416">
        <v>364</v>
      </c>
      <c r="Y416">
        <f t="shared" si="160"/>
        <v>163632.56</v>
      </c>
      <c r="Z416">
        <v>325</v>
      </c>
      <c r="AA416">
        <f t="shared" si="161"/>
        <v>146100.5</v>
      </c>
      <c r="AB416">
        <v>844</v>
      </c>
      <c r="AC416">
        <f t="shared" si="162"/>
        <v>379411.76</v>
      </c>
      <c r="AD416">
        <v>42</v>
      </c>
      <c r="AE416">
        <f t="shared" si="151"/>
        <v>18880.68</v>
      </c>
    </row>
    <row r="417" spans="1:31">
      <c r="A417">
        <v>874</v>
      </c>
      <c r="B417" t="s">
        <v>886</v>
      </c>
      <c r="C417" t="s">
        <v>17</v>
      </c>
      <c r="E417">
        <v>207.32</v>
      </c>
      <c r="F417">
        <v>4.4000000000000004</v>
      </c>
      <c r="G417">
        <v>300</v>
      </c>
      <c r="H417">
        <v>680</v>
      </c>
      <c r="I417">
        <f t="shared" si="152"/>
        <v>140977.60000000001</v>
      </c>
      <c r="J417">
        <v>433</v>
      </c>
      <c r="K417">
        <f t="shared" si="153"/>
        <v>89769.56</v>
      </c>
      <c r="L417">
        <v>252</v>
      </c>
      <c r="M417">
        <f t="shared" si="154"/>
        <v>52244.639999999999</v>
      </c>
      <c r="N417">
        <v>824</v>
      </c>
      <c r="O417">
        <f t="shared" si="155"/>
        <v>170831.68</v>
      </c>
      <c r="P417">
        <v>733</v>
      </c>
      <c r="Q417">
        <f t="shared" si="156"/>
        <v>151965.56</v>
      </c>
      <c r="R417">
        <v>395</v>
      </c>
      <c r="S417">
        <f t="shared" si="157"/>
        <v>81891.399999999994</v>
      </c>
      <c r="T417">
        <v>716</v>
      </c>
      <c r="U417">
        <f t="shared" si="158"/>
        <v>148441.12</v>
      </c>
      <c r="V417">
        <v>978</v>
      </c>
      <c r="W417">
        <f t="shared" si="159"/>
        <v>202758.96</v>
      </c>
      <c r="X417">
        <v>701</v>
      </c>
      <c r="Y417">
        <f t="shared" si="160"/>
        <v>145331.32</v>
      </c>
      <c r="Z417">
        <v>492</v>
      </c>
      <c r="AA417">
        <f t="shared" si="161"/>
        <v>102001.44</v>
      </c>
      <c r="AB417">
        <v>996</v>
      </c>
      <c r="AC417">
        <f t="shared" si="162"/>
        <v>206490.72</v>
      </c>
      <c r="AD417">
        <v>148</v>
      </c>
      <c r="AE417">
        <f t="shared" si="151"/>
        <v>30683.360000000001</v>
      </c>
    </row>
    <row r="418" spans="1:31">
      <c r="A418">
        <v>880</v>
      </c>
      <c r="B418" t="s">
        <v>892</v>
      </c>
      <c r="C418" t="s">
        <v>17</v>
      </c>
      <c r="E418">
        <v>114.88</v>
      </c>
      <c r="F418">
        <v>3.3</v>
      </c>
      <c r="G418">
        <v>604</v>
      </c>
      <c r="H418">
        <v>339</v>
      </c>
      <c r="I418">
        <f t="shared" si="152"/>
        <v>38944.32</v>
      </c>
      <c r="J418">
        <v>58</v>
      </c>
      <c r="K418">
        <f t="shared" si="153"/>
        <v>6663.04</v>
      </c>
      <c r="L418">
        <v>836</v>
      </c>
      <c r="M418">
        <f t="shared" si="154"/>
        <v>96039.679999999993</v>
      </c>
      <c r="N418">
        <v>812</v>
      </c>
      <c r="O418">
        <f t="shared" si="155"/>
        <v>93282.559999999998</v>
      </c>
      <c r="P418">
        <v>559</v>
      </c>
      <c r="Q418">
        <f t="shared" si="156"/>
        <v>64217.919999999998</v>
      </c>
      <c r="R418">
        <v>325</v>
      </c>
      <c r="S418">
        <f t="shared" si="157"/>
        <v>37336</v>
      </c>
      <c r="T418">
        <v>991</v>
      </c>
      <c r="U418">
        <f t="shared" si="158"/>
        <v>113846.08</v>
      </c>
      <c r="V418">
        <v>705</v>
      </c>
      <c r="W418">
        <f t="shared" si="159"/>
        <v>80990.399999999994</v>
      </c>
      <c r="X418">
        <v>688</v>
      </c>
      <c r="Y418">
        <f t="shared" si="160"/>
        <v>79037.440000000002</v>
      </c>
      <c r="Z418">
        <v>853</v>
      </c>
      <c r="AA418">
        <f t="shared" si="161"/>
        <v>97992.639999999999</v>
      </c>
      <c r="AB418">
        <v>48</v>
      </c>
      <c r="AC418">
        <f t="shared" si="162"/>
        <v>5514.24</v>
      </c>
      <c r="AD418">
        <v>452</v>
      </c>
      <c r="AE418">
        <f t="shared" si="151"/>
        <v>51925.759999999995</v>
      </c>
    </row>
    <row r="419" spans="1:31">
      <c r="A419">
        <v>886</v>
      </c>
      <c r="B419" t="s">
        <v>898</v>
      </c>
      <c r="C419" t="s">
        <v>17</v>
      </c>
      <c r="E419">
        <v>93.38</v>
      </c>
      <c r="F419">
        <v>2.8</v>
      </c>
      <c r="G419">
        <v>111</v>
      </c>
      <c r="H419">
        <v>560</v>
      </c>
      <c r="I419">
        <f t="shared" si="152"/>
        <v>52292.799999999996</v>
      </c>
      <c r="J419">
        <v>531</v>
      </c>
      <c r="K419">
        <f t="shared" si="153"/>
        <v>49584.78</v>
      </c>
      <c r="L419">
        <v>860</v>
      </c>
      <c r="M419">
        <f t="shared" si="154"/>
        <v>80306.8</v>
      </c>
      <c r="N419">
        <v>757</v>
      </c>
      <c r="O419">
        <f t="shared" si="155"/>
        <v>70688.66</v>
      </c>
      <c r="P419">
        <v>618</v>
      </c>
      <c r="Q419">
        <f t="shared" si="156"/>
        <v>57708.84</v>
      </c>
      <c r="R419">
        <v>165</v>
      </c>
      <c r="S419">
        <f t="shared" si="157"/>
        <v>15407.699999999999</v>
      </c>
      <c r="T419">
        <v>648</v>
      </c>
      <c r="U419">
        <f t="shared" si="158"/>
        <v>60510.239999999998</v>
      </c>
      <c r="V419">
        <v>824</v>
      </c>
      <c r="W419">
        <f t="shared" si="159"/>
        <v>76945.119999999995</v>
      </c>
      <c r="X419">
        <v>839</v>
      </c>
      <c r="Y419">
        <f t="shared" si="160"/>
        <v>78345.819999999992</v>
      </c>
      <c r="Z419">
        <v>866</v>
      </c>
      <c r="AA419">
        <f t="shared" si="161"/>
        <v>80867.08</v>
      </c>
      <c r="AB419">
        <v>353</v>
      </c>
      <c r="AC419">
        <f t="shared" si="162"/>
        <v>32963.14</v>
      </c>
      <c r="AD419">
        <v>594</v>
      </c>
      <c r="AE419">
        <f t="shared" si="151"/>
        <v>55467.719999999994</v>
      </c>
    </row>
    <row r="420" spans="1:31">
      <c r="A420">
        <v>895</v>
      </c>
      <c r="B420" t="s">
        <v>907</v>
      </c>
      <c r="C420" t="s">
        <v>17</v>
      </c>
      <c r="E420">
        <v>335.7</v>
      </c>
      <c r="F420">
        <v>3.2</v>
      </c>
      <c r="G420">
        <v>850</v>
      </c>
      <c r="H420">
        <v>962</v>
      </c>
      <c r="I420">
        <f t="shared" si="152"/>
        <v>322943.39999999997</v>
      </c>
      <c r="J420">
        <v>972</v>
      </c>
      <c r="K420">
        <f t="shared" si="153"/>
        <v>326300.39999999997</v>
      </c>
      <c r="L420">
        <v>70</v>
      </c>
      <c r="M420">
        <f t="shared" si="154"/>
        <v>23499</v>
      </c>
      <c r="N420">
        <v>497</v>
      </c>
      <c r="O420">
        <f t="shared" si="155"/>
        <v>166842.9</v>
      </c>
      <c r="P420">
        <v>386</v>
      </c>
      <c r="Q420">
        <f t="shared" si="156"/>
        <v>129580.2</v>
      </c>
      <c r="R420">
        <v>583</v>
      </c>
      <c r="S420">
        <f t="shared" si="157"/>
        <v>195713.1</v>
      </c>
      <c r="T420">
        <v>991</v>
      </c>
      <c r="U420">
        <f t="shared" si="158"/>
        <v>332678.7</v>
      </c>
      <c r="V420">
        <v>126</v>
      </c>
      <c r="W420">
        <f t="shared" si="159"/>
        <v>42298.2</v>
      </c>
      <c r="X420">
        <v>605</v>
      </c>
      <c r="Y420">
        <f t="shared" si="160"/>
        <v>203098.5</v>
      </c>
      <c r="Z420">
        <v>10</v>
      </c>
      <c r="AA420">
        <f t="shared" si="161"/>
        <v>3357</v>
      </c>
      <c r="AB420">
        <v>552</v>
      </c>
      <c r="AC420">
        <f t="shared" si="162"/>
        <v>185306.4</v>
      </c>
      <c r="AD420">
        <v>310</v>
      </c>
      <c r="AE420">
        <f t="shared" si="151"/>
        <v>104067</v>
      </c>
    </row>
    <row r="421" spans="1:31">
      <c r="A421">
        <v>896</v>
      </c>
      <c r="B421" t="s">
        <v>908</v>
      </c>
      <c r="C421" t="s">
        <v>17</v>
      </c>
      <c r="E421">
        <v>106.47</v>
      </c>
      <c r="F421">
        <v>3.9</v>
      </c>
      <c r="G421">
        <v>104</v>
      </c>
      <c r="H421">
        <v>473</v>
      </c>
      <c r="I421">
        <f t="shared" si="152"/>
        <v>50360.31</v>
      </c>
      <c r="J421">
        <v>833</v>
      </c>
      <c r="K421">
        <f t="shared" si="153"/>
        <v>88689.51</v>
      </c>
      <c r="L421">
        <v>179</v>
      </c>
      <c r="M421">
        <f t="shared" si="154"/>
        <v>19058.13</v>
      </c>
      <c r="N421">
        <v>296</v>
      </c>
      <c r="O421">
        <f t="shared" si="155"/>
        <v>31515.119999999999</v>
      </c>
      <c r="P421">
        <v>377</v>
      </c>
      <c r="Q421">
        <f t="shared" si="156"/>
        <v>40139.19</v>
      </c>
      <c r="R421">
        <v>676</v>
      </c>
      <c r="S421">
        <f t="shared" si="157"/>
        <v>71973.72</v>
      </c>
      <c r="T421">
        <v>526</v>
      </c>
      <c r="U421">
        <f t="shared" si="158"/>
        <v>56003.22</v>
      </c>
      <c r="V421">
        <v>192</v>
      </c>
      <c r="W421">
        <f t="shared" si="159"/>
        <v>20442.239999999998</v>
      </c>
      <c r="X421">
        <v>433</v>
      </c>
      <c r="Y421">
        <f t="shared" si="160"/>
        <v>46101.51</v>
      </c>
      <c r="Z421">
        <v>343</v>
      </c>
      <c r="AA421">
        <f t="shared" si="161"/>
        <v>36519.21</v>
      </c>
      <c r="AB421">
        <v>981</v>
      </c>
      <c r="AC421">
        <f t="shared" si="162"/>
        <v>104447.06999999999</v>
      </c>
      <c r="AD421">
        <v>406</v>
      </c>
      <c r="AE421">
        <f t="shared" si="151"/>
        <v>43226.82</v>
      </c>
    </row>
    <row r="422" spans="1:31">
      <c r="A422">
        <v>900</v>
      </c>
      <c r="B422" t="s">
        <v>912</v>
      </c>
      <c r="C422" t="s">
        <v>17</v>
      </c>
      <c r="E422">
        <v>47.33</v>
      </c>
      <c r="F422">
        <v>4.0999999999999996</v>
      </c>
      <c r="G422">
        <v>762</v>
      </c>
      <c r="H422">
        <v>863</v>
      </c>
      <c r="I422">
        <f t="shared" si="152"/>
        <v>40845.79</v>
      </c>
      <c r="J422">
        <v>833</v>
      </c>
      <c r="K422">
        <f t="shared" si="153"/>
        <v>39425.89</v>
      </c>
      <c r="L422">
        <v>796</v>
      </c>
      <c r="M422">
        <f t="shared" si="154"/>
        <v>37674.68</v>
      </c>
      <c r="N422">
        <v>549</v>
      </c>
      <c r="O422">
        <f t="shared" si="155"/>
        <v>25984.17</v>
      </c>
      <c r="P422">
        <v>292</v>
      </c>
      <c r="Q422">
        <f t="shared" si="156"/>
        <v>13820.359999999999</v>
      </c>
      <c r="R422">
        <v>789</v>
      </c>
      <c r="S422">
        <f t="shared" si="157"/>
        <v>37343.369999999995</v>
      </c>
      <c r="T422">
        <v>213</v>
      </c>
      <c r="U422">
        <f t="shared" si="158"/>
        <v>10081.289999999999</v>
      </c>
      <c r="V422">
        <v>9</v>
      </c>
      <c r="W422">
        <f t="shared" si="159"/>
        <v>425.96999999999997</v>
      </c>
      <c r="X422">
        <v>13</v>
      </c>
      <c r="Y422">
        <f t="shared" si="160"/>
        <v>615.29</v>
      </c>
      <c r="Z422">
        <v>165</v>
      </c>
      <c r="AA422">
        <f t="shared" si="161"/>
        <v>7809.45</v>
      </c>
      <c r="AB422">
        <v>846</v>
      </c>
      <c r="AC422">
        <f t="shared" si="162"/>
        <v>40041.18</v>
      </c>
      <c r="AD422">
        <v>836</v>
      </c>
      <c r="AE422">
        <f t="shared" si="151"/>
        <v>39567.879999999997</v>
      </c>
    </row>
    <row r="423" spans="1:31">
      <c r="A423">
        <v>906</v>
      </c>
      <c r="B423" t="s">
        <v>918</v>
      </c>
      <c r="C423" t="s">
        <v>17</v>
      </c>
      <c r="E423">
        <v>446.87</v>
      </c>
      <c r="F423">
        <v>1.8</v>
      </c>
      <c r="G423">
        <v>284</v>
      </c>
      <c r="H423">
        <v>42</v>
      </c>
      <c r="I423">
        <f t="shared" si="152"/>
        <v>18768.54</v>
      </c>
      <c r="J423">
        <v>875</v>
      </c>
      <c r="K423">
        <f t="shared" si="153"/>
        <v>391011.25</v>
      </c>
      <c r="L423">
        <v>435</v>
      </c>
      <c r="M423">
        <f t="shared" si="154"/>
        <v>194388.45</v>
      </c>
      <c r="N423">
        <v>167</v>
      </c>
      <c r="O423">
        <f t="shared" si="155"/>
        <v>74627.289999999994</v>
      </c>
      <c r="P423">
        <v>528</v>
      </c>
      <c r="Q423">
        <f t="shared" si="156"/>
        <v>235947.36000000002</v>
      </c>
      <c r="R423">
        <v>165</v>
      </c>
      <c r="S423">
        <f t="shared" si="157"/>
        <v>73733.55</v>
      </c>
      <c r="T423">
        <v>304</v>
      </c>
      <c r="U423">
        <f t="shared" si="158"/>
        <v>135848.48000000001</v>
      </c>
      <c r="V423">
        <v>868</v>
      </c>
      <c r="W423">
        <f t="shared" si="159"/>
        <v>387883.16000000003</v>
      </c>
      <c r="X423">
        <v>206</v>
      </c>
      <c r="Y423">
        <f t="shared" si="160"/>
        <v>92055.22</v>
      </c>
      <c r="Z423">
        <v>979</v>
      </c>
      <c r="AA423">
        <f t="shared" si="161"/>
        <v>437485.73</v>
      </c>
      <c r="AB423">
        <v>726</v>
      </c>
      <c r="AC423">
        <f t="shared" si="162"/>
        <v>324427.62</v>
      </c>
      <c r="AD423">
        <v>258</v>
      </c>
      <c r="AE423">
        <f t="shared" si="151"/>
        <v>115292.46</v>
      </c>
    </row>
    <row r="424" spans="1:31">
      <c r="A424">
        <v>911</v>
      </c>
      <c r="B424" t="s">
        <v>923</v>
      </c>
      <c r="C424" t="s">
        <v>17</v>
      </c>
      <c r="E424">
        <v>297.2</v>
      </c>
      <c r="F424">
        <v>2.2000000000000002</v>
      </c>
      <c r="G424">
        <v>886</v>
      </c>
      <c r="H424">
        <v>825</v>
      </c>
      <c r="I424">
        <f t="shared" si="152"/>
        <v>245190</v>
      </c>
      <c r="J424">
        <v>7</v>
      </c>
      <c r="K424">
        <f t="shared" si="153"/>
        <v>2080.4</v>
      </c>
      <c r="L424">
        <v>63</v>
      </c>
      <c r="M424">
        <f t="shared" si="154"/>
        <v>18723.599999999999</v>
      </c>
      <c r="N424">
        <v>224</v>
      </c>
      <c r="O424">
        <f t="shared" si="155"/>
        <v>66572.800000000003</v>
      </c>
      <c r="P424">
        <v>888</v>
      </c>
      <c r="Q424">
        <f t="shared" si="156"/>
        <v>263913.59999999998</v>
      </c>
      <c r="R424">
        <v>754</v>
      </c>
      <c r="S424">
        <f t="shared" si="157"/>
        <v>224088.8</v>
      </c>
      <c r="T424">
        <v>452</v>
      </c>
      <c r="U424">
        <f t="shared" si="158"/>
        <v>134334.39999999999</v>
      </c>
      <c r="V424">
        <v>465</v>
      </c>
      <c r="W424">
        <f t="shared" si="159"/>
        <v>138198</v>
      </c>
      <c r="X424">
        <v>269</v>
      </c>
      <c r="Y424">
        <f t="shared" si="160"/>
        <v>79946.8</v>
      </c>
      <c r="Z424">
        <v>591</v>
      </c>
      <c r="AA424">
        <f t="shared" si="161"/>
        <v>175645.19999999998</v>
      </c>
      <c r="AB424">
        <v>625</v>
      </c>
      <c r="AC424">
        <f t="shared" si="162"/>
        <v>185750</v>
      </c>
      <c r="AD424">
        <v>44</v>
      </c>
      <c r="AE424">
        <f t="shared" si="151"/>
        <v>13076.8</v>
      </c>
    </row>
    <row r="425" spans="1:31">
      <c r="A425">
        <v>914</v>
      </c>
      <c r="B425" t="s">
        <v>926</v>
      </c>
      <c r="C425" t="s">
        <v>17</v>
      </c>
      <c r="E425">
        <v>207.66</v>
      </c>
      <c r="F425">
        <v>2.5</v>
      </c>
      <c r="G425">
        <v>91</v>
      </c>
      <c r="H425">
        <v>673</v>
      </c>
      <c r="I425">
        <f t="shared" si="152"/>
        <v>139755.18</v>
      </c>
      <c r="J425">
        <v>985</v>
      </c>
      <c r="K425">
        <f t="shared" si="153"/>
        <v>204545.1</v>
      </c>
      <c r="L425">
        <v>310</v>
      </c>
      <c r="M425">
        <f t="shared" si="154"/>
        <v>64374.6</v>
      </c>
      <c r="N425">
        <v>145</v>
      </c>
      <c r="O425">
        <f t="shared" si="155"/>
        <v>30110.7</v>
      </c>
      <c r="P425">
        <v>839</v>
      </c>
      <c r="Q425">
        <f t="shared" si="156"/>
        <v>174226.74</v>
      </c>
      <c r="R425">
        <v>649</v>
      </c>
      <c r="S425">
        <f t="shared" si="157"/>
        <v>134771.34</v>
      </c>
      <c r="T425">
        <v>527</v>
      </c>
      <c r="U425">
        <f t="shared" si="158"/>
        <v>109436.81999999999</v>
      </c>
      <c r="V425">
        <v>798</v>
      </c>
      <c r="W425">
        <f t="shared" si="159"/>
        <v>165712.68</v>
      </c>
      <c r="X425">
        <v>622</v>
      </c>
      <c r="Y425">
        <f t="shared" si="160"/>
        <v>129164.52</v>
      </c>
      <c r="Z425">
        <v>701</v>
      </c>
      <c r="AA425">
        <f t="shared" si="161"/>
        <v>145569.66</v>
      </c>
      <c r="AB425">
        <v>463</v>
      </c>
      <c r="AC425">
        <f t="shared" si="162"/>
        <v>96146.58</v>
      </c>
      <c r="AD425">
        <v>762</v>
      </c>
      <c r="AE425">
        <f t="shared" si="151"/>
        <v>158236.91999999998</v>
      </c>
    </row>
    <row r="426" spans="1:31">
      <c r="A426">
        <v>924</v>
      </c>
      <c r="B426" t="s">
        <v>936</v>
      </c>
      <c r="C426" t="s">
        <v>17</v>
      </c>
      <c r="E426">
        <v>400.93</v>
      </c>
      <c r="F426">
        <v>2.4</v>
      </c>
      <c r="G426">
        <v>758</v>
      </c>
      <c r="H426">
        <v>992</v>
      </c>
      <c r="I426">
        <f t="shared" si="152"/>
        <v>397722.56</v>
      </c>
      <c r="J426">
        <v>746</v>
      </c>
      <c r="K426">
        <f t="shared" si="153"/>
        <v>299093.78000000003</v>
      </c>
      <c r="L426">
        <v>783</v>
      </c>
      <c r="M426">
        <f t="shared" si="154"/>
        <v>313928.19</v>
      </c>
      <c r="N426">
        <v>995</v>
      </c>
      <c r="O426">
        <f t="shared" si="155"/>
        <v>398925.35000000003</v>
      </c>
      <c r="P426">
        <v>651</v>
      </c>
      <c r="Q426">
        <f t="shared" si="156"/>
        <v>261005.43</v>
      </c>
      <c r="R426">
        <v>821</v>
      </c>
      <c r="S426">
        <f t="shared" si="157"/>
        <v>329163.53000000003</v>
      </c>
      <c r="T426">
        <v>800</v>
      </c>
      <c r="U426">
        <f t="shared" si="158"/>
        <v>320744</v>
      </c>
      <c r="V426">
        <v>656</v>
      </c>
      <c r="W426">
        <f t="shared" si="159"/>
        <v>263010.08</v>
      </c>
      <c r="X426">
        <v>726</v>
      </c>
      <c r="Y426">
        <f t="shared" si="160"/>
        <v>291075.18</v>
      </c>
      <c r="Z426">
        <v>495</v>
      </c>
      <c r="AA426">
        <f t="shared" si="161"/>
        <v>198460.35</v>
      </c>
      <c r="AB426">
        <v>67</v>
      </c>
      <c r="AC426">
        <f t="shared" si="162"/>
        <v>26862.31</v>
      </c>
      <c r="AD426">
        <v>793</v>
      </c>
      <c r="AE426">
        <f t="shared" si="151"/>
        <v>317937.49</v>
      </c>
    </row>
    <row r="427" spans="1:31">
      <c r="A427">
        <v>934</v>
      </c>
      <c r="B427" t="s">
        <v>946</v>
      </c>
      <c r="C427" t="s">
        <v>17</v>
      </c>
      <c r="E427">
        <v>265.22000000000003</v>
      </c>
      <c r="F427">
        <v>3.4</v>
      </c>
      <c r="G427">
        <v>524</v>
      </c>
      <c r="H427">
        <v>524</v>
      </c>
      <c r="I427">
        <f t="shared" si="152"/>
        <v>138975.28000000003</v>
      </c>
      <c r="J427">
        <v>214</v>
      </c>
      <c r="K427">
        <f t="shared" si="153"/>
        <v>56757.080000000009</v>
      </c>
      <c r="L427">
        <v>652</v>
      </c>
      <c r="M427">
        <f t="shared" si="154"/>
        <v>172923.44000000003</v>
      </c>
      <c r="N427">
        <v>737</v>
      </c>
      <c r="O427">
        <f t="shared" si="155"/>
        <v>195467.14</v>
      </c>
      <c r="P427">
        <v>656</v>
      </c>
      <c r="Q427">
        <f t="shared" si="156"/>
        <v>173984.32</v>
      </c>
      <c r="R427">
        <v>826</v>
      </c>
      <c r="S427">
        <f t="shared" si="157"/>
        <v>219071.72000000003</v>
      </c>
      <c r="T427">
        <v>787</v>
      </c>
      <c r="U427">
        <f t="shared" si="158"/>
        <v>208728.14</v>
      </c>
      <c r="V427">
        <v>5</v>
      </c>
      <c r="W427">
        <f t="shared" si="159"/>
        <v>1326.1000000000001</v>
      </c>
      <c r="X427">
        <v>92</v>
      </c>
      <c r="Y427">
        <f t="shared" si="160"/>
        <v>24400.240000000002</v>
      </c>
      <c r="Z427">
        <v>812</v>
      </c>
      <c r="AA427">
        <f t="shared" si="161"/>
        <v>215358.64</v>
      </c>
      <c r="AB427">
        <v>330</v>
      </c>
      <c r="AC427">
        <f t="shared" si="162"/>
        <v>87522.6</v>
      </c>
      <c r="AD427">
        <v>319</v>
      </c>
      <c r="AE427">
        <f t="shared" si="151"/>
        <v>84605.180000000008</v>
      </c>
    </row>
    <row r="428" spans="1:31">
      <c r="A428">
        <v>935</v>
      </c>
      <c r="B428" t="s">
        <v>947</v>
      </c>
      <c r="C428" t="s">
        <v>17</v>
      </c>
      <c r="E428">
        <v>89.98</v>
      </c>
      <c r="F428">
        <v>3.7</v>
      </c>
      <c r="G428">
        <v>582</v>
      </c>
      <c r="H428">
        <v>239</v>
      </c>
      <c r="I428">
        <f t="shared" si="152"/>
        <v>21505.22</v>
      </c>
      <c r="J428">
        <v>87</v>
      </c>
      <c r="K428">
        <f t="shared" si="153"/>
        <v>7828.26</v>
      </c>
      <c r="L428">
        <v>426</v>
      </c>
      <c r="M428">
        <f t="shared" si="154"/>
        <v>38331.480000000003</v>
      </c>
      <c r="N428">
        <v>220</v>
      </c>
      <c r="O428">
        <f t="shared" si="155"/>
        <v>19795.600000000002</v>
      </c>
      <c r="P428">
        <v>962</v>
      </c>
      <c r="Q428">
        <f t="shared" si="156"/>
        <v>86560.760000000009</v>
      </c>
      <c r="R428">
        <v>836</v>
      </c>
      <c r="S428">
        <f t="shared" si="157"/>
        <v>75223.28</v>
      </c>
      <c r="T428">
        <v>157</v>
      </c>
      <c r="U428">
        <f t="shared" si="158"/>
        <v>14126.86</v>
      </c>
      <c r="V428">
        <v>499</v>
      </c>
      <c r="W428">
        <f t="shared" si="159"/>
        <v>44900.020000000004</v>
      </c>
      <c r="X428">
        <v>320</v>
      </c>
      <c r="Y428">
        <f t="shared" si="160"/>
        <v>28793.600000000002</v>
      </c>
      <c r="Z428">
        <v>7</v>
      </c>
      <c r="AA428">
        <f t="shared" si="161"/>
        <v>629.86</v>
      </c>
      <c r="AB428">
        <v>343</v>
      </c>
      <c r="AC428">
        <f t="shared" si="162"/>
        <v>30863.140000000003</v>
      </c>
      <c r="AD428">
        <v>917</v>
      </c>
      <c r="AE428">
        <f t="shared" si="151"/>
        <v>82511.66</v>
      </c>
    </row>
    <row r="429" spans="1:31">
      <c r="A429">
        <v>937</v>
      </c>
      <c r="B429" t="s">
        <v>949</v>
      </c>
      <c r="C429" t="s">
        <v>17</v>
      </c>
      <c r="E429">
        <v>14.1</v>
      </c>
      <c r="F429">
        <v>2.1</v>
      </c>
      <c r="G429">
        <v>883</v>
      </c>
      <c r="H429">
        <v>957</v>
      </c>
      <c r="I429">
        <f t="shared" si="152"/>
        <v>13493.699999999999</v>
      </c>
      <c r="J429">
        <v>510</v>
      </c>
      <c r="K429">
        <f t="shared" si="153"/>
        <v>7191</v>
      </c>
      <c r="L429">
        <v>885</v>
      </c>
      <c r="M429">
        <f t="shared" si="154"/>
        <v>12478.5</v>
      </c>
      <c r="N429">
        <v>918</v>
      </c>
      <c r="O429">
        <f t="shared" si="155"/>
        <v>12943.8</v>
      </c>
      <c r="P429">
        <v>734</v>
      </c>
      <c r="Q429">
        <f t="shared" si="156"/>
        <v>10349.4</v>
      </c>
      <c r="R429">
        <v>91</v>
      </c>
      <c r="S429">
        <f t="shared" si="157"/>
        <v>1283.0999999999999</v>
      </c>
      <c r="T429">
        <v>692</v>
      </c>
      <c r="U429">
        <f t="shared" si="158"/>
        <v>9757.1999999999989</v>
      </c>
      <c r="V429">
        <v>716</v>
      </c>
      <c r="W429">
        <f t="shared" si="159"/>
        <v>10095.6</v>
      </c>
      <c r="X429">
        <v>383</v>
      </c>
      <c r="Y429">
        <f t="shared" si="160"/>
        <v>5400.3</v>
      </c>
      <c r="Z429">
        <v>913</v>
      </c>
      <c r="AA429">
        <f t="shared" si="161"/>
        <v>12873.3</v>
      </c>
      <c r="AB429">
        <v>770</v>
      </c>
      <c r="AC429">
        <f t="shared" si="162"/>
        <v>10857</v>
      </c>
      <c r="AD429">
        <v>890</v>
      </c>
      <c r="AE429">
        <f t="shared" si="151"/>
        <v>12549</v>
      </c>
    </row>
    <row r="430" spans="1:31">
      <c r="A430">
        <v>940</v>
      </c>
      <c r="B430" t="s">
        <v>952</v>
      </c>
      <c r="C430" t="s">
        <v>17</v>
      </c>
      <c r="E430">
        <v>290.38</v>
      </c>
      <c r="F430">
        <v>1.3</v>
      </c>
      <c r="G430">
        <v>304</v>
      </c>
      <c r="H430">
        <v>715</v>
      </c>
      <c r="I430">
        <f t="shared" ref="I430:I439" si="163">E430*H430</f>
        <v>207621.69999999998</v>
      </c>
      <c r="J430">
        <v>178</v>
      </c>
      <c r="K430">
        <f t="shared" ref="K430:K439" si="164">J430*E430</f>
        <v>51687.64</v>
      </c>
      <c r="L430">
        <v>533</v>
      </c>
      <c r="M430">
        <f t="shared" ref="M430:M439" si="165">L430*E430</f>
        <v>154772.54</v>
      </c>
      <c r="N430">
        <v>527</v>
      </c>
      <c r="O430">
        <f t="shared" ref="O430:O439" si="166">N430*E430</f>
        <v>153030.26</v>
      </c>
      <c r="P430">
        <v>779</v>
      </c>
      <c r="Q430">
        <f t="shared" ref="Q430:Q439" si="167">P430*E430</f>
        <v>226206.02</v>
      </c>
      <c r="R430">
        <v>300</v>
      </c>
      <c r="S430">
        <f t="shared" ref="S430:S439" si="168">R430*E430</f>
        <v>87114</v>
      </c>
      <c r="T430">
        <v>588</v>
      </c>
      <c r="U430">
        <f t="shared" ref="U430:U439" si="169">E430*T430</f>
        <v>170743.44</v>
      </c>
      <c r="V430">
        <v>600</v>
      </c>
      <c r="W430">
        <f t="shared" ref="W430:W439" si="170">V430*E430</f>
        <v>174228</v>
      </c>
      <c r="X430">
        <v>736</v>
      </c>
      <c r="Y430">
        <f t="shared" ref="Y430:Y439" si="171">X430*E430</f>
        <v>213719.67999999999</v>
      </c>
      <c r="Z430">
        <v>32</v>
      </c>
      <c r="AA430">
        <f t="shared" ref="AA430:AA439" si="172">Z430*E430</f>
        <v>9292.16</v>
      </c>
      <c r="AB430">
        <v>636</v>
      </c>
      <c r="AC430">
        <f t="shared" ref="AC430:AC439" si="173">AB430*E430</f>
        <v>184681.68</v>
      </c>
      <c r="AD430">
        <v>329</v>
      </c>
      <c r="AE430">
        <f t="shared" si="151"/>
        <v>95535.02</v>
      </c>
    </row>
    <row r="431" spans="1:31">
      <c r="A431">
        <v>942</v>
      </c>
      <c r="B431" t="s">
        <v>954</v>
      </c>
      <c r="C431" t="s">
        <v>17</v>
      </c>
      <c r="E431">
        <v>279.32</v>
      </c>
      <c r="F431">
        <v>2.2999999999999998</v>
      </c>
      <c r="G431">
        <v>748</v>
      </c>
      <c r="H431">
        <v>890</v>
      </c>
      <c r="I431">
        <f t="shared" si="163"/>
        <v>248594.8</v>
      </c>
      <c r="J431">
        <v>804</v>
      </c>
      <c r="K431">
        <f t="shared" si="164"/>
        <v>224573.28</v>
      </c>
      <c r="L431">
        <v>947</v>
      </c>
      <c r="M431">
        <f t="shared" si="165"/>
        <v>264516.03999999998</v>
      </c>
      <c r="N431">
        <v>498</v>
      </c>
      <c r="O431">
        <f t="shared" si="166"/>
        <v>139101.35999999999</v>
      </c>
      <c r="P431">
        <v>515</v>
      </c>
      <c r="Q431">
        <f t="shared" si="167"/>
        <v>143849.79999999999</v>
      </c>
      <c r="R431">
        <v>791</v>
      </c>
      <c r="S431">
        <f t="shared" si="168"/>
        <v>220942.12</v>
      </c>
      <c r="T431">
        <v>662</v>
      </c>
      <c r="U431">
        <f t="shared" si="169"/>
        <v>184909.84</v>
      </c>
      <c r="V431">
        <v>950</v>
      </c>
      <c r="W431">
        <f t="shared" si="170"/>
        <v>265354</v>
      </c>
      <c r="X431">
        <v>345</v>
      </c>
      <c r="Y431">
        <f t="shared" si="171"/>
        <v>96365.4</v>
      </c>
      <c r="Z431">
        <v>203</v>
      </c>
      <c r="AA431">
        <f t="shared" si="172"/>
        <v>56701.96</v>
      </c>
      <c r="AB431">
        <v>253</v>
      </c>
      <c r="AC431">
        <f t="shared" si="173"/>
        <v>70667.959999999992</v>
      </c>
      <c r="AD431">
        <v>616</v>
      </c>
      <c r="AE431">
        <f t="shared" si="151"/>
        <v>172061.12</v>
      </c>
    </row>
    <row r="432" spans="1:31">
      <c r="A432">
        <v>947</v>
      </c>
      <c r="B432" t="s">
        <v>959</v>
      </c>
      <c r="C432" t="s">
        <v>17</v>
      </c>
      <c r="E432">
        <v>72.760000000000005</v>
      </c>
      <c r="F432">
        <v>2.8</v>
      </c>
      <c r="G432">
        <v>762</v>
      </c>
      <c r="H432">
        <v>94</v>
      </c>
      <c r="I432">
        <f t="shared" si="163"/>
        <v>6839.4400000000005</v>
      </c>
      <c r="J432">
        <v>630</v>
      </c>
      <c r="K432">
        <f t="shared" si="164"/>
        <v>45838.8</v>
      </c>
      <c r="L432">
        <v>914</v>
      </c>
      <c r="M432">
        <f t="shared" si="165"/>
        <v>66502.64</v>
      </c>
      <c r="N432">
        <v>480</v>
      </c>
      <c r="O432">
        <f t="shared" si="166"/>
        <v>34924.800000000003</v>
      </c>
      <c r="P432">
        <v>84</v>
      </c>
      <c r="Q432">
        <f t="shared" si="167"/>
        <v>6111.84</v>
      </c>
      <c r="R432">
        <v>492</v>
      </c>
      <c r="S432">
        <f t="shared" si="168"/>
        <v>35797.920000000006</v>
      </c>
      <c r="T432">
        <v>487</v>
      </c>
      <c r="U432">
        <f t="shared" si="169"/>
        <v>35434.120000000003</v>
      </c>
      <c r="V432">
        <v>55</v>
      </c>
      <c r="W432">
        <f t="shared" si="170"/>
        <v>4001.8</v>
      </c>
      <c r="X432">
        <v>671</v>
      </c>
      <c r="Y432">
        <f t="shared" si="171"/>
        <v>48821.960000000006</v>
      </c>
      <c r="Z432">
        <v>442</v>
      </c>
      <c r="AA432">
        <f t="shared" si="172"/>
        <v>32159.920000000002</v>
      </c>
      <c r="AB432">
        <v>985</v>
      </c>
      <c r="AC432">
        <f t="shared" si="173"/>
        <v>71668.600000000006</v>
      </c>
      <c r="AD432">
        <v>640</v>
      </c>
      <c r="AE432">
        <f t="shared" si="151"/>
        <v>46566.400000000001</v>
      </c>
    </row>
    <row r="433" spans="1:31">
      <c r="A433">
        <v>949</v>
      </c>
      <c r="B433" t="s">
        <v>961</v>
      </c>
      <c r="C433" t="s">
        <v>17</v>
      </c>
      <c r="E433">
        <v>437.58</v>
      </c>
      <c r="F433">
        <v>2.2999999999999998</v>
      </c>
      <c r="G433">
        <v>102</v>
      </c>
      <c r="H433">
        <v>427</v>
      </c>
      <c r="I433">
        <f t="shared" si="163"/>
        <v>186846.66</v>
      </c>
      <c r="J433">
        <v>263</v>
      </c>
      <c r="K433">
        <f t="shared" si="164"/>
        <v>115083.54</v>
      </c>
      <c r="L433">
        <v>581</v>
      </c>
      <c r="M433">
        <f t="shared" si="165"/>
        <v>254233.97999999998</v>
      </c>
      <c r="N433">
        <v>847</v>
      </c>
      <c r="O433">
        <f t="shared" si="166"/>
        <v>370630.26</v>
      </c>
      <c r="P433">
        <v>120</v>
      </c>
      <c r="Q433">
        <f t="shared" si="167"/>
        <v>52509.599999999999</v>
      </c>
      <c r="R433">
        <v>921</v>
      </c>
      <c r="S433">
        <f t="shared" si="168"/>
        <v>403011.18</v>
      </c>
      <c r="T433">
        <v>72</v>
      </c>
      <c r="U433">
        <f t="shared" si="169"/>
        <v>31505.759999999998</v>
      </c>
      <c r="V433">
        <v>848</v>
      </c>
      <c r="W433">
        <f t="shared" si="170"/>
        <v>371067.83999999997</v>
      </c>
      <c r="X433">
        <v>718</v>
      </c>
      <c r="Y433">
        <f t="shared" si="171"/>
        <v>314182.44</v>
      </c>
      <c r="Z433">
        <v>785</v>
      </c>
      <c r="AA433">
        <f t="shared" si="172"/>
        <v>343500.3</v>
      </c>
      <c r="AB433">
        <v>331</v>
      </c>
      <c r="AC433">
        <f t="shared" si="173"/>
        <v>144838.97999999998</v>
      </c>
      <c r="AD433">
        <v>313</v>
      </c>
      <c r="AE433">
        <f t="shared" si="151"/>
        <v>136962.54</v>
      </c>
    </row>
    <row r="434" spans="1:31">
      <c r="A434">
        <v>950</v>
      </c>
      <c r="B434" t="s">
        <v>962</v>
      </c>
      <c r="C434" t="s">
        <v>17</v>
      </c>
      <c r="E434">
        <v>300.72000000000003</v>
      </c>
      <c r="F434">
        <v>2.7</v>
      </c>
      <c r="G434">
        <v>587</v>
      </c>
      <c r="H434">
        <v>150</v>
      </c>
      <c r="I434">
        <f t="shared" si="163"/>
        <v>45108.000000000007</v>
      </c>
      <c r="J434">
        <v>206</v>
      </c>
      <c r="K434">
        <f t="shared" si="164"/>
        <v>61948.320000000007</v>
      </c>
      <c r="L434">
        <v>115</v>
      </c>
      <c r="M434">
        <f t="shared" si="165"/>
        <v>34582.800000000003</v>
      </c>
      <c r="N434">
        <v>747</v>
      </c>
      <c r="O434">
        <f t="shared" si="166"/>
        <v>224637.84000000003</v>
      </c>
      <c r="P434">
        <v>131</v>
      </c>
      <c r="Q434">
        <f t="shared" si="167"/>
        <v>39394.320000000007</v>
      </c>
      <c r="R434">
        <v>127</v>
      </c>
      <c r="S434">
        <f t="shared" si="168"/>
        <v>38191.440000000002</v>
      </c>
      <c r="T434">
        <v>928</v>
      </c>
      <c r="U434">
        <f t="shared" si="169"/>
        <v>279068.16000000003</v>
      </c>
      <c r="V434">
        <v>148</v>
      </c>
      <c r="W434">
        <f t="shared" si="170"/>
        <v>44506.560000000005</v>
      </c>
      <c r="X434">
        <v>780</v>
      </c>
      <c r="Y434">
        <f t="shared" si="171"/>
        <v>234561.60000000003</v>
      </c>
      <c r="Z434">
        <v>688</v>
      </c>
      <c r="AA434">
        <f t="shared" si="172"/>
        <v>206895.36000000002</v>
      </c>
      <c r="AB434">
        <v>397</v>
      </c>
      <c r="AC434">
        <f t="shared" si="173"/>
        <v>119385.84000000001</v>
      </c>
      <c r="AD434">
        <v>146</v>
      </c>
      <c r="AE434">
        <f t="shared" si="151"/>
        <v>43905.120000000003</v>
      </c>
    </row>
    <row r="435" spans="1:31">
      <c r="A435">
        <v>958</v>
      </c>
      <c r="B435" t="s">
        <v>970</v>
      </c>
      <c r="C435" t="s">
        <v>17</v>
      </c>
      <c r="E435">
        <v>28.25</v>
      </c>
      <c r="F435">
        <v>2.7</v>
      </c>
      <c r="G435">
        <v>704</v>
      </c>
      <c r="H435">
        <v>518</v>
      </c>
      <c r="I435">
        <f t="shared" si="163"/>
        <v>14633.5</v>
      </c>
      <c r="J435">
        <v>308</v>
      </c>
      <c r="K435">
        <f t="shared" si="164"/>
        <v>8701</v>
      </c>
      <c r="L435">
        <v>49</v>
      </c>
      <c r="M435">
        <f t="shared" si="165"/>
        <v>1384.25</v>
      </c>
      <c r="N435">
        <v>645</v>
      </c>
      <c r="O435">
        <f t="shared" si="166"/>
        <v>18221.25</v>
      </c>
      <c r="P435">
        <v>865</v>
      </c>
      <c r="Q435">
        <f t="shared" si="167"/>
        <v>24436.25</v>
      </c>
      <c r="R435">
        <v>470</v>
      </c>
      <c r="S435">
        <f t="shared" si="168"/>
        <v>13277.5</v>
      </c>
      <c r="T435">
        <v>994</v>
      </c>
      <c r="U435">
        <f t="shared" si="169"/>
        <v>28080.5</v>
      </c>
      <c r="V435">
        <v>731</v>
      </c>
      <c r="W435">
        <f t="shared" si="170"/>
        <v>20650.75</v>
      </c>
      <c r="X435">
        <v>186</v>
      </c>
      <c r="Y435">
        <f t="shared" si="171"/>
        <v>5254.5</v>
      </c>
      <c r="Z435">
        <v>24</v>
      </c>
      <c r="AA435">
        <f t="shared" si="172"/>
        <v>678</v>
      </c>
      <c r="AB435">
        <v>114</v>
      </c>
      <c r="AC435">
        <f t="shared" si="173"/>
        <v>3220.5</v>
      </c>
      <c r="AD435">
        <v>28</v>
      </c>
      <c r="AE435">
        <f t="shared" si="151"/>
        <v>791</v>
      </c>
    </row>
    <row r="436" spans="1:31">
      <c r="A436">
        <v>967</v>
      </c>
      <c r="B436" t="s">
        <v>979</v>
      </c>
      <c r="C436" t="s">
        <v>17</v>
      </c>
      <c r="E436">
        <v>360.93</v>
      </c>
      <c r="F436">
        <v>1.7</v>
      </c>
      <c r="G436">
        <v>82</v>
      </c>
      <c r="H436">
        <v>209</v>
      </c>
      <c r="I436">
        <f t="shared" si="163"/>
        <v>75434.37</v>
      </c>
      <c r="J436">
        <v>914</v>
      </c>
      <c r="K436">
        <f t="shared" si="164"/>
        <v>329890.02</v>
      </c>
      <c r="L436">
        <v>953</v>
      </c>
      <c r="M436">
        <f t="shared" si="165"/>
        <v>343966.29</v>
      </c>
      <c r="N436">
        <v>286</v>
      </c>
      <c r="O436">
        <f t="shared" si="166"/>
        <v>103225.98</v>
      </c>
      <c r="P436">
        <v>651</v>
      </c>
      <c r="Q436">
        <f t="shared" si="167"/>
        <v>234965.43</v>
      </c>
      <c r="R436">
        <v>146</v>
      </c>
      <c r="S436">
        <f t="shared" si="168"/>
        <v>52695.78</v>
      </c>
      <c r="T436">
        <v>343</v>
      </c>
      <c r="U436">
        <f t="shared" si="169"/>
        <v>123798.99</v>
      </c>
      <c r="V436">
        <v>597</v>
      </c>
      <c r="W436">
        <f t="shared" si="170"/>
        <v>215475.21</v>
      </c>
      <c r="X436">
        <v>639</v>
      </c>
      <c r="Y436">
        <f t="shared" si="171"/>
        <v>230634.27000000002</v>
      </c>
      <c r="Z436">
        <v>94</v>
      </c>
      <c r="AA436">
        <f t="shared" si="172"/>
        <v>33927.42</v>
      </c>
      <c r="AB436">
        <v>949</v>
      </c>
      <c r="AC436">
        <f t="shared" si="173"/>
        <v>342522.57</v>
      </c>
      <c r="AD436">
        <v>440</v>
      </c>
      <c r="AE436">
        <f t="shared" si="151"/>
        <v>158809.20000000001</v>
      </c>
    </row>
    <row r="437" spans="1:31">
      <c r="A437">
        <v>976</v>
      </c>
      <c r="B437" t="s">
        <v>988</v>
      </c>
      <c r="C437" t="s">
        <v>17</v>
      </c>
      <c r="E437">
        <v>134.82</v>
      </c>
      <c r="F437">
        <v>4.8</v>
      </c>
      <c r="G437">
        <v>48</v>
      </c>
      <c r="H437">
        <v>564</v>
      </c>
      <c r="I437">
        <f t="shared" si="163"/>
        <v>76038.48</v>
      </c>
      <c r="J437">
        <v>762</v>
      </c>
      <c r="K437">
        <f t="shared" si="164"/>
        <v>102732.84</v>
      </c>
      <c r="L437">
        <v>606</v>
      </c>
      <c r="M437">
        <f t="shared" si="165"/>
        <v>81700.92</v>
      </c>
      <c r="N437">
        <v>328</v>
      </c>
      <c r="O437">
        <f t="shared" si="166"/>
        <v>44220.959999999999</v>
      </c>
      <c r="P437">
        <v>521</v>
      </c>
      <c r="Q437">
        <f t="shared" si="167"/>
        <v>70241.22</v>
      </c>
      <c r="R437">
        <v>893</v>
      </c>
      <c r="S437">
        <f t="shared" si="168"/>
        <v>120394.26</v>
      </c>
      <c r="T437">
        <v>382</v>
      </c>
      <c r="U437">
        <f t="shared" si="169"/>
        <v>51501.24</v>
      </c>
      <c r="V437">
        <v>288</v>
      </c>
      <c r="W437">
        <f t="shared" si="170"/>
        <v>38828.159999999996</v>
      </c>
      <c r="X437">
        <v>765</v>
      </c>
      <c r="Y437">
        <f t="shared" si="171"/>
        <v>103137.29999999999</v>
      </c>
      <c r="Z437">
        <v>494</v>
      </c>
      <c r="AA437">
        <f t="shared" si="172"/>
        <v>66601.08</v>
      </c>
      <c r="AB437">
        <v>166</v>
      </c>
      <c r="AC437">
        <f t="shared" si="173"/>
        <v>22380.12</v>
      </c>
      <c r="AD437">
        <v>88</v>
      </c>
      <c r="AE437">
        <f t="shared" si="151"/>
        <v>11864.16</v>
      </c>
    </row>
    <row r="438" spans="1:31">
      <c r="A438">
        <v>989</v>
      </c>
      <c r="B438" t="s">
        <v>1001</v>
      </c>
      <c r="C438" t="s">
        <v>17</v>
      </c>
      <c r="E438">
        <v>126.97</v>
      </c>
      <c r="F438">
        <v>2.7</v>
      </c>
      <c r="G438">
        <v>575</v>
      </c>
      <c r="H438">
        <v>117</v>
      </c>
      <c r="I438">
        <f t="shared" si="163"/>
        <v>14855.49</v>
      </c>
      <c r="J438">
        <v>637</v>
      </c>
      <c r="K438">
        <f t="shared" si="164"/>
        <v>80879.89</v>
      </c>
      <c r="L438">
        <v>338</v>
      </c>
      <c r="M438">
        <f t="shared" si="165"/>
        <v>42915.86</v>
      </c>
      <c r="N438">
        <v>142</v>
      </c>
      <c r="O438">
        <f t="shared" si="166"/>
        <v>18029.740000000002</v>
      </c>
      <c r="P438">
        <v>753</v>
      </c>
      <c r="Q438">
        <f t="shared" si="167"/>
        <v>95608.41</v>
      </c>
      <c r="R438">
        <v>550</v>
      </c>
      <c r="S438">
        <f t="shared" si="168"/>
        <v>69833.5</v>
      </c>
      <c r="T438">
        <v>938</v>
      </c>
      <c r="U438">
        <f t="shared" si="169"/>
        <v>119097.86</v>
      </c>
      <c r="V438">
        <v>368</v>
      </c>
      <c r="W438">
        <f t="shared" si="170"/>
        <v>46724.959999999999</v>
      </c>
      <c r="X438">
        <v>374</v>
      </c>
      <c r="Y438">
        <f t="shared" si="171"/>
        <v>47486.78</v>
      </c>
      <c r="Z438">
        <v>911</v>
      </c>
      <c r="AA438">
        <f t="shared" si="172"/>
        <v>115669.67</v>
      </c>
      <c r="AB438">
        <v>104</v>
      </c>
      <c r="AC438">
        <f t="shared" si="173"/>
        <v>13204.88</v>
      </c>
      <c r="AD438">
        <v>127</v>
      </c>
      <c r="AE438">
        <f t="shared" si="151"/>
        <v>16125.19</v>
      </c>
    </row>
    <row r="439" spans="1:31">
      <c r="A439">
        <v>990</v>
      </c>
      <c r="B439" t="s">
        <v>1002</v>
      </c>
      <c r="C439" t="s">
        <v>17</v>
      </c>
      <c r="E439">
        <v>410.46</v>
      </c>
      <c r="F439">
        <v>3.9</v>
      </c>
      <c r="G439">
        <v>806</v>
      </c>
      <c r="H439">
        <v>887</v>
      </c>
      <c r="I439">
        <f t="shared" si="163"/>
        <v>364078.01999999996</v>
      </c>
      <c r="J439">
        <v>807</v>
      </c>
      <c r="K439">
        <f t="shared" si="164"/>
        <v>331241.21999999997</v>
      </c>
      <c r="L439">
        <v>606</v>
      </c>
      <c r="M439">
        <f t="shared" si="165"/>
        <v>248738.75999999998</v>
      </c>
      <c r="N439">
        <v>610</v>
      </c>
      <c r="O439">
        <f t="shared" si="166"/>
        <v>250380.59999999998</v>
      </c>
      <c r="P439">
        <v>980</v>
      </c>
      <c r="Q439">
        <f t="shared" si="167"/>
        <v>402250.8</v>
      </c>
      <c r="R439">
        <v>734</v>
      </c>
      <c r="S439">
        <f t="shared" si="168"/>
        <v>301277.64</v>
      </c>
      <c r="T439">
        <v>227</v>
      </c>
      <c r="U439">
        <f t="shared" si="169"/>
        <v>93174.42</v>
      </c>
      <c r="V439">
        <v>605</v>
      </c>
      <c r="W439">
        <f t="shared" si="170"/>
        <v>248328.3</v>
      </c>
      <c r="X439">
        <v>841</v>
      </c>
      <c r="Y439">
        <f t="shared" si="171"/>
        <v>345196.86</v>
      </c>
      <c r="Z439">
        <v>819</v>
      </c>
      <c r="AA439">
        <f t="shared" si="172"/>
        <v>336166.74</v>
      </c>
      <c r="AB439">
        <v>323</v>
      </c>
      <c r="AC439">
        <f t="shared" si="173"/>
        <v>132578.57999999999</v>
      </c>
      <c r="AD439">
        <v>236</v>
      </c>
      <c r="AE439">
        <f t="shared" si="151"/>
        <v>96868.56</v>
      </c>
    </row>
    <row r="441" spans="1:31">
      <c r="H441" s="14">
        <f>SUM(H302:H439)</f>
        <v>76347</v>
      </c>
      <c r="I441" s="12">
        <f>SUM(I302:I439)</f>
        <v>18110207.879999995</v>
      </c>
      <c r="J441" s="12">
        <f t="shared" ref="J441:AE441" si="174">SUM(J302:J439)</f>
        <v>72472</v>
      </c>
      <c r="K441" s="12">
        <f t="shared" si="174"/>
        <v>16775555.860000011</v>
      </c>
      <c r="L441" s="12">
        <f t="shared" si="174"/>
        <v>70708</v>
      </c>
      <c r="M441" s="12">
        <f t="shared" si="174"/>
        <v>16927992.699999996</v>
      </c>
      <c r="N441" s="12">
        <f t="shared" si="174"/>
        <v>73158</v>
      </c>
      <c r="O441" s="12">
        <f t="shared" si="174"/>
        <v>17839634.689999998</v>
      </c>
      <c r="P441" s="12">
        <f t="shared" si="174"/>
        <v>72169</v>
      </c>
      <c r="Q441" s="12">
        <f t="shared" si="174"/>
        <v>16572709.859999992</v>
      </c>
      <c r="R441" s="12">
        <f t="shared" si="174"/>
        <v>70060</v>
      </c>
      <c r="S441" s="12">
        <f t="shared" si="174"/>
        <v>16821513.689999994</v>
      </c>
      <c r="T441" s="12">
        <f t="shared" si="174"/>
        <v>72223</v>
      </c>
      <c r="U441" s="12">
        <f t="shared" si="174"/>
        <v>16973996.239999995</v>
      </c>
      <c r="V441" s="12">
        <f t="shared" si="174"/>
        <v>65754</v>
      </c>
      <c r="W441" s="12">
        <f t="shared" si="174"/>
        <v>15471864.650000002</v>
      </c>
      <c r="X441" s="12">
        <f t="shared" si="174"/>
        <v>69914</v>
      </c>
      <c r="Y441" s="12">
        <f t="shared" si="174"/>
        <v>17190807.229999997</v>
      </c>
      <c r="Z441" s="12">
        <f t="shared" si="174"/>
        <v>70148</v>
      </c>
      <c r="AA441" s="12">
        <f t="shared" si="174"/>
        <v>17210046.730000008</v>
      </c>
      <c r="AB441" s="12">
        <f t="shared" si="174"/>
        <v>68148</v>
      </c>
      <c r="AC441" s="12">
        <f t="shared" si="174"/>
        <v>16479785.970000001</v>
      </c>
      <c r="AD441" s="12">
        <f t="shared" si="174"/>
        <v>64019</v>
      </c>
      <c r="AE441" s="12">
        <f t="shared" si="174"/>
        <v>15300568.57</v>
      </c>
    </row>
    <row r="443" spans="1:31">
      <c r="A443">
        <v>12</v>
      </c>
      <c r="B443" t="s">
        <v>22</v>
      </c>
      <c r="C443" t="s">
        <v>23</v>
      </c>
      <c r="E443">
        <v>485.11</v>
      </c>
      <c r="F443">
        <v>5</v>
      </c>
      <c r="G443">
        <v>991</v>
      </c>
      <c r="H443">
        <v>276</v>
      </c>
      <c r="I443">
        <f t="shared" ref="I443:I474" si="175">E443*H443</f>
        <v>133890.36000000002</v>
      </c>
      <c r="J443">
        <v>214</v>
      </c>
      <c r="K443">
        <f t="shared" ref="K443:K474" si="176">J443*E443</f>
        <v>103813.54000000001</v>
      </c>
      <c r="L443">
        <v>991</v>
      </c>
      <c r="M443">
        <f t="shared" ref="M443:M474" si="177">L443*E443</f>
        <v>480744.01</v>
      </c>
      <c r="N443">
        <v>906</v>
      </c>
      <c r="O443">
        <f t="shared" ref="O443:O474" si="178">N443*E443</f>
        <v>439509.66000000003</v>
      </c>
      <c r="P443">
        <v>495</v>
      </c>
      <c r="Q443">
        <f t="shared" ref="Q443:Q474" si="179">P443*E443</f>
        <v>240129.45</v>
      </c>
      <c r="R443">
        <v>374</v>
      </c>
      <c r="S443">
        <f t="shared" ref="S443:S474" si="180">R443*E443</f>
        <v>181431.14</v>
      </c>
      <c r="T443">
        <v>962</v>
      </c>
      <c r="U443">
        <f t="shared" ref="U443:U474" si="181">E443*T443</f>
        <v>466675.82</v>
      </c>
      <c r="V443">
        <v>100</v>
      </c>
      <c r="W443">
        <f t="shared" ref="W443:W474" si="182">V443*E443</f>
        <v>48511</v>
      </c>
      <c r="X443">
        <v>201</v>
      </c>
      <c r="Y443">
        <f t="shared" ref="Y443:Y474" si="183">X443*E443</f>
        <v>97507.11</v>
      </c>
      <c r="Z443">
        <v>819</v>
      </c>
      <c r="AA443">
        <f t="shared" ref="AA443:AA474" si="184">Z443*E443</f>
        <v>397305.09</v>
      </c>
      <c r="AB443">
        <v>491</v>
      </c>
      <c r="AC443">
        <f t="shared" ref="AC443:AC474" si="185">AB443*E443</f>
        <v>238189.01</v>
      </c>
      <c r="AD443">
        <v>132</v>
      </c>
      <c r="AE443">
        <f t="shared" si="151"/>
        <v>64034.520000000004</v>
      </c>
    </row>
    <row r="444" spans="1:31">
      <c r="A444">
        <v>31</v>
      </c>
      <c r="B444" t="s">
        <v>43</v>
      </c>
      <c r="C444" t="s">
        <v>23</v>
      </c>
      <c r="E444">
        <v>305.73</v>
      </c>
      <c r="F444">
        <v>1.1000000000000001</v>
      </c>
      <c r="G444">
        <v>929</v>
      </c>
      <c r="H444">
        <v>326</v>
      </c>
      <c r="I444">
        <f t="shared" si="175"/>
        <v>99667.98000000001</v>
      </c>
      <c r="J444">
        <v>668</v>
      </c>
      <c r="K444">
        <f t="shared" si="176"/>
        <v>204227.64</v>
      </c>
      <c r="L444">
        <v>10</v>
      </c>
      <c r="M444">
        <f t="shared" si="177"/>
        <v>3057.3</v>
      </c>
      <c r="N444">
        <v>617</v>
      </c>
      <c r="O444">
        <f t="shared" si="178"/>
        <v>188635.41</v>
      </c>
      <c r="P444">
        <v>507</v>
      </c>
      <c r="Q444">
        <f t="shared" si="179"/>
        <v>155005.11000000002</v>
      </c>
      <c r="R444">
        <v>38</v>
      </c>
      <c r="S444">
        <f t="shared" si="180"/>
        <v>11617.740000000002</v>
      </c>
      <c r="T444">
        <v>113</v>
      </c>
      <c r="U444">
        <f t="shared" si="181"/>
        <v>34547.490000000005</v>
      </c>
      <c r="V444">
        <v>990</v>
      </c>
      <c r="W444">
        <f t="shared" si="182"/>
        <v>302672.7</v>
      </c>
      <c r="X444">
        <v>433</v>
      </c>
      <c r="Y444">
        <f t="shared" si="183"/>
        <v>132381.09</v>
      </c>
      <c r="Z444">
        <v>434</v>
      </c>
      <c r="AA444">
        <f t="shared" si="184"/>
        <v>132686.82</v>
      </c>
      <c r="AB444">
        <v>998</v>
      </c>
      <c r="AC444">
        <f t="shared" si="185"/>
        <v>305118.54000000004</v>
      </c>
      <c r="AD444">
        <v>377</v>
      </c>
      <c r="AE444">
        <f t="shared" si="151"/>
        <v>115260.21</v>
      </c>
    </row>
    <row r="445" spans="1:31">
      <c r="A445">
        <v>49</v>
      </c>
      <c r="B445" t="s">
        <v>61</v>
      </c>
      <c r="C445" t="s">
        <v>23</v>
      </c>
      <c r="E445">
        <v>275.62</v>
      </c>
      <c r="F445">
        <v>4.5</v>
      </c>
      <c r="G445">
        <v>492</v>
      </c>
      <c r="H445">
        <v>126</v>
      </c>
      <c r="I445">
        <f t="shared" si="175"/>
        <v>34728.120000000003</v>
      </c>
      <c r="J445">
        <v>203</v>
      </c>
      <c r="K445">
        <f t="shared" si="176"/>
        <v>55950.86</v>
      </c>
      <c r="L445">
        <v>342</v>
      </c>
      <c r="M445">
        <f t="shared" si="177"/>
        <v>94262.040000000008</v>
      </c>
      <c r="N445">
        <v>489</v>
      </c>
      <c r="O445">
        <f t="shared" si="178"/>
        <v>134778.18</v>
      </c>
      <c r="P445">
        <v>178</v>
      </c>
      <c r="Q445">
        <f t="shared" si="179"/>
        <v>49060.36</v>
      </c>
      <c r="R445">
        <v>543</v>
      </c>
      <c r="S445">
        <f t="shared" si="180"/>
        <v>149661.66</v>
      </c>
      <c r="T445">
        <v>235</v>
      </c>
      <c r="U445">
        <f t="shared" si="181"/>
        <v>64770.700000000004</v>
      </c>
      <c r="V445">
        <v>287</v>
      </c>
      <c r="W445">
        <f t="shared" si="182"/>
        <v>79102.94</v>
      </c>
      <c r="X445">
        <v>192</v>
      </c>
      <c r="Y445">
        <f t="shared" si="183"/>
        <v>52919.040000000001</v>
      </c>
      <c r="Z445">
        <v>918</v>
      </c>
      <c r="AA445">
        <f t="shared" si="184"/>
        <v>253019.16</v>
      </c>
      <c r="AB445">
        <v>597</v>
      </c>
      <c r="AC445">
        <f t="shared" si="185"/>
        <v>164545.14000000001</v>
      </c>
      <c r="AD445">
        <v>690</v>
      </c>
      <c r="AE445">
        <f t="shared" si="151"/>
        <v>190177.80000000002</v>
      </c>
    </row>
    <row r="446" spans="1:31">
      <c r="A446">
        <v>50</v>
      </c>
      <c r="B446" t="s">
        <v>62</v>
      </c>
      <c r="C446" t="s">
        <v>23</v>
      </c>
      <c r="E446">
        <v>96.5</v>
      </c>
      <c r="F446">
        <v>1.1000000000000001</v>
      </c>
      <c r="G446">
        <v>888</v>
      </c>
      <c r="H446">
        <v>256</v>
      </c>
      <c r="I446">
        <f t="shared" si="175"/>
        <v>24704</v>
      </c>
      <c r="J446">
        <v>582</v>
      </c>
      <c r="K446">
        <f t="shared" si="176"/>
        <v>56163</v>
      </c>
      <c r="L446">
        <v>144</v>
      </c>
      <c r="M446">
        <f t="shared" si="177"/>
        <v>13896</v>
      </c>
      <c r="N446">
        <v>794</v>
      </c>
      <c r="O446">
        <f t="shared" si="178"/>
        <v>76621</v>
      </c>
      <c r="P446">
        <v>196</v>
      </c>
      <c r="Q446">
        <f t="shared" si="179"/>
        <v>18914</v>
      </c>
      <c r="R446">
        <v>745</v>
      </c>
      <c r="S446">
        <f t="shared" si="180"/>
        <v>71892.5</v>
      </c>
      <c r="T446">
        <v>25</v>
      </c>
      <c r="U446">
        <f t="shared" si="181"/>
        <v>2412.5</v>
      </c>
      <c r="V446">
        <v>627</v>
      </c>
      <c r="W446">
        <f t="shared" si="182"/>
        <v>60505.5</v>
      </c>
      <c r="X446">
        <v>315</v>
      </c>
      <c r="Y446">
        <f t="shared" si="183"/>
        <v>30397.5</v>
      </c>
      <c r="Z446">
        <v>287</v>
      </c>
      <c r="AA446">
        <f t="shared" si="184"/>
        <v>27695.5</v>
      </c>
      <c r="AB446">
        <v>767</v>
      </c>
      <c r="AC446">
        <f t="shared" si="185"/>
        <v>74015.5</v>
      </c>
      <c r="AD446">
        <v>691</v>
      </c>
      <c r="AE446">
        <f t="shared" si="151"/>
        <v>66681.5</v>
      </c>
    </row>
    <row r="447" spans="1:31">
      <c r="A447">
        <v>51</v>
      </c>
      <c r="B447" t="s">
        <v>63</v>
      </c>
      <c r="C447" t="s">
        <v>23</v>
      </c>
      <c r="E447">
        <v>484.94</v>
      </c>
      <c r="F447">
        <v>4.5</v>
      </c>
      <c r="G447">
        <v>896</v>
      </c>
      <c r="H447">
        <v>675</v>
      </c>
      <c r="I447">
        <f t="shared" si="175"/>
        <v>327334.5</v>
      </c>
      <c r="J447">
        <v>386</v>
      </c>
      <c r="K447">
        <f t="shared" si="176"/>
        <v>187186.84</v>
      </c>
      <c r="L447">
        <v>64</v>
      </c>
      <c r="M447">
        <f t="shared" si="177"/>
        <v>31036.16</v>
      </c>
      <c r="N447">
        <v>880</v>
      </c>
      <c r="O447">
        <f t="shared" si="178"/>
        <v>426747.2</v>
      </c>
      <c r="P447">
        <v>734</v>
      </c>
      <c r="Q447">
        <f t="shared" si="179"/>
        <v>355945.96</v>
      </c>
      <c r="R447">
        <v>793</v>
      </c>
      <c r="S447">
        <f t="shared" si="180"/>
        <v>384557.42</v>
      </c>
      <c r="T447">
        <v>583</v>
      </c>
      <c r="U447">
        <f t="shared" si="181"/>
        <v>282720.02</v>
      </c>
      <c r="V447">
        <v>337</v>
      </c>
      <c r="W447">
        <f t="shared" si="182"/>
        <v>163424.78</v>
      </c>
      <c r="X447">
        <v>301</v>
      </c>
      <c r="Y447">
        <f t="shared" si="183"/>
        <v>145966.94</v>
      </c>
      <c r="Z447">
        <v>85</v>
      </c>
      <c r="AA447">
        <f t="shared" si="184"/>
        <v>41219.9</v>
      </c>
      <c r="AB447">
        <v>720</v>
      </c>
      <c r="AC447">
        <f t="shared" si="185"/>
        <v>349156.8</v>
      </c>
      <c r="AD447">
        <v>98</v>
      </c>
      <c r="AE447">
        <f t="shared" si="151"/>
        <v>47524.12</v>
      </c>
    </row>
    <row r="448" spans="1:31">
      <c r="A448">
        <v>58</v>
      </c>
      <c r="B448" t="s">
        <v>70</v>
      </c>
      <c r="C448" t="s">
        <v>23</v>
      </c>
      <c r="E448">
        <v>102.01</v>
      </c>
      <c r="F448">
        <v>2.6</v>
      </c>
      <c r="G448">
        <v>581</v>
      </c>
      <c r="H448">
        <v>801</v>
      </c>
      <c r="I448">
        <f t="shared" si="175"/>
        <v>81710.010000000009</v>
      </c>
      <c r="J448">
        <v>635</v>
      </c>
      <c r="K448">
        <f t="shared" si="176"/>
        <v>64776.350000000006</v>
      </c>
      <c r="L448">
        <v>105</v>
      </c>
      <c r="M448">
        <f t="shared" si="177"/>
        <v>10711.050000000001</v>
      </c>
      <c r="N448">
        <v>693</v>
      </c>
      <c r="O448">
        <f t="shared" si="178"/>
        <v>70692.930000000008</v>
      </c>
      <c r="P448">
        <v>208</v>
      </c>
      <c r="Q448">
        <f t="shared" si="179"/>
        <v>21218.080000000002</v>
      </c>
      <c r="R448">
        <v>231</v>
      </c>
      <c r="S448">
        <f t="shared" si="180"/>
        <v>23564.31</v>
      </c>
      <c r="T448">
        <v>655</v>
      </c>
      <c r="U448">
        <f t="shared" si="181"/>
        <v>66816.55</v>
      </c>
      <c r="V448">
        <v>226</v>
      </c>
      <c r="W448">
        <f t="shared" si="182"/>
        <v>23054.260000000002</v>
      </c>
      <c r="X448">
        <v>169</v>
      </c>
      <c r="Y448">
        <f t="shared" si="183"/>
        <v>17239.690000000002</v>
      </c>
      <c r="Z448">
        <v>838</v>
      </c>
      <c r="AA448">
        <f t="shared" si="184"/>
        <v>85484.38</v>
      </c>
      <c r="AB448">
        <v>257</v>
      </c>
      <c r="AC448">
        <f t="shared" si="185"/>
        <v>26216.57</v>
      </c>
      <c r="AD448">
        <v>783</v>
      </c>
      <c r="AE448">
        <f t="shared" si="151"/>
        <v>79873.83</v>
      </c>
    </row>
    <row r="449" spans="1:31">
      <c r="A449">
        <v>60</v>
      </c>
      <c r="B449" t="s">
        <v>72</v>
      </c>
      <c r="C449" t="s">
        <v>23</v>
      </c>
      <c r="E449">
        <v>166.04</v>
      </c>
      <c r="F449">
        <v>3.5</v>
      </c>
      <c r="G449">
        <v>599</v>
      </c>
      <c r="H449">
        <v>973</v>
      </c>
      <c r="I449">
        <f t="shared" si="175"/>
        <v>161556.91999999998</v>
      </c>
      <c r="J449">
        <v>585</v>
      </c>
      <c r="K449">
        <f t="shared" si="176"/>
        <v>97133.4</v>
      </c>
      <c r="L449">
        <v>183</v>
      </c>
      <c r="M449">
        <f t="shared" si="177"/>
        <v>30385.32</v>
      </c>
      <c r="N449">
        <v>595</v>
      </c>
      <c r="O449">
        <f t="shared" si="178"/>
        <v>98793.799999999988</v>
      </c>
      <c r="P449">
        <v>129</v>
      </c>
      <c r="Q449">
        <f t="shared" si="179"/>
        <v>21419.16</v>
      </c>
      <c r="R449">
        <v>342</v>
      </c>
      <c r="S449">
        <f t="shared" si="180"/>
        <v>56785.68</v>
      </c>
      <c r="T449">
        <v>258</v>
      </c>
      <c r="U449">
        <f t="shared" si="181"/>
        <v>42838.32</v>
      </c>
      <c r="V449">
        <v>839</v>
      </c>
      <c r="W449">
        <f t="shared" si="182"/>
        <v>139307.56</v>
      </c>
      <c r="X449">
        <v>454</v>
      </c>
      <c r="Y449">
        <f t="shared" si="183"/>
        <v>75382.16</v>
      </c>
      <c r="Z449">
        <v>268</v>
      </c>
      <c r="AA449">
        <f t="shared" si="184"/>
        <v>44498.720000000001</v>
      </c>
      <c r="AB449">
        <v>887</v>
      </c>
      <c r="AC449">
        <f t="shared" si="185"/>
        <v>147277.47999999998</v>
      </c>
      <c r="AD449">
        <v>180</v>
      </c>
      <c r="AE449">
        <f t="shared" si="151"/>
        <v>29887.199999999997</v>
      </c>
    </row>
    <row r="450" spans="1:31">
      <c r="A450">
        <v>63</v>
      </c>
      <c r="B450" t="s">
        <v>75</v>
      </c>
      <c r="C450" t="s">
        <v>23</v>
      </c>
      <c r="E450">
        <v>415.23</v>
      </c>
      <c r="F450">
        <v>4.0999999999999996</v>
      </c>
      <c r="G450">
        <v>984</v>
      </c>
      <c r="H450">
        <v>413</v>
      </c>
      <c r="I450">
        <f t="shared" si="175"/>
        <v>171489.99000000002</v>
      </c>
      <c r="J450">
        <v>153</v>
      </c>
      <c r="K450">
        <f t="shared" si="176"/>
        <v>63530.19</v>
      </c>
      <c r="L450">
        <v>789</v>
      </c>
      <c r="M450">
        <f t="shared" si="177"/>
        <v>327616.47000000003</v>
      </c>
      <c r="N450">
        <v>792</v>
      </c>
      <c r="O450">
        <f t="shared" si="178"/>
        <v>328862.16000000003</v>
      </c>
      <c r="P450">
        <v>633</v>
      </c>
      <c r="Q450">
        <f t="shared" si="179"/>
        <v>262840.59000000003</v>
      </c>
      <c r="R450">
        <v>575</v>
      </c>
      <c r="S450">
        <f t="shared" si="180"/>
        <v>238757.25</v>
      </c>
      <c r="T450">
        <v>862</v>
      </c>
      <c r="U450">
        <f t="shared" si="181"/>
        <v>357928.26</v>
      </c>
      <c r="V450">
        <v>873</v>
      </c>
      <c r="W450">
        <f t="shared" si="182"/>
        <v>362495.79000000004</v>
      </c>
      <c r="X450">
        <v>563</v>
      </c>
      <c r="Y450">
        <f t="shared" si="183"/>
        <v>233774.49000000002</v>
      </c>
      <c r="Z450">
        <v>802</v>
      </c>
      <c r="AA450">
        <f t="shared" si="184"/>
        <v>333014.46000000002</v>
      </c>
      <c r="AB450">
        <v>122</v>
      </c>
      <c r="AC450">
        <f t="shared" si="185"/>
        <v>50658.060000000005</v>
      </c>
      <c r="AD450">
        <v>472</v>
      </c>
      <c r="AE450">
        <f t="shared" si="151"/>
        <v>195988.56</v>
      </c>
    </row>
    <row r="451" spans="1:31">
      <c r="A451">
        <v>64</v>
      </c>
      <c r="B451" t="s">
        <v>76</v>
      </c>
      <c r="C451" t="s">
        <v>23</v>
      </c>
      <c r="E451">
        <v>181.59</v>
      </c>
      <c r="F451">
        <v>2.7</v>
      </c>
      <c r="G451">
        <v>305</v>
      </c>
      <c r="H451">
        <v>990</v>
      </c>
      <c r="I451">
        <f t="shared" si="175"/>
        <v>179774.1</v>
      </c>
      <c r="J451">
        <v>938</v>
      </c>
      <c r="K451">
        <f t="shared" si="176"/>
        <v>170331.42</v>
      </c>
      <c r="L451">
        <v>908</v>
      </c>
      <c r="M451">
        <f t="shared" si="177"/>
        <v>164883.72</v>
      </c>
      <c r="N451">
        <v>95</v>
      </c>
      <c r="O451">
        <f t="shared" si="178"/>
        <v>17251.05</v>
      </c>
      <c r="P451">
        <v>870</v>
      </c>
      <c r="Q451">
        <f t="shared" si="179"/>
        <v>157983.30000000002</v>
      </c>
      <c r="R451">
        <v>454</v>
      </c>
      <c r="S451">
        <f t="shared" si="180"/>
        <v>82441.86</v>
      </c>
      <c r="T451">
        <v>524</v>
      </c>
      <c r="U451">
        <f t="shared" si="181"/>
        <v>95153.16</v>
      </c>
      <c r="V451">
        <v>85</v>
      </c>
      <c r="W451">
        <f t="shared" si="182"/>
        <v>15435.15</v>
      </c>
      <c r="X451">
        <v>798</v>
      </c>
      <c r="Y451">
        <f t="shared" si="183"/>
        <v>144908.82</v>
      </c>
      <c r="Z451">
        <v>992</v>
      </c>
      <c r="AA451">
        <f t="shared" si="184"/>
        <v>180137.28</v>
      </c>
      <c r="AB451">
        <v>341</v>
      </c>
      <c r="AC451">
        <f t="shared" si="185"/>
        <v>61922.19</v>
      </c>
      <c r="AD451">
        <v>94</v>
      </c>
      <c r="AE451">
        <f t="shared" si="151"/>
        <v>17069.46</v>
      </c>
    </row>
    <row r="452" spans="1:31">
      <c r="A452">
        <v>65</v>
      </c>
      <c r="B452" t="s">
        <v>77</v>
      </c>
      <c r="C452" t="s">
        <v>23</v>
      </c>
      <c r="E452">
        <v>144.06</v>
      </c>
      <c r="F452">
        <v>2.7</v>
      </c>
      <c r="G452">
        <v>915</v>
      </c>
      <c r="H452">
        <v>357</v>
      </c>
      <c r="I452">
        <f t="shared" si="175"/>
        <v>51429.42</v>
      </c>
      <c r="J452">
        <v>438</v>
      </c>
      <c r="K452">
        <f t="shared" si="176"/>
        <v>63098.28</v>
      </c>
      <c r="L452">
        <v>88</v>
      </c>
      <c r="M452">
        <f t="shared" si="177"/>
        <v>12677.28</v>
      </c>
      <c r="N452">
        <v>380</v>
      </c>
      <c r="O452">
        <f t="shared" si="178"/>
        <v>54742.8</v>
      </c>
      <c r="P452">
        <v>731</v>
      </c>
      <c r="Q452">
        <f t="shared" si="179"/>
        <v>105307.86</v>
      </c>
      <c r="R452">
        <v>231</v>
      </c>
      <c r="S452">
        <f t="shared" si="180"/>
        <v>33277.86</v>
      </c>
      <c r="T452">
        <v>887</v>
      </c>
      <c r="U452">
        <f t="shared" si="181"/>
        <v>127781.22</v>
      </c>
      <c r="V452">
        <v>466</v>
      </c>
      <c r="W452">
        <f t="shared" si="182"/>
        <v>67131.960000000006</v>
      </c>
      <c r="X452">
        <v>800</v>
      </c>
      <c r="Y452">
        <f t="shared" si="183"/>
        <v>115248</v>
      </c>
      <c r="Z452">
        <v>788</v>
      </c>
      <c r="AA452">
        <f t="shared" si="184"/>
        <v>113519.28</v>
      </c>
      <c r="AB452">
        <v>170</v>
      </c>
      <c r="AC452">
        <f t="shared" si="185"/>
        <v>24490.2</v>
      </c>
      <c r="AD452">
        <v>880</v>
      </c>
      <c r="AE452">
        <f t="shared" si="151"/>
        <v>126772.8</v>
      </c>
    </row>
    <row r="453" spans="1:31">
      <c r="A453">
        <v>73</v>
      </c>
      <c r="B453" t="s">
        <v>85</v>
      </c>
      <c r="C453" t="s">
        <v>23</v>
      </c>
      <c r="E453">
        <v>7.73</v>
      </c>
      <c r="F453">
        <v>1.2</v>
      </c>
      <c r="G453">
        <v>161</v>
      </c>
      <c r="H453">
        <v>684</v>
      </c>
      <c r="I453">
        <f t="shared" si="175"/>
        <v>5287.3200000000006</v>
      </c>
      <c r="J453">
        <v>552</v>
      </c>
      <c r="K453">
        <f t="shared" si="176"/>
        <v>4266.96</v>
      </c>
      <c r="L453">
        <v>105</v>
      </c>
      <c r="M453">
        <f t="shared" si="177"/>
        <v>811.65000000000009</v>
      </c>
      <c r="N453">
        <v>373</v>
      </c>
      <c r="O453">
        <f t="shared" si="178"/>
        <v>2883.29</v>
      </c>
      <c r="P453">
        <v>586</v>
      </c>
      <c r="Q453">
        <f t="shared" si="179"/>
        <v>4529.7800000000007</v>
      </c>
      <c r="R453">
        <v>225</v>
      </c>
      <c r="S453">
        <f t="shared" si="180"/>
        <v>1739.25</v>
      </c>
      <c r="T453">
        <v>677</v>
      </c>
      <c r="U453">
        <f t="shared" si="181"/>
        <v>5233.21</v>
      </c>
      <c r="V453">
        <v>798</v>
      </c>
      <c r="W453">
        <f t="shared" si="182"/>
        <v>6168.54</v>
      </c>
      <c r="X453">
        <v>127</v>
      </c>
      <c r="Y453">
        <f t="shared" si="183"/>
        <v>981.71</v>
      </c>
      <c r="Z453">
        <v>782</v>
      </c>
      <c r="AA453">
        <f t="shared" si="184"/>
        <v>6044.8600000000006</v>
      </c>
      <c r="AB453">
        <v>372</v>
      </c>
      <c r="AC453">
        <f t="shared" si="185"/>
        <v>2875.56</v>
      </c>
      <c r="AD453">
        <v>862</v>
      </c>
      <c r="AE453">
        <f t="shared" si="151"/>
        <v>6663.26</v>
      </c>
    </row>
    <row r="454" spans="1:31">
      <c r="A454">
        <v>79</v>
      </c>
      <c r="B454" t="s">
        <v>91</v>
      </c>
      <c r="C454" t="s">
        <v>23</v>
      </c>
      <c r="E454">
        <v>182.44</v>
      </c>
      <c r="F454">
        <v>1.9</v>
      </c>
      <c r="G454">
        <v>327</v>
      </c>
      <c r="H454">
        <v>122</v>
      </c>
      <c r="I454">
        <f t="shared" si="175"/>
        <v>22257.68</v>
      </c>
      <c r="J454">
        <v>482</v>
      </c>
      <c r="K454">
        <f t="shared" si="176"/>
        <v>87936.08</v>
      </c>
      <c r="L454">
        <v>524</v>
      </c>
      <c r="M454">
        <f t="shared" si="177"/>
        <v>95598.56</v>
      </c>
      <c r="N454">
        <v>236</v>
      </c>
      <c r="O454">
        <f t="shared" si="178"/>
        <v>43055.839999999997</v>
      </c>
      <c r="P454">
        <v>725</v>
      </c>
      <c r="Q454">
        <f t="shared" si="179"/>
        <v>132269</v>
      </c>
      <c r="R454">
        <v>401</v>
      </c>
      <c r="S454">
        <f t="shared" si="180"/>
        <v>73158.44</v>
      </c>
      <c r="T454">
        <v>216</v>
      </c>
      <c r="U454">
        <f t="shared" si="181"/>
        <v>39407.040000000001</v>
      </c>
      <c r="V454">
        <v>598</v>
      </c>
      <c r="W454">
        <f t="shared" si="182"/>
        <v>109099.12</v>
      </c>
      <c r="X454">
        <v>699</v>
      </c>
      <c r="Y454">
        <f t="shared" si="183"/>
        <v>127525.56</v>
      </c>
      <c r="Z454">
        <v>980</v>
      </c>
      <c r="AA454">
        <f t="shared" si="184"/>
        <v>178791.2</v>
      </c>
      <c r="AB454">
        <v>253</v>
      </c>
      <c r="AC454">
        <f t="shared" si="185"/>
        <v>46157.32</v>
      </c>
      <c r="AD454">
        <v>832</v>
      </c>
      <c r="AE454">
        <f t="shared" si="151"/>
        <v>151790.07999999999</v>
      </c>
    </row>
    <row r="455" spans="1:31">
      <c r="A455">
        <v>88</v>
      </c>
      <c r="B455" t="s">
        <v>100</v>
      </c>
      <c r="C455" t="s">
        <v>23</v>
      </c>
      <c r="E455">
        <v>320.58999999999997</v>
      </c>
      <c r="F455">
        <v>1.7</v>
      </c>
      <c r="G455">
        <v>954</v>
      </c>
      <c r="H455">
        <v>379</v>
      </c>
      <c r="I455">
        <f t="shared" si="175"/>
        <v>121503.60999999999</v>
      </c>
      <c r="J455">
        <v>718</v>
      </c>
      <c r="K455">
        <f t="shared" si="176"/>
        <v>230183.62</v>
      </c>
      <c r="L455">
        <v>81</v>
      </c>
      <c r="M455">
        <f t="shared" si="177"/>
        <v>25967.789999999997</v>
      </c>
      <c r="N455">
        <v>161</v>
      </c>
      <c r="O455">
        <f t="shared" si="178"/>
        <v>51614.99</v>
      </c>
      <c r="P455">
        <v>215</v>
      </c>
      <c r="Q455">
        <f t="shared" si="179"/>
        <v>68926.849999999991</v>
      </c>
      <c r="R455">
        <v>905</v>
      </c>
      <c r="S455">
        <f t="shared" si="180"/>
        <v>290133.94999999995</v>
      </c>
      <c r="T455">
        <v>532</v>
      </c>
      <c r="U455">
        <f t="shared" si="181"/>
        <v>170553.87999999998</v>
      </c>
      <c r="V455">
        <v>540</v>
      </c>
      <c r="W455">
        <f t="shared" si="182"/>
        <v>173118.59999999998</v>
      </c>
      <c r="X455">
        <v>55</v>
      </c>
      <c r="Y455">
        <f t="shared" si="183"/>
        <v>17632.449999999997</v>
      </c>
      <c r="Z455">
        <v>117</v>
      </c>
      <c r="AA455">
        <f t="shared" si="184"/>
        <v>37509.03</v>
      </c>
      <c r="AB455">
        <v>584</v>
      </c>
      <c r="AC455">
        <f t="shared" si="185"/>
        <v>187224.56</v>
      </c>
      <c r="AD455">
        <v>891</v>
      </c>
      <c r="AE455">
        <f t="shared" si="151"/>
        <v>285645.69</v>
      </c>
    </row>
    <row r="456" spans="1:31">
      <c r="A456">
        <v>90</v>
      </c>
      <c r="B456" t="s">
        <v>102</v>
      </c>
      <c r="C456" t="s">
        <v>23</v>
      </c>
      <c r="E456">
        <v>238.75</v>
      </c>
      <c r="F456">
        <v>1.9</v>
      </c>
      <c r="G456">
        <v>681</v>
      </c>
      <c r="H456">
        <v>357</v>
      </c>
      <c r="I456">
        <f t="shared" si="175"/>
        <v>85233.75</v>
      </c>
      <c r="J456">
        <v>777</v>
      </c>
      <c r="K456">
        <f t="shared" si="176"/>
        <v>185508.75</v>
      </c>
      <c r="L456">
        <v>719</v>
      </c>
      <c r="M456">
        <f t="shared" si="177"/>
        <v>171661.25</v>
      </c>
      <c r="N456">
        <v>473</v>
      </c>
      <c r="O456">
        <f t="shared" si="178"/>
        <v>112928.75</v>
      </c>
      <c r="P456">
        <v>323</v>
      </c>
      <c r="Q456">
        <f t="shared" si="179"/>
        <v>77116.25</v>
      </c>
      <c r="R456">
        <v>435</v>
      </c>
      <c r="S456">
        <f t="shared" si="180"/>
        <v>103856.25</v>
      </c>
      <c r="T456">
        <v>370</v>
      </c>
      <c r="U456">
        <f t="shared" si="181"/>
        <v>88337.5</v>
      </c>
      <c r="V456">
        <v>618</v>
      </c>
      <c r="W456">
        <f t="shared" si="182"/>
        <v>147547.5</v>
      </c>
      <c r="X456">
        <v>202</v>
      </c>
      <c r="Y456">
        <f t="shared" si="183"/>
        <v>48227.5</v>
      </c>
      <c r="Z456">
        <v>191</v>
      </c>
      <c r="AA456">
        <f t="shared" si="184"/>
        <v>45601.25</v>
      </c>
      <c r="AB456">
        <v>88</v>
      </c>
      <c r="AC456">
        <f t="shared" si="185"/>
        <v>21010</v>
      </c>
      <c r="AD456">
        <v>645</v>
      </c>
      <c r="AE456">
        <f t="shared" si="151"/>
        <v>153993.75</v>
      </c>
    </row>
    <row r="457" spans="1:31">
      <c r="A457">
        <v>105</v>
      </c>
      <c r="B457" t="s">
        <v>117</v>
      </c>
      <c r="C457" t="s">
        <v>23</v>
      </c>
      <c r="E457">
        <v>454.25</v>
      </c>
      <c r="F457">
        <v>5</v>
      </c>
      <c r="G457">
        <v>22</v>
      </c>
      <c r="H457">
        <v>973</v>
      </c>
      <c r="I457">
        <f t="shared" si="175"/>
        <v>441985.25</v>
      </c>
      <c r="J457">
        <v>594</v>
      </c>
      <c r="K457">
        <f t="shared" si="176"/>
        <v>269824.5</v>
      </c>
      <c r="L457">
        <v>806</v>
      </c>
      <c r="M457">
        <f t="shared" si="177"/>
        <v>366125.5</v>
      </c>
      <c r="N457">
        <v>38</v>
      </c>
      <c r="O457">
        <f t="shared" si="178"/>
        <v>17261.5</v>
      </c>
      <c r="P457">
        <v>304</v>
      </c>
      <c r="Q457">
        <f t="shared" si="179"/>
        <v>138092</v>
      </c>
      <c r="R457">
        <v>209</v>
      </c>
      <c r="S457">
        <f t="shared" si="180"/>
        <v>94938.25</v>
      </c>
      <c r="T457">
        <v>605</v>
      </c>
      <c r="U457">
        <f t="shared" si="181"/>
        <v>274821.25</v>
      </c>
      <c r="V457">
        <v>842</v>
      </c>
      <c r="W457">
        <f t="shared" si="182"/>
        <v>382478.5</v>
      </c>
      <c r="X457">
        <v>616</v>
      </c>
      <c r="Y457">
        <f t="shared" si="183"/>
        <v>279818</v>
      </c>
      <c r="Z457">
        <v>209</v>
      </c>
      <c r="AA457">
        <f t="shared" si="184"/>
        <v>94938.25</v>
      </c>
      <c r="AB457">
        <v>426</v>
      </c>
      <c r="AC457">
        <f t="shared" si="185"/>
        <v>193510.5</v>
      </c>
      <c r="AD457">
        <v>92</v>
      </c>
      <c r="AE457">
        <f t="shared" si="151"/>
        <v>41791</v>
      </c>
    </row>
    <row r="458" spans="1:31">
      <c r="A458">
        <v>123</v>
      </c>
      <c r="B458" t="s">
        <v>135</v>
      </c>
      <c r="C458" t="s">
        <v>23</v>
      </c>
      <c r="E458">
        <v>162.41</v>
      </c>
      <c r="F458">
        <v>4.4000000000000004</v>
      </c>
      <c r="G458">
        <v>650</v>
      </c>
      <c r="H458">
        <v>52</v>
      </c>
      <c r="I458">
        <f t="shared" si="175"/>
        <v>8445.32</v>
      </c>
      <c r="J458">
        <v>283</v>
      </c>
      <c r="K458">
        <f t="shared" si="176"/>
        <v>45962.03</v>
      </c>
      <c r="L458">
        <v>309</v>
      </c>
      <c r="M458">
        <f t="shared" si="177"/>
        <v>50184.69</v>
      </c>
      <c r="N458">
        <v>155</v>
      </c>
      <c r="O458">
        <f t="shared" si="178"/>
        <v>25173.55</v>
      </c>
      <c r="P458">
        <v>154</v>
      </c>
      <c r="Q458">
        <f t="shared" si="179"/>
        <v>25011.14</v>
      </c>
      <c r="R458">
        <v>4</v>
      </c>
      <c r="S458">
        <f t="shared" si="180"/>
        <v>649.64</v>
      </c>
      <c r="T458">
        <v>613</v>
      </c>
      <c r="U458">
        <f t="shared" si="181"/>
        <v>99557.33</v>
      </c>
      <c r="V458">
        <v>394</v>
      </c>
      <c r="W458">
        <f t="shared" si="182"/>
        <v>63989.54</v>
      </c>
      <c r="X458">
        <v>466</v>
      </c>
      <c r="Y458">
        <f t="shared" si="183"/>
        <v>75683.06</v>
      </c>
      <c r="Z458">
        <v>75</v>
      </c>
      <c r="AA458">
        <f t="shared" si="184"/>
        <v>12180.75</v>
      </c>
      <c r="AB458">
        <v>162</v>
      </c>
      <c r="AC458">
        <f t="shared" si="185"/>
        <v>26310.42</v>
      </c>
      <c r="AD458">
        <v>305</v>
      </c>
      <c r="AE458">
        <f t="shared" si="151"/>
        <v>49535.049999999996</v>
      </c>
    </row>
    <row r="459" spans="1:31">
      <c r="A459">
        <v>137</v>
      </c>
      <c r="B459" t="s">
        <v>149</v>
      </c>
      <c r="C459" t="s">
        <v>23</v>
      </c>
      <c r="E459">
        <v>261.8</v>
      </c>
      <c r="F459">
        <v>4.4000000000000004</v>
      </c>
      <c r="G459">
        <v>878</v>
      </c>
      <c r="H459">
        <v>455</v>
      </c>
      <c r="I459">
        <f t="shared" si="175"/>
        <v>119119</v>
      </c>
      <c r="J459">
        <v>236</v>
      </c>
      <c r="K459">
        <f t="shared" si="176"/>
        <v>61784.800000000003</v>
      </c>
      <c r="L459">
        <v>733</v>
      </c>
      <c r="M459">
        <f t="shared" si="177"/>
        <v>191899.4</v>
      </c>
      <c r="N459">
        <v>127</v>
      </c>
      <c r="O459">
        <f t="shared" si="178"/>
        <v>33248.6</v>
      </c>
      <c r="P459">
        <v>848</v>
      </c>
      <c r="Q459">
        <f t="shared" si="179"/>
        <v>222006.40000000002</v>
      </c>
      <c r="R459">
        <v>587</v>
      </c>
      <c r="S459">
        <f t="shared" si="180"/>
        <v>153676.6</v>
      </c>
      <c r="T459">
        <v>972</v>
      </c>
      <c r="U459">
        <f t="shared" si="181"/>
        <v>254469.6</v>
      </c>
      <c r="V459">
        <v>905</v>
      </c>
      <c r="W459">
        <f t="shared" si="182"/>
        <v>236929</v>
      </c>
      <c r="X459">
        <v>640</v>
      </c>
      <c r="Y459">
        <f t="shared" si="183"/>
        <v>167552</v>
      </c>
      <c r="Z459">
        <v>491</v>
      </c>
      <c r="AA459">
        <f t="shared" si="184"/>
        <v>128543.8</v>
      </c>
      <c r="AB459">
        <v>448</v>
      </c>
      <c r="AC459">
        <f t="shared" si="185"/>
        <v>117286.40000000001</v>
      </c>
      <c r="AD459">
        <v>79</v>
      </c>
      <c r="AE459">
        <f t="shared" si="151"/>
        <v>20682.2</v>
      </c>
    </row>
    <row r="460" spans="1:31">
      <c r="A460">
        <v>148</v>
      </c>
      <c r="B460" t="s">
        <v>160</v>
      </c>
      <c r="C460" t="s">
        <v>23</v>
      </c>
      <c r="E460">
        <v>253.83</v>
      </c>
      <c r="F460">
        <v>3.6</v>
      </c>
      <c r="G460">
        <v>782</v>
      </c>
      <c r="H460">
        <v>407</v>
      </c>
      <c r="I460">
        <f t="shared" si="175"/>
        <v>103308.81000000001</v>
      </c>
      <c r="J460">
        <v>794</v>
      </c>
      <c r="K460">
        <f t="shared" si="176"/>
        <v>201541.02000000002</v>
      </c>
      <c r="L460">
        <v>711</v>
      </c>
      <c r="M460">
        <f t="shared" si="177"/>
        <v>180473.13</v>
      </c>
      <c r="N460">
        <v>847</v>
      </c>
      <c r="O460">
        <f t="shared" si="178"/>
        <v>214994.01</v>
      </c>
      <c r="P460">
        <v>74</v>
      </c>
      <c r="Q460">
        <f t="shared" si="179"/>
        <v>18783.420000000002</v>
      </c>
      <c r="R460">
        <v>638</v>
      </c>
      <c r="S460">
        <f t="shared" si="180"/>
        <v>161943.54</v>
      </c>
      <c r="T460">
        <v>388</v>
      </c>
      <c r="U460">
        <f t="shared" si="181"/>
        <v>98486.040000000008</v>
      </c>
      <c r="V460">
        <v>150</v>
      </c>
      <c r="W460">
        <f t="shared" si="182"/>
        <v>38074.5</v>
      </c>
      <c r="X460">
        <v>862</v>
      </c>
      <c r="Y460">
        <f t="shared" si="183"/>
        <v>218801.46000000002</v>
      </c>
      <c r="Z460">
        <v>408</v>
      </c>
      <c r="AA460">
        <f t="shared" si="184"/>
        <v>103562.64</v>
      </c>
      <c r="AB460">
        <v>992</v>
      </c>
      <c r="AC460">
        <f t="shared" si="185"/>
        <v>251799.36000000002</v>
      </c>
      <c r="AD460">
        <v>740</v>
      </c>
      <c r="AE460">
        <f t="shared" ref="AE460:AE523" si="186">E460*AD460</f>
        <v>187834.2</v>
      </c>
    </row>
    <row r="461" spans="1:31">
      <c r="A461">
        <v>167</v>
      </c>
      <c r="B461" t="s">
        <v>179</v>
      </c>
      <c r="C461" t="s">
        <v>23</v>
      </c>
      <c r="E461">
        <v>163.79</v>
      </c>
      <c r="F461">
        <v>4.3</v>
      </c>
      <c r="G461">
        <v>774</v>
      </c>
      <c r="H461">
        <v>638</v>
      </c>
      <c r="I461">
        <f t="shared" si="175"/>
        <v>104498.01999999999</v>
      </c>
      <c r="J461">
        <v>247</v>
      </c>
      <c r="K461">
        <f t="shared" si="176"/>
        <v>40456.129999999997</v>
      </c>
      <c r="L461">
        <v>836</v>
      </c>
      <c r="M461">
        <f t="shared" si="177"/>
        <v>136928.44</v>
      </c>
      <c r="N461">
        <v>964</v>
      </c>
      <c r="O461">
        <f t="shared" si="178"/>
        <v>157893.56</v>
      </c>
      <c r="P461">
        <v>58</v>
      </c>
      <c r="Q461">
        <f t="shared" si="179"/>
        <v>9499.82</v>
      </c>
      <c r="R461">
        <v>329</v>
      </c>
      <c r="S461">
        <f t="shared" si="180"/>
        <v>53886.909999999996</v>
      </c>
      <c r="T461">
        <v>664</v>
      </c>
      <c r="U461">
        <f t="shared" si="181"/>
        <v>108756.56</v>
      </c>
      <c r="V461">
        <v>511</v>
      </c>
      <c r="W461">
        <f t="shared" si="182"/>
        <v>83696.69</v>
      </c>
      <c r="X461">
        <v>540</v>
      </c>
      <c r="Y461">
        <f t="shared" si="183"/>
        <v>88446.599999999991</v>
      </c>
      <c r="Z461">
        <v>898</v>
      </c>
      <c r="AA461">
        <f t="shared" si="184"/>
        <v>147083.41999999998</v>
      </c>
      <c r="AB461">
        <v>451</v>
      </c>
      <c r="AC461">
        <f t="shared" si="185"/>
        <v>73869.289999999994</v>
      </c>
      <c r="AD461">
        <v>11</v>
      </c>
      <c r="AE461">
        <f t="shared" si="186"/>
        <v>1801.6899999999998</v>
      </c>
    </row>
    <row r="462" spans="1:31">
      <c r="A462">
        <v>175</v>
      </c>
      <c r="B462" t="s">
        <v>187</v>
      </c>
      <c r="C462" t="s">
        <v>23</v>
      </c>
      <c r="E462">
        <v>324.36</v>
      </c>
      <c r="F462">
        <v>3.5</v>
      </c>
      <c r="G462">
        <v>915</v>
      </c>
      <c r="H462">
        <v>240</v>
      </c>
      <c r="I462">
        <f t="shared" si="175"/>
        <v>77846.400000000009</v>
      </c>
      <c r="J462">
        <v>211</v>
      </c>
      <c r="K462">
        <f t="shared" si="176"/>
        <v>68439.960000000006</v>
      </c>
      <c r="L462">
        <v>724</v>
      </c>
      <c r="M462">
        <f t="shared" si="177"/>
        <v>234836.64</v>
      </c>
      <c r="N462">
        <v>717</v>
      </c>
      <c r="O462">
        <f t="shared" si="178"/>
        <v>232566.12</v>
      </c>
      <c r="P462">
        <v>311</v>
      </c>
      <c r="Q462">
        <f t="shared" si="179"/>
        <v>100875.96</v>
      </c>
      <c r="R462">
        <v>361</v>
      </c>
      <c r="S462">
        <f t="shared" si="180"/>
        <v>117093.96</v>
      </c>
      <c r="T462">
        <v>564</v>
      </c>
      <c r="U462">
        <f t="shared" si="181"/>
        <v>182939.04</v>
      </c>
      <c r="V462">
        <v>66</v>
      </c>
      <c r="W462">
        <f t="shared" si="182"/>
        <v>21407.760000000002</v>
      </c>
      <c r="X462">
        <v>284</v>
      </c>
      <c r="Y462">
        <f t="shared" si="183"/>
        <v>92118.24</v>
      </c>
      <c r="Z462">
        <v>549</v>
      </c>
      <c r="AA462">
        <f t="shared" si="184"/>
        <v>178073.64</v>
      </c>
      <c r="AB462">
        <v>606</v>
      </c>
      <c r="AC462">
        <f t="shared" si="185"/>
        <v>196562.16</v>
      </c>
      <c r="AD462">
        <v>750</v>
      </c>
      <c r="AE462">
        <f t="shared" si="186"/>
        <v>243270</v>
      </c>
    </row>
    <row r="463" spans="1:31">
      <c r="A463">
        <v>178</v>
      </c>
      <c r="B463" t="s">
        <v>190</v>
      </c>
      <c r="C463" t="s">
        <v>23</v>
      </c>
      <c r="E463">
        <v>196.43</v>
      </c>
      <c r="F463">
        <v>1.4</v>
      </c>
      <c r="G463">
        <v>779</v>
      </c>
      <c r="H463">
        <v>785</v>
      </c>
      <c r="I463">
        <f t="shared" si="175"/>
        <v>154197.55000000002</v>
      </c>
      <c r="J463">
        <v>38</v>
      </c>
      <c r="K463">
        <f t="shared" si="176"/>
        <v>7464.34</v>
      </c>
      <c r="L463">
        <v>486</v>
      </c>
      <c r="M463">
        <f t="shared" si="177"/>
        <v>95464.98000000001</v>
      </c>
      <c r="N463">
        <v>911</v>
      </c>
      <c r="O463">
        <f t="shared" si="178"/>
        <v>178947.73</v>
      </c>
      <c r="P463">
        <v>378</v>
      </c>
      <c r="Q463">
        <f t="shared" si="179"/>
        <v>74250.540000000008</v>
      </c>
      <c r="R463">
        <v>774</v>
      </c>
      <c r="S463">
        <f t="shared" si="180"/>
        <v>152036.82</v>
      </c>
      <c r="T463">
        <v>505</v>
      </c>
      <c r="U463">
        <f t="shared" si="181"/>
        <v>99197.150000000009</v>
      </c>
      <c r="V463">
        <v>11</v>
      </c>
      <c r="W463">
        <f t="shared" si="182"/>
        <v>2160.73</v>
      </c>
      <c r="X463">
        <v>137</v>
      </c>
      <c r="Y463">
        <f t="shared" si="183"/>
        <v>26910.91</v>
      </c>
      <c r="Z463">
        <v>567</v>
      </c>
      <c r="AA463">
        <f t="shared" si="184"/>
        <v>111375.81</v>
      </c>
      <c r="AB463">
        <v>52</v>
      </c>
      <c r="AC463">
        <f t="shared" si="185"/>
        <v>10214.36</v>
      </c>
      <c r="AD463">
        <v>297</v>
      </c>
      <c r="AE463">
        <f t="shared" si="186"/>
        <v>58339.71</v>
      </c>
    </row>
    <row r="464" spans="1:31">
      <c r="A464">
        <v>181</v>
      </c>
      <c r="B464" t="s">
        <v>193</v>
      </c>
      <c r="C464" t="s">
        <v>23</v>
      </c>
      <c r="E464">
        <v>173.83</v>
      </c>
      <c r="F464">
        <v>4.9000000000000004</v>
      </c>
      <c r="G464">
        <v>586</v>
      </c>
      <c r="H464">
        <v>293</v>
      </c>
      <c r="I464">
        <f t="shared" si="175"/>
        <v>50932.19</v>
      </c>
      <c r="J464">
        <v>150</v>
      </c>
      <c r="K464">
        <f t="shared" si="176"/>
        <v>26074.500000000004</v>
      </c>
      <c r="L464">
        <v>387</v>
      </c>
      <c r="M464">
        <f t="shared" si="177"/>
        <v>67272.210000000006</v>
      </c>
      <c r="N464">
        <v>141</v>
      </c>
      <c r="O464">
        <f t="shared" si="178"/>
        <v>24510.030000000002</v>
      </c>
      <c r="P464">
        <v>236</v>
      </c>
      <c r="Q464">
        <f t="shared" si="179"/>
        <v>41023.880000000005</v>
      </c>
      <c r="R464">
        <v>415</v>
      </c>
      <c r="S464">
        <f t="shared" si="180"/>
        <v>72139.450000000012</v>
      </c>
      <c r="T464">
        <v>1</v>
      </c>
      <c r="U464">
        <f t="shared" si="181"/>
        <v>173.83</v>
      </c>
      <c r="V464">
        <v>769</v>
      </c>
      <c r="W464">
        <f t="shared" si="182"/>
        <v>133675.27000000002</v>
      </c>
      <c r="X464">
        <v>715</v>
      </c>
      <c r="Y464">
        <f t="shared" si="183"/>
        <v>124288.45000000001</v>
      </c>
      <c r="Z464">
        <v>358</v>
      </c>
      <c r="AA464">
        <f t="shared" si="184"/>
        <v>62231.140000000007</v>
      </c>
      <c r="AB464">
        <v>502</v>
      </c>
      <c r="AC464">
        <f t="shared" si="185"/>
        <v>87262.66</v>
      </c>
      <c r="AD464">
        <v>508</v>
      </c>
      <c r="AE464">
        <f t="shared" si="186"/>
        <v>88305.64</v>
      </c>
    </row>
    <row r="465" spans="1:31">
      <c r="A465">
        <v>193</v>
      </c>
      <c r="B465" t="s">
        <v>205</v>
      </c>
      <c r="C465" t="s">
        <v>23</v>
      </c>
      <c r="E465">
        <v>450.71</v>
      </c>
      <c r="F465">
        <v>2.4</v>
      </c>
      <c r="G465">
        <v>559</v>
      </c>
      <c r="H465">
        <v>156</v>
      </c>
      <c r="I465">
        <f t="shared" si="175"/>
        <v>70310.759999999995</v>
      </c>
      <c r="J465">
        <v>295</v>
      </c>
      <c r="K465">
        <f t="shared" si="176"/>
        <v>132959.44999999998</v>
      </c>
      <c r="L465">
        <v>931</v>
      </c>
      <c r="M465">
        <f t="shared" si="177"/>
        <v>419611.01</v>
      </c>
      <c r="N465">
        <v>609</v>
      </c>
      <c r="O465">
        <f t="shared" si="178"/>
        <v>274482.39</v>
      </c>
      <c r="P465">
        <v>122</v>
      </c>
      <c r="Q465">
        <f t="shared" si="179"/>
        <v>54986.619999999995</v>
      </c>
      <c r="R465">
        <v>25</v>
      </c>
      <c r="S465">
        <f t="shared" si="180"/>
        <v>11267.75</v>
      </c>
      <c r="T465">
        <v>762</v>
      </c>
      <c r="U465">
        <f t="shared" si="181"/>
        <v>343441.01999999996</v>
      </c>
      <c r="V465">
        <v>976</v>
      </c>
      <c r="W465">
        <f t="shared" si="182"/>
        <v>439892.95999999996</v>
      </c>
      <c r="X465">
        <v>252</v>
      </c>
      <c r="Y465">
        <f t="shared" si="183"/>
        <v>113578.92</v>
      </c>
      <c r="Z465">
        <v>210</v>
      </c>
      <c r="AA465">
        <f t="shared" si="184"/>
        <v>94649.099999999991</v>
      </c>
      <c r="AB465">
        <v>961</v>
      </c>
      <c r="AC465">
        <f t="shared" si="185"/>
        <v>433132.31</v>
      </c>
      <c r="AD465">
        <v>58</v>
      </c>
      <c r="AE465">
        <f t="shared" si="186"/>
        <v>26141.18</v>
      </c>
    </row>
    <row r="466" spans="1:31">
      <c r="A466">
        <v>208</v>
      </c>
      <c r="B466" t="s">
        <v>220</v>
      </c>
      <c r="C466" t="s">
        <v>23</v>
      </c>
      <c r="E466">
        <v>333.43</v>
      </c>
      <c r="F466">
        <v>2.8</v>
      </c>
      <c r="G466">
        <v>877</v>
      </c>
      <c r="H466">
        <v>818</v>
      </c>
      <c r="I466">
        <f t="shared" si="175"/>
        <v>272745.74</v>
      </c>
      <c r="J466">
        <v>337</v>
      </c>
      <c r="K466">
        <f t="shared" si="176"/>
        <v>112365.91</v>
      </c>
      <c r="L466">
        <v>314</v>
      </c>
      <c r="M466">
        <f t="shared" si="177"/>
        <v>104697.02</v>
      </c>
      <c r="N466">
        <v>354</v>
      </c>
      <c r="O466">
        <f t="shared" si="178"/>
        <v>118034.22</v>
      </c>
      <c r="P466">
        <v>388</v>
      </c>
      <c r="Q466">
        <f t="shared" si="179"/>
        <v>129370.84</v>
      </c>
      <c r="R466">
        <v>143</v>
      </c>
      <c r="S466">
        <f t="shared" si="180"/>
        <v>47680.49</v>
      </c>
      <c r="T466">
        <v>491</v>
      </c>
      <c r="U466">
        <f t="shared" si="181"/>
        <v>163714.13</v>
      </c>
      <c r="V466">
        <v>46</v>
      </c>
      <c r="W466">
        <f t="shared" si="182"/>
        <v>15337.78</v>
      </c>
      <c r="X466">
        <v>560</v>
      </c>
      <c r="Y466">
        <f t="shared" si="183"/>
        <v>186720.80000000002</v>
      </c>
      <c r="Z466">
        <v>794</v>
      </c>
      <c r="AA466">
        <f t="shared" si="184"/>
        <v>264743.42</v>
      </c>
      <c r="AB466">
        <v>551</v>
      </c>
      <c r="AC466">
        <f t="shared" si="185"/>
        <v>183719.93</v>
      </c>
      <c r="AD466">
        <v>765</v>
      </c>
      <c r="AE466">
        <f t="shared" si="186"/>
        <v>255073.95</v>
      </c>
    </row>
    <row r="467" spans="1:31">
      <c r="A467">
        <v>211</v>
      </c>
      <c r="B467" t="s">
        <v>223</v>
      </c>
      <c r="C467" t="s">
        <v>23</v>
      </c>
      <c r="E467">
        <v>276.62</v>
      </c>
      <c r="F467">
        <v>2.7</v>
      </c>
      <c r="G467">
        <v>626</v>
      </c>
      <c r="H467">
        <v>176</v>
      </c>
      <c r="I467">
        <f t="shared" si="175"/>
        <v>48685.120000000003</v>
      </c>
      <c r="J467">
        <v>274</v>
      </c>
      <c r="K467">
        <f t="shared" si="176"/>
        <v>75793.88</v>
      </c>
      <c r="L467">
        <v>698</v>
      </c>
      <c r="M467">
        <f t="shared" si="177"/>
        <v>193080.76</v>
      </c>
      <c r="N467">
        <v>82</v>
      </c>
      <c r="O467">
        <f t="shared" si="178"/>
        <v>22682.84</v>
      </c>
      <c r="P467">
        <v>2</v>
      </c>
      <c r="Q467">
        <f t="shared" si="179"/>
        <v>553.24</v>
      </c>
      <c r="R467">
        <v>254</v>
      </c>
      <c r="S467">
        <f t="shared" si="180"/>
        <v>70261.48</v>
      </c>
      <c r="T467">
        <v>844</v>
      </c>
      <c r="U467">
        <f t="shared" si="181"/>
        <v>233467.28</v>
      </c>
      <c r="V467">
        <v>213</v>
      </c>
      <c r="W467">
        <f t="shared" si="182"/>
        <v>58920.06</v>
      </c>
      <c r="X467">
        <v>339</v>
      </c>
      <c r="Y467">
        <f t="shared" si="183"/>
        <v>93774.180000000008</v>
      </c>
      <c r="Z467">
        <v>824</v>
      </c>
      <c r="AA467">
        <f t="shared" si="184"/>
        <v>227934.88</v>
      </c>
      <c r="AB467">
        <v>694</v>
      </c>
      <c r="AC467">
        <f t="shared" si="185"/>
        <v>191974.28</v>
      </c>
      <c r="AD467">
        <v>308</v>
      </c>
      <c r="AE467">
        <f t="shared" si="186"/>
        <v>85198.96</v>
      </c>
    </row>
    <row r="468" spans="1:31">
      <c r="A468">
        <v>212</v>
      </c>
      <c r="B468" t="s">
        <v>224</v>
      </c>
      <c r="C468" t="s">
        <v>23</v>
      </c>
      <c r="E468">
        <v>347.49</v>
      </c>
      <c r="F468">
        <v>2.8</v>
      </c>
      <c r="G468">
        <v>875</v>
      </c>
      <c r="H468">
        <v>197</v>
      </c>
      <c r="I468">
        <f t="shared" si="175"/>
        <v>68455.53</v>
      </c>
      <c r="J468">
        <v>163</v>
      </c>
      <c r="K468">
        <f t="shared" si="176"/>
        <v>56640.87</v>
      </c>
      <c r="L468">
        <v>780</v>
      </c>
      <c r="M468">
        <f t="shared" si="177"/>
        <v>271042.2</v>
      </c>
      <c r="N468">
        <v>109</v>
      </c>
      <c r="O468">
        <f t="shared" si="178"/>
        <v>37876.410000000003</v>
      </c>
      <c r="P468">
        <v>371</v>
      </c>
      <c r="Q468">
        <f t="shared" si="179"/>
        <v>128918.79000000001</v>
      </c>
      <c r="R468">
        <v>67</v>
      </c>
      <c r="S468">
        <f t="shared" si="180"/>
        <v>23281.83</v>
      </c>
      <c r="T468">
        <v>448</v>
      </c>
      <c r="U468">
        <f t="shared" si="181"/>
        <v>155675.52000000002</v>
      </c>
      <c r="V468">
        <v>757</v>
      </c>
      <c r="W468">
        <f t="shared" si="182"/>
        <v>263049.93</v>
      </c>
      <c r="X468">
        <v>564</v>
      </c>
      <c r="Y468">
        <f t="shared" si="183"/>
        <v>195984.36000000002</v>
      </c>
      <c r="Z468">
        <v>784</v>
      </c>
      <c r="AA468">
        <f t="shared" si="184"/>
        <v>272432.16000000003</v>
      </c>
      <c r="AB468">
        <v>586</v>
      </c>
      <c r="AC468">
        <f t="shared" si="185"/>
        <v>203629.14</v>
      </c>
      <c r="AD468">
        <v>58</v>
      </c>
      <c r="AE468">
        <f t="shared" si="186"/>
        <v>20154.420000000002</v>
      </c>
    </row>
    <row r="469" spans="1:31">
      <c r="A469">
        <v>217</v>
      </c>
      <c r="B469" t="s">
        <v>229</v>
      </c>
      <c r="C469" t="s">
        <v>23</v>
      </c>
      <c r="E469">
        <v>166.07</v>
      </c>
      <c r="F469">
        <v>1.3</v>
      </c>
      <c r="G469">
        <v>129</v>
      </c>
      <c r="H469">
        <v>420</v>
      </c>
      <c r="I469">
        <f t="shared" si="175"/>
        <v>69749.399999999994</v>
      </c>
      <c r="J469">
        <v>685</v>
      </c>
      <c r="K469">
        <f t="shared" si="176"/>
        <v>113757.95</v>
      </c>
      <c r="L469">
        <v>472</v>
      </c>
      <c r="M469">
        <f t="shared" si="177"/>
        <v>78385.039999999994</v>
      </c>
      <c r="N469">
        <v>935</v>
      </c>
      <c r="O469">
        <f t="shared" si="178"/>
        <v>155275.44999999998</v>
      </c>
      <c r="P469">
        <v>269</v>
      </c>
      <c r="Q469">
        <f t="shared" si="179"/>
        <v>44672.83</v>
      </c>
      <c r="R469">
        <v>873</v>
      </c>
      <c r="S469">
        <f t="shared" si="180"/>
        <v>144979.10999999999</v>
      </c>
      <c r="T469">
        <v>535</v>
      </c>
      <c r="U469">
        <f t="shared" si="181"/>
        <v>88847.45</v>
      </c>
      <c r="V469">
        <v>843</v>
      </c>
      <c r="W469">
        <f t="shared" si="182"/>
        <v>139997.00999999998</v>
      </c>
      <c r="X469">
        <v>556</v>
      </c>
      <c r="Y469">
        <f t="shared" si="183"/>
        <v>92334.92</v>
      </c>
      <c r="Z469">
        <v>760</v>
      </c>
      <c r="AA469">
        <f t="shared" si="184"/>
        <v>126213.2</v>
      </c>
      <c r="AB469">
        <v>187</v>
      </c>
      <c r="AC469">
        <f t="shared" si="185"/>
        <v>31055.09</v>
      </c>
      <c r="AD469">
        <v>785</v>
      </c>
      <c r="AE469">
        <f t="shared" si="186"/>
        <v>130364.95</v>
      </c>
    </row>
    <row r="470" spans="1:31">
      <c r="A470">
        <v>231</v>
      </c>
      <c r="B470" t="s">
        <v>243</v>
      </c>
      <c r="C470" t="s">
        <v>23</v>
      </c>
      <c r="E470">
        <v>398.43</v>
      </c>
      <c r="F470">
        <v>4.5999999999999996</v>
      </c>
      <c r="G470">
        <v>544</v>
      </c>
      <c r="H470">
        <v>22</v>
      </c>
      <c r="I470">
        <f t="shared" si="175"/>
        <v>8765.4600000000009</v>
      </c>
      <c r="J470">
        <v>508</v>
      </c>
      <c r="K470">
        <f t="shared" si="176"/>
        <v>202402.44</v>
      </c>
      <c r="L470">
        <v>732</v>
      </c>
      <c r="M470">
        <f t="shared" si="177"/>
        <v>291650.76</v>
      </c>
      <c r="N470">
        <v>940</v>
      </c>
      <c r="O470">
        <f t="shared" si="178"/>
        <v>374524.2</v>
      </c>
      <c r="P470">
        <v>501</v>
      </c>
      <c r="Q470">
        <f t="shared" si="179"/>
        <v>199613.43</v>
      </c>
      <c r="R470">
        <v>693</v>
      </c>
      <c r="S470">
        <f t="shared" si="180"/>
        <v>276111.99</v>
      </c>
      <c r="T470">
        <v>993</v>
      </c>
      <c r="U470">
        <f t="shared" si="181"/>
        <v>395640.99</v>
      </c>
      <c r="V470">
        <v>115</v>
      </c>
      <c r="W470">
        <f t="shared" si="182"/>
        <v>45819.450000000004</v>
      </c>
      <c r="X470">
        <v>637</v>
      </c>
      <c r="Y470">
        <f t="shared" si="183"/>
        <v>253799.91</v>
      </c>
      <c r="Z470">
        <v>771</v>
      </c>
      <c r="AA470">
        <f t="shared" si="184"/>
        <v>307189.53000000003</v>
      </c>
      <c r="AB470">
        <v>601</v>
      </c>
      <c r="AC470">
        <f t="shared" si="185"/>
        <v>239456.43</v>
      </c>
      <c r="AD470">
        <v>292</v>
      </c>
      <c r="AE470">
        <f t="shared" si="186"/>
        <v>116341.56</v>
      </c>
    </row>
    <row r="471" spans="1:31">
      <c r="A471">
        <v>233</v>
      </c>
      <c r="B471" t="s">
        <v>245</v>
      </c>
      <c r="C471" t="s">
        <v>23</v>
      </c>
      <c r="E471">
        <v>290.57</v>
      </c>
      <c r="F471">
        <v>1.9</v>
      </c>
      <c r="G471">
        <v>524</v>
      </c>
      <c r="H471">
        <v>916</v>
      </c>
      <c r="I471">
        <f t="shared" si="175"/>
        <v>266162.12</v>
      </c>
      <c r="J471">
        <v>618</v>
      </c>
      <c r="K471">
        <f t="shared" si="176"/>
        <v>179572.26</v>
      </c>
      <c r="L471">
        <v>93</v>
      </c>
      <c r="M471">
        <f t="shared" si="177"/>
        <v>27023.01</v>
      </c>
      <c r="N471">
        <v>507</v>
      </c>
      <c r="O471">
        <f t="shared" si="178"/>
        <v>147318.99</v>
      </c>
      <c r="P471">
        <v>497</v>
      </c>
      <c r="Q471">
        <f t="shared" si="179"/>
        <v>144413.29</v>
      </c>
      <c r="R471">
        <v>311</v>
      </c>
      <c r="S471">
        <f t="shared" si="180"/>
        <v>90367.27</v>
      </c>
      <c r="T471">
        <v>704</v>
      </c>
      <c r="U471">
        <f t="shared" si="181"/>
        <v>204561.28</v>
      </c>
      <c r="V471">
        <v>41</v>
      </c>
      <c r="W471">
        <f t="shared" si="182"/>
        <v>11913.369999999999</v>
      </c>
      <c r="X471">
        <v>6</v>
      </c>
      <c r="Y471">
        <f t="shared" si="183"/>
        <v>1743.42</v>
      </c>
      <c r="Z471">
        <v>45</v>
      </c>
      <c r="AA471">
        <f t="shared" si="184"/>
        <v>13075.65</v>
      </c>
      <c r="AB471">
        <v>402</v>
      </c>
      <c r="AC471">
        <f t="shared" si="185"/>
        <v>116809.14</v>
      </c>
      <c r="AD471">
        <v>898</v>
      </c>
      <c r="AE471">
        <f t="shared" si="186"/>
        <v>260931.86</v>
      </c>
    </row>
    <row r="472" spans="1:31">
      <c r="A472">
        <v>234</v>
      </c>
      <c r="B472" t="s">
        <v>246</v>
      </c>
      <c r="C472" t="s">
        <v>23</v>
      </c>
      <c r="E472">
        <v>248.8</v>
      </c>
      <c r="F472">
        <v>1.1000000000000001</v>
      </c>
      <c r="G472">
        <v>907</v>
      </c>
      <c r="H472">
        <v>234</v>
      </c>
      <c r="I472">
        <f t="shared" si="175"/>
        <v>58219.200000000004</v>
      </c>
      <c r="J472">
        <v>856</v>
      </c>
      <c r="K472">
        <f t="shared" si="176"/>
        <v>212972.80000000002</v>
      </c>
      <c r="L472">
        <v>337</v>
      </c>
      <c r="M472">
        <f t="shared" si="177"/>
        <v>83845.600000000006</v>
      </c>
      <c r="N472">
        <v>730</v>
      </c>
      <c r="O472">
        <f t="shared" si="178"/>
        <v>181624</v>
      </c>
      <c r="P472">
        <v>334</v>
      </c>
      <c r="Q472">
        <f t="shared" si="179"/>
        <v>83099.199999999997</v>
      </c>
      <c r="R472">
        <v>98</v>
      </c>
      <c r="S472">
        <f t="shared" si="180"/>
        <v>24382.400000000001</v>
      </c>
      <c r="T472">
        <v>846</v>
      </c>
      <c r="U472">
        <f t="shared" si="181"/>
        <v>210484.80000000002</v>
      </c>
      <c r="V472">
        <v>795</v>
      </c>
      <c r="W472">
        <f t="shared" si="182"/>
        <v>197796</v>
      </c>
      <c r="X472">
        <v>463</v>
      </c>
      <c r="Y472">
        <f t="shared" si="183"/>
        <v>115194.40000000001</v>
      </c>
      <c r="Z472">
        <v>503</v>
      </c>
      <c r="AA472">
        <f t="shared" si="184"/>
        <v>125146.40000000001</v>
      </c>
      <c r="AB472">
        <v>539</v>
      </c>
      <c r="AC472">
        <f t="shared" si="185"/>
        <v>134103.20000000001</v>
      </c>
      <c r="AD472">
        <v>446</v>
      </c>
      <c r="AE472">
        <f t="shared" si="186"/>
        <v>110964.8</v>
      </c>
    </row>
    <row r="473" spans="1:31">
      <c r="A473">
        <v>239</v>
      </c>
      <c r="B473" t="s">
        <v>251</v>
      </c>
      <c r="C473" t="s">
        <v>23</v>
      </c>
      <c r="E473">
        <v>324.51</v>
      </c>
      <c r="F473">
        <v>4.9000000000000004</v>
      </c>
      <c r="G473">
        <v>575</v>
      </c>
      <c r="H473">
        <v>875</v>
      </c>
      <c r="I473">
        <f t="shared" si="175"/>
        <v>283946.25</v>
      </c>
      <c r="J473">
        <v>864</v>
      </c>
      <c r="K473">
        <f t="shared" si="176"/>
        <v>280376.64</v>
      </c>
      <c r="L473">
        <v>660</v>
      </c>
      <c r="M473">
        <f t="shared" si="177"/>
        <v>214176.6</v>
      </c>
      <c r="N473">
        <v>723</v>
      </c>
      <c r="O473">
        <f t="shared" si="178"/>
        <v>234620.72999999998</v>
      </c>
      <c r="P473">
        <v>561</v>
      </c>
      <c r="Q473">
        <f t="shared" si="179"/>
        <v>182050.11</v>
      </c>
      <c r="R473">
        <v>844</v>
      </c>
      <c r="S473">
        <f t="shared" si="180"/>
        <v>273886.44</v>
      </c>
      <c r="T473">
        <v>836</v>
      </c>
      <c r="U473">
        <f t="shared" si="181"/>
        <v>271290.36</v>
      </c>
      <c r="V473">
        <v>731</v>
      </c>
      <c r="W473">
        <f t="shared" si="182"/>
        <v>237216.81</v>
      </c>
      <c r="X473">
        <v>548</v>
      </c>
      <c r="Y473">
        <f t="shared" si="183"/>
        <v>177831.47999999998</v>
      </c>
      <c r="Z473">
        <v>860</v>
      </c>
      <c r="AA473">
        <f t="shared" si="184"/>
        <v>279078.59999999998</v>
      </c>
      <c r="AB473">
        <v>811</v>
      </c>
      <c r="AC473">
        <f t="shared" si="185"/>
        <v>263177.61</v>
      </c>
      <c r="AD473">
        <v>411</v>
      </c>
      <c r="AE473">
        <f t="shared" si="186"/>
        <v>133373.60999999999</v>
      </c>
    </row>
    <row r="474" spans="1:31">
      <c r="A474">
        <v>248</v>
      </c>
      <c r="B474" t="s">
        <v>260</v>
      </c>
      <c r="C474" t="s">
        <v>23</v>
      </c>
      <c r="E474">
        <v>483.49</v>
      </c>
      <c r="F474">
        <v>1.1000000000000001</v>
      </c>
      <c r="G474">
        <v>102</v>
      </c>
      <c r="H474">
        <v>851</v>
      </c>
      <c r="I474">
        <f t="shared" si="175"/>
        <v>411449.99</v>
      </c>
      <c r="J474">
        <v>444</v>
      </c>
      <c r="K474">
        <f t="shared" si="176"/>
        <v>214669.56</v>
      </c>
      <c r="L474">
        <v>179</v>
      </c>
      <c r="M474">
        <f t="shared" si="177"/>
        <v>86544.71</v>
      </c>
      <c r="N474">
        <v>924</v>
      </c>
      <c r="O474">
        <f t="shared" si="178"/>
        <v>446744.76</v>
      </c>
      <c r="P474">
        <v>360</v>
      </c>
      <c r="Q474">
        <f t="shared" si="179"/>
        <v>174056.4</v>
      </c>
      <c r="R474">
        <v>421</v>
      </c>
      <c r="S474">
        <f t="shared" si="180"/>
        <v>203549.29</v>
      </c>
      <c r="T474">
        <v>177</v>
      </c>
      <c r="U474">
        <f t="shared" si="181"/>
        <v>85577.73</v>
      </c>
      <c r="V474">
        <v>474</v>
      </c>
      <c r="W474">
        <f t="shared" si="182"/>
        <v>229174.26</v>
      </c>
      <c r="X474">
        <v>573</v>
      </c>
      <c r="Y474">
        <f t="shared" si="183"/>
        <v>277039.77</v>
      </c>
      <c r="Z474">
        <v>760</v>
      </c>
      <c r="AA474">
        <f t="shared" si="184"/>
        <v>367452.4</v>
      </c>
      <c r="AB474">
        <v>936</v>
      </c>
      <c r="AC474">
        <f t="shared" si="185"/>
        <v>452546.64</v>
      </c>
      <c r="AD474">
        <v>153</v>
      </c>
      <c r="AE474">
        <f t="shared" si="186"/>
        <v>73973.97</v>
      </c>
    </row>
    <row r="475" spans="1:31">
      <c r="A475">
        <v>258</v>
      </c>
      <c r="B475" t="s">
        <v>270</v>
      </c>
      <c r="C475" t="s">
        <v>23</v>
      </c>
      <c r="E475">
        <v>349.53</v>
      </c>
      <c r="F475">
        <v>3</v>
      </c>
      <c r="G475">
        <v>353</v>
      </c>
      <c r="H475">
        <v>870</v>
      </c>
      <c r="I475">
        <f t="shared" ref="I475:I506" si="187">E475*H475</f>
        <v>304091.09999999998</v>
      </c>
      <c r="J475">
        <v>618</v>
      </c>
      <c r="K475">
        <f t="shared" ref="K475:K506" si="188">J475*E475</f>
        <v>216009.53999999998</v>
      </c>
      <c r="L475">
        <v>824</v>
      </c>
      <c r="M475">
        <f t="shared" ref="M475:M506" si="189">L475*E475</f>
        <v>288012.71999999997</v>
      </c>
      <c r="N475">
        <v>57</v>
      </c>
      <c r="O475">
        <f t="shared" ref="O475:O506" si="190">N475*E475</f>
        <v>19923.21</v>
      </c>
      <c r="P475">
        <v>752</v>
      </c>
      <c r="Q475">
        <f t="shared" ref="Q475:Q506" si="191">P475*E475</f>
        <v>262846.56</v>
      </c>
      <c r="R475">
        <v>306</v>
      </c>
      <c r="S475">
        <f t="shared" ref="S475:S506" si="192">R475*E475</f>
        <v>106956.18</v>
      </c>
      <c r="T475">
        <v>160</v>
      </c>
      <c r="U475">
        <f t="shared" ref="U475:U506" si="193">E475*T475</f>
        <v>55924.799999999996</v>
      </c>
      <c r="V475">
        <v>686</v>
      </c>
      <c r="W475">
        <f t="shared" ref="W475:W506" si="194">V475*E475</f>
        <v>239777.58</v>
      </c>
      <c r="X475">
        <v>81</v>
      </c>
      <c r="Y475">
        <f t="shared" ref="Y475:Y506" si="195">X475*E475</f>
        <v>28311.929999999997</v>
      </c>
      <c r="Z475">
        <v>717</v>
      </c>
      <c r="AA475">
        <f t="shared" ref="AA475:AA506" si="196">Z475*E475</f>
        <v>250613.00999999998</v>
      </c>
      <c r="AB475">
        <v>248</v>
      </c>
      <c r="AC475">
        <f t="shared" ref="AC475:AC506" si="197">AB475*E475</f>
        <v>86683.439999999988</v>
      </c>
      <c r="AD475">
        <v>567</v>
      </c>
      <c r="AE475">
        <f t="shared" si="186"/>
        <v>198183.50999999998</v>
      </c>
    </row>
    <row r="476" spans="1:31">
      <c r="A476">
        <v>259</v>
      </c>
      <c r="B476" t="s">
        <v>271</v>
      </c>
      <c r="C476" t="s">
        <v>23</v>
      </c>
      <c r="E476">
        <v>287.18</v>
      </c>
      <c r="F476">
        <v>1.3</v>
      </c>
      <c r="G476">
        <v>196</v>
      </c>
      <c r="H476">
        <v>539</v>
      </c>
      <c r="I476">
        <f t="shared" si="187"/>
        <v>154790.01999999999</v>
      </c>
      <c r="J476">
        <v>548</v>
      </c>
      <c r="K476">
        <f t="shared" si="188"/>
        <v>157374.64000000001</v>
      </c>
      <c r="L476">
        <v>307</v>
      </c>
      <c r="M476">
        <f t="shared" si="189"/>
        <v>88164.260000000009</v>
      </c>
      <c r="N476">
        <v>436</v>
      </c>
      <c r="O476">
        <f t="shared" si="190"/>
        <v>125210.48</v>
      </c>
      <c r="P476">
        <v>780</v>
      </c>
      <c r="Q476">
        <f t="shared" si="191"/>
        <v>224000.4</v>
      </c>
      <c r="R476">
        <v>585</v>
      </c>
      <c r="S476">
        <f t="shared" si="192"/>
        <v>168000.30000000002</v>
      </c>
      <c r="T476">
        <v>868</v>
      </c>
      <c r="U476">
        <f t="shared" si="193"/>
        <v>249272.24000000002</v>
      </c>
      <c r="V476">
        <v>281</v>
      </c>
      <c r="W476">
        <f t="shared" si="194"/>
        <v>80697.58</v>
      </c>
      <c r="X476">
        <v>362</v>
      </c>
      <c r="Y476">
        <f t="shared" si="195"/>
        <v>103959.16</v>
      </c>
      <c r="Z476">
        <v>831</v>
      </c>
      <c r="AA476">
        <f t="shared" si="196"/>
        <v>238646.58000000002</v>
      </c>
      <c r="AB476">
        <v>587</v>
      </c>
      <c r="AC476">
        <f t="shared" si="197"/>
        <v>168574.66</v>
      </c>
      <c r="AD476">
        <v>637</v>
      </c>
      <c r="AE476">
        <f t="shared" si="186"/>
        <v>182933.66</v>
      </c>
    </row>
    <row r="477" spans="1:31">
      <c r="A477">
        <v>263</v>
      </c>
      <c r="B477" t="s">
        <v>275</v>
      </c>
      <c r="C477" t="s">
        <v>23</v>
      </c>
      <c r="E477">
        <v>74.34</v>
      </c>
      <c r="F477">
        <v>2.2000000000000002</v>
      </c>
      <c r="G477">
        <v>666</v>
      </c>
      <c r="H477">
        <v>495</v>
      </c>
      <c r="I477">
        <f t="shared" si="187"/>
        <v>36798.300000000003</v>
      </c>
      <c r="J477">
        <v>865</v>
      </c>
      <c r="K477">
        <f t="shared" si="188"/>
        <v>64304.100000000006</v>
      </c>
      <c r="L477">
        <v>0</v>
      </c>
      <c r="M477">
        <f t="shared" si="189"/>
        <v>0</v>
      </c>
      <c r="N477">
        <v>705</v>
      </c>
      <c r="O477">
        <f t="shared" si="190"/>
        <v>52409.700000000004</v>
      </c>
      <c r="P477">
        <v>78</v>
      </c>
      <c r="Q477">
        <f t="shared" si="191"/>
        <v>5798.52</v>
      </c>
      <c r="R477">
        <v>677</v>
      </c>
      <c r="S477">
        <f t="shared" si="192"/>
        <v>50328.18</v>
      </c>
      <c r="T477">
        <v>1000</v>
      </c>
      <c r="U477">
        <f t="shared" si="193"/>
        <v>74340</v>
      </c>
      <c r="V477">
        <v>6</v>
      </c>
      <c r="W477">
        <f t="shared" si="194"/>
        <v>446.04</v>
      </c>
      <c r="X477">
        <v>503</v>
      </c>
      <c r="Y477">
        <f t="shared" si="195"/>
        <v>37393.020000000004</v>
      </c>
      <c r="Z477">
        <v>791</v>
      </c>
      <c r="AA477">
        <f t="shared" si="196"/>
        <v>58802.94</v>
      </c>
      <c r="AB477">
        <v>254</v>
      </c>
      <c r="AC477">
        <f t="shared" si="197"/>
        <v>18882.36</v>
      </c>
      <c r="AD477">
        <v>651</v>
      </c>
      <c r="AE477">
        <f t="shared" si="186"/>
        <v>48395.340000000004</v>
      </c>
    </row>
    <row r="478" spans="1:31">
      <c r="A478">
        <v>275</v>
      </c>
      <c r="B478" t="s">
        <v>287</v>
      </c>
      <c r="C478" t="s">
        <v>23</v>
      </c>
      <c r="E478">
        <v>258.11</v>
      </c>
      <c r="F478">
        <v>2.9</v>
      </c>
      <c r="G478">
        <v>211</v>
      </c>
      <c r="H478">
        <v>740</v>
      </c>
      <c r="I478">
        <f t="shared" si="187"/>
        <v>191001.40000000002</v>
      </c>
      <c r="J478">
        <v>572</v>
      </c>
      <c r="K478">
        <f t="shared" si="188"/>
        <v>147638.92000000001</v>
      </c>
      <c r="L478">
        <v>973</v>
      </c>
      <c r="M478">
        <f t="shared" si="189"/>
        <v>251141.03</v>
      </c>
      <c r="N478">
        <v>708</v>
      </c>
      <c r="O478">
        <f t="shared" si="190"/>
        <v>182741.88</v>
      </c>
      <c r="P478">
        <v>764</v>
      </c>
      <c r="Q478">
        <f t="shared" si="191"/>
        <v>197196.04</v>
      </c>
      <c r="R478">
        <v>847</v>
      </c>
      <c r="S478">
        <f t="shared" si="192"/>
        <v>218619.17</v>
      </c>
      <c r="T478">
        <v>0</v>
      </c>
      <c r="U478">
        <f t="shared" si="193"/>
        <v>0</v>
      </c>
      <c r="V478">
        <v>485</v>
      </c>
      <c r="W478">
        <f t="shared" si="194"/>
        <v>125183.35</v>
      </c>
      <c r="X478">
        <v>544</v>
      </c>
      <c r="Y478">
        <f t="shared" si="195"/>
        <v>140411.84</v>
      </c>
      <c r="Z478">
        <v>515</v>
      </c>
      <c r="AA478">
        <f t="shared" si="196"/>
        <v>132926.65</v>
      </c>
      <c r="AB478">
        <v>337</v>
      </c>
      <c r="AC478">
        <f t="shared" si="197"/>
        <v>86983.07</v>
      </c>
      <c r="AD478">
        <v>232</v>
      </c>
      <c r="AE478">
        <f t="shared" si="186"/>
        <v>59881.520000000004</v>
      </c>
    </row>
    <row r="479" spans="1:31">
      <c r="A479">
        <v>285</v>
      </c>
      <c r="B479" t="s">
        <v>297</v>
      </c>
      <c r="C479" t="s">
        <v>23</v>
      </c>
      <c r="E479">
        <v>291.25</v>
      </c>
      <c r="F479">
        <v>2.2999999999999998</v>
      </c>
      <c r="G479">
        <v>725</v>
      </c>
      <c r="H479">
        <v>821</v>
      </c>
      <c r="I479">
        <f t="shared" si="187"/>
        <v>239116.25</v>
      </c>
      <c r="J479">
        <v>973</v>
      </c>
      <c r="K479">
        <f t="shared" si="188"/>
        <v>283386.25</v>
      </c>
      <c r="L479">
        <v>41</v>
      </c>
      <c r="M479">
        <f t="shared" si="189"/>
        <v>11941.25</v>
      </c>
      <c r="N479">
        <v>242</v>
      </c>
      <c r="O479">
        <f t="shared" si="190"/>
        <v>70482.5</v>
      </c>
      <c r="P479">
        <v>973</v>
      </c>
      <c r="Q479">
        <f t="shared" si="191"/>
        <v>283386.25</v>
      </c>
      <c r="R479">
        <v>520</v>
      </c>
      <c r="S479">
        <f t="shared" si="192"/>
        <v>151450</v>
      </c>
      <c r="T479">
        <v>591</v>
      </c>
      <c r="U479">
        <f t="shared" si="193"/>
        <v>172128.75</v>
      </c>
      <c r="V479">
        <v>196</v>
      </c>
      <c r="W479">
        <f t="shared" si="194"/>
        <v>57085</v>
      </c>
      <c r="X479">
        <v>41</v>
      </c>
      <c r="Y479">
        <f t="shared" si="195"/>
        <v>11941.25</v>
      </c>
      <c r="Z479">
        <v>186</v>
      </c>
      <c r="AA479">
        <f t="shared" si="196"/>
        <v>54172.5</v>
      </c>
      <c r="AB479">
        <v>568</v>
      </c>
      <c r="AC479">
        <f t="shared" si="197"/>
        <v>165430</v>
      </c>
      <c r="AD479">
        <v>92</v>
      </c>
      <c r="AE479">
        <f t="shared" si="186"/>
        <v>26795</v>
      </c>
    </row>
    <row r="480" spans="1:31">
      <c r="A480">
        <v>297</v>
      </c>
      <c r="B480" t="s">
        <v>309</v>
      </c>
      <c r="C480" t="s">
        <v>23</v>
      </c>
      <c r="E480">
        <v>386.15</v>
      </c>
      <c r="F480">
        <v>1.7</v>
      </c>
      <c r="G480">
        <v>218</v>
      </c>
      <c r="H480">
        <v>775</v>
      </c>
      <c r="I480">
        <f t="shared" si="187"/>
        <v>299266.25</v>
      </c>
      <c r="J480">
        <v>20</v>
      </c>
      <c r="K480">
        <f t="shared" si="188"/>
        <v>7723</v>
      </c>
      <c r="L480">
        <v>724</v>
      </c>
      <c r="M480">
        <f t="shared" si="189"/>
        <v>279572.59999999998</v>
      </c>
      <c r="N480">
        <v>51</v>
      </c>
      <c r="O480">
        <f t="shared" si="190"/>
        <v>19693.649999999998</v>
      </c>
      <c r="P480">
        <v>783</v>
      </c>
      <c r="Q480">
        <f t="shared" si="191"/>
        <v>302355.44999999995</v>
      </c>
      <c r="R480">
        <v>771</v>
      </c>
      <c r="S480">
        <f t="shared" si="192"/>
        <v>297721.64999999997</v>
      </c>
      <c r="T480">
        <v>356</v>
      </c>
      <c r="U480">
        <f t="shared" si="193"/>
        <v>137469.4</v>
      </c>
      <c r="V480">
        <v>834</v>
      </c>
      <c r="W480">
        <f t="shared" si="194"/>
        <v>322049.09999999998</v>
      </c>
      <c r="X480">
        <v>319</v>
      </c>
      <c r="Y480">
        <f t="shared" si="195"/>
        <v>123181.84999999999</v>
      </c>
      <c r="Z480">
        <v>458</v>
      </c>
      <c r="AA480">
        <f t="shared" si="196"/>
        <v>176856.69999999998</v>
      </c>
      <c r="AB480">
        <v>829</v>
      </c>
      <c r="AC480">
        <f t="shared" si="197"/>
        <v>320118.34999999998</v>
      </c>
      <c r="AD480">
        <v>929</v>
      </c>
      <c r="AE480">
        <f t="shared" si="186"/>
        <v>358733.35</v>
      </c>
    </row>
    <row r="481" spans="1:31">
      <c r="A481">
        <v>298</v>
      </c>
      <c r="B481" t="s">
        <v>310</v>
      </c>
      <c r="C481" t="s">
        <v>23</v>
      </c>
      <c r="E481">
        <v>111.83</v>
      </c>
      <c r="F481">
        <v>1.4</v>
      </c>
      <c r="G481">
        <v>190</v>
      </c>
      <c r="H481">
        <v>262</v>
      </c>
      <c r="I481">
        <f t="shared" si="187"/>
        <v>29299.46</v>
      </c>
      <c r="J481">
        <v>241</v>
      </c>
      <c r="K481">
        <f t="shared" si="188"/>
        <v>26951.03</v>
      </c>
      <c r="L481">
        <v>852</v>
      </c>
      <c r="M481">
        <f t="shared" si="189"/>
        <v>95279.16</v>
      </c>
      <c r="N481">
        <v>110</v>
      </c>
      <c r="O481">
        <f t="shared" si="190"/>
        <v>12301.3</v>
      </c>
      <c r="P481">
        <v>305</v>
      </c>
      <c r="Q481">
        <f t="shared" si="191"/>
        <v>34108.15</v>
      </c>
      <c r="R481">
        <v>860</v>
      </c>
      <c r="S481">
        <f t="shared" si="192"/>
        <v>96173.8</v>
      </c>
      <c r="T481">
        <v>180</v>
      </c>
      <c r="U481">
        <f t="shared" si="193"/>
        <v>20129.400000000001</v>
      </c>
      <c r="V481">
        <v>470</v>
      </c>
      <c r="W481">
        <f t="shared" si="194"/>
        <v>52560.1</v>
      </c>
      <c r="X481">
        <v>552</v>
      </c>
      <c r="Y481">
        <f t="shared" si="195"/>
        <v>61730.159999999996</v>
      </c>
      <c r="Z481">
        <v>69</v>
      </c>
      <c r="AA481">
        <f t="shared" si="196"/>
        <v>7716.2699999999995</v>
      </c>
      <c r="AB481">
        <v>437</v>
      </c>
      <c r="AC481">
        <f t="shared" si="197"/>
        <v>48869.71</v>
      </c>
      <c r="AD481">
        <v>940</v>
      </c>
      <c r="AE481">
        <f t="shared" si="186"/>
        <v>105120.2</v>
      </c>
    </row>
    <row r="482" spans="1:31">
      <c r="A482">
        <v>308</v>
      </c>
      <c r="B482" t="s">
        <v>320</v>
      </c>
      <c r="C482" t="s">
        <v>23</v>
      </c>
      <c r="E482">
        <v>164.86</v>
      </c>
      <c r="F482">
        <v>4.2</v>
      </c>
      <c r="G482">
        <v>314</v>
      </c>
      <c r="H482">
        <v>821</v>
      </c>
      <c r="I482">
        <f t="shared" si="187"/>
        <v>135350.06</v>
      </c>
      <c r="J482">
        <v>128</v>
      </c>
      <c r="K482">
        <f t="shared" si="188"/>
        <v>21102.080000000002</v>
      </c>
      <c r="L482">
        <v>191</v>
      </c>
      <c r="M482">
        <f t="shared" si="189"/>
        <v>31488.260000000002</v>
      </c>
      <c r="N482">
        <v>751</v>
      </c>
      <c r="O482">
        <f t="shared" si="190"/>
        <v>123809.86000000002</v>
      </c>
      <c r="P482">
        <v>131</v>
      </c>
      <c r="Q482">
        <f t="shared" si="191"/>
        <v>21596.660000000003</v>
      </c>
      <c r="R482">
        <v>627</v>
      </c>
      <c r="S482">
        <f t="shared" si="192"/>
        <v>103367.22000000002</v>
      </c>
      <c r="T482">
        <v>680</v>
      </c>
      <c r="U482">
        <f t="shared" si="193"/>
        <v>112104.8</v>
      </c>
      <c r="V482">
        <v>520</v>
      </c>
      <c r="W482">
        <f t="shared" si="194"/>
        <v>85727.200000000012</v>
      </c>
      <c r="X482">
        <v>886</v>
      </c>
      <c r="Y482">
        <f t="shared" si="195"/>
        <v>146065.96000000002</v>
      </c>
      <c r="Z482">
        <v>686</v>
      </c>
      <c r="AA482">
        <f t="shared" si="196"/>
        <v>113093.96</v>
      </c>
      <c r="AB482">
        <v>713</v>
      </c>
      <c r="AC482">
        <f t="shared" si="197"/>
        <v>117545.18000000001</v>
      </c>
      <c r="AD482">
        <v>138</v>
      </c>
      <c r="AE482">
        <f t="shared" si="186"/>
        <v>22750.68</v>
      </c>
    </row>
    <row r="483" spans="1:31">
      <c r="A483">
        <v>310</v>
      </c>
      <c r="B483" t="s">
        <v>322</v>
      </c>
      <c r="C483" t="s">
        <v>23</v>
      </c>
      <c r="E483">
        <v>139.06</v>
      </c>
      <c r="F483">
        <v>4.3</v>
      </c>
      <c r="G483">
        <v>953</v>
      </c>
      <c r="H483">
        <v>64</v>
      </c>
      <c r="I483">
        <f t="shared" si="187"/>
        <v>8899.84</v>
      </c>
      <c r="J483">
        <v>139</v>
      </c>
      <c r="K483">
        <f t="shared" si="188"/>
        <v>19329.34</v>
      </c>
      <c r="L483">
        <v>821</v>
      </c>
      <c r="M483">
        <f t="shared" si="189"/>
        <v>114168.26</v>
      </c>
      <c r="N483">
        <v>25</v>
      </c>
      <c r="O483">
        <f t="shared" si="190"/>
        <v>3476.5</v>
      </c>
      <c r="P483">
        <v>934</v>
      </c>
      <c r="Q483">
        <f t="shared" si="191"/>
        <v>129882.04000000001</v>
      </c>
      <c r="R483">
        <v>865</v>
      </c>
      <c r="S483">
        <f t="shared" si="192"/>
        <v>120286.90000000001</v>
      </c>
      <c r="T483">
        <v>533</v>
      </c>
      <c r="U483">
        <f t="shared" si="193"/>
        <v>74118.98</v>
      </c>
      <c r="V483">
        <v>114</v>
      </c>
      <c r="W483">
        <f t="shared" si="194"/>
        <v>15852.84</v>
      </c>
      <c r="X483">
        <v>190</v>
      </c>
      <c r="Y483">
        <f t="shared" si="195"/>
        <v>26421.4</v>
      </c>
      <c r="Z483">
        <v>881</v>
      </c>
      <c r="AA483">
        <f t="shared" si="196"/>
        <v>122511.86</v>
      </c>
      <c r="AB483">
        <v>100</v>
      </c>
      <c r="AC483">
        <f t="shared" si="197"/>
        <v>13906</v>
      </c>
      <c r="AD483">
        <v>715</v>
      </c>
      <c r="AE483">
        <f t="shared" si="186"/>
        <v>99427.900000000009</v>
      </c>
    </row>
    <row r="484" spans="1:31">
      <c r="A484">
        <v>312</v>
      </c>
      <c r="B484" t="s">
        <v>324</v>
      </c>
      <c r="C484" t="s">
        <v>23</v>
      </c>
      <c r="E484">
        <v>43.84</v>
      </c>
      <c r="F484">
        <v>4.5999999999999996</v>
      </c>
      <c r="G484">
        <v>176</v>
      </c>
      <c r="H484">
        <v>532</v>
      </c>
      <c r="I484">
        <f t="shared" si="187"/>
        <v>23322.880000000001</v>
      </c>
      <c r="J484">
        <v>282</v>
      </c>
      <c r="K484">
        <f t="shared" si="188"/>
        <v>12362.880000000001</v>
      </c>
      <c r="L484">
        <v>232</v>
      </c>
      <c r="M484">
        <f t="shared" si="189"/>
        <v>10170.880000000001</v>
      </c>
      <c r="N484">
        <v>298</v>
      </c>
      <c r="O484">
        <f t="shared" si="190"/>
        <v>13064.320000000002</v>
      </c>
      <c r="P484">
        <v>861</v>
      </c>
      <c r="Q484">
        <f t="shared" si="191"/>
        <v>37746.240000000005</v>
      </c>
      <c r="R484">
        <v>512</v>
      </c>
      <c r="S484">
        <f t="shared" si="192"/>
        <v>22446.080000000002</v>
      </c>
      <c r="T484">
        <v>20</v>
      </c>
      <c r="U484">
        <f t="shared" si="193"/>
        <v>876.80000000000007</v>
      </c>
      <c r="V484">
        <v>40</v>
      </c>
      <c r="W484">
        <f t="shared" si="194"/>
        <v>1753.6000000000001</v>
      </c>
      <c r="X484">
        <v>59</v>
      </c>
      <c r="Y484">
        <f t="shared" si="195"/>
        <v>2586.5600000000004</v>
      </c>
      <c r="Z484">
        <v>639</v>
      </c>
      <c r="AA484">
        <f t="shared" si="196"/>
        <v>28013.760000000002</v>
      </c>
      <c r="AB484">
        <v>941</v>
      </c>
      <c r="AC484">
        <f t="shared" si="197"/>
        <v>41253.440000000002</v>
      </c>
      <c r="AD484">
        <v>761</v>
      </c>
      <c r="AE484">
        <f t="shared" si="186"/>
        <v>33362.240000000005</v>
      </c>
    </row>
    <row r="485" spans="1:31">
      <c r="A485">
        <v>316</v>
      </c>
      <c r="B485" t="s">
        <v>328</v>
      </c>
      <c r="C485" t="s">
        <v>23</v>
      </c>
      <c r="E485">
        <v>349.51</v>
      </c>
      <c r="F485">
        <v>3.6</v>
      </c>
      <c r="G485">
        <v>837</v>
      </c>
      <c r="H485">
        <v>524</v>
      </c>
      <c r="I485">
        <f t="shared" si="187"/>
        <v>183143.24</v>
      </c>
      <c r="J485">
        <v>664</v>
      </c>
      <c r="K485">
        <f t="shared" si="188"/>
        <v>232074.63999999998</v>
      </c>
      <c r="L485">
        <v>138</v>
      </c>
      <c r="M485">
        <f t="shared" si="189"/>
        <v>48232.38</v>
      </c>
      <c r="N485">
        <v>19</v>
      </c>
      <c r="O485">
        <f t="shared" si="190"/>
        <v>6640.69</v>
      </c>
      <c r="P485">
        <v>984</v>
      </c>
      <c r="Q485">
        <f t="shared" si="191"/>
        <v>343917.83999999997</v>
      </c>
      <c r="R485">
        <v>784</v>
      </c>
      <c r="S485">
        <f t="shared" si="192"/>
        <v>274015.83999999997</v>
      </c>
      <c r="T485">
        <v>614</v>
      </c>
      <c r="U485">
        <f t="shared" si="193"/>
        <v>214599.13999999998</v>
      </c>
      <c r="V485">
        <v>792</v>
      </c>
      <c r="W485">
        <f t="shared" si="194"/>
        <v>276811.92</v>
      </c>
      <c r="X485">
        <v>818</v>
      </c>
      <c r="Y485">
        <f t="shared" si="195"/>
        <v>285899.18</v>
      </c>
      <c r="Z485">
        <v>441</v>
      </c>
      <c r="AA485">
        <f t="shared" si="196"/>
        <v>154133.91</v>
      </c>
      <c r="AB485">
        <v>137</v>
      </c>
      <c r="AC485">
        <f t="shared" si="197"/>
        <v>47882.869999999995</v>
      </c>
      <c r="AD485">
        <v>254</v>
      </c>
      <c r="AE485">
        <f t="shared" si="186"/>
        <v>88775.54</v>
      </c>
    </row>
    <row r="486" spans="1:31">
      <c r="A486">
        <v>332</v>
      </c>
      <c r="B486" t="s">
        <v>344</v>
      </c>
      <c r="C486" t="s">
        <v>23</v>
      </c>
      <c r="E486">
        <v>380.13</v>
      </c>
      <c r="F486">
        <v>3.9</v>
      </c>
      <c r="G486">
        <v>156</v>
      </c>
      <c r="H486">
        <v>769</v>
      </c>
      <c r="I486">
        <f t="shared" si="187"/>
        <v>292319.96999999997</v>
      </c>
      <c r="J486">
        <v>621</v>
      </c>
      <c r="K486">
        <f t="shared" si="188"/>
        <v>236060.73</v>
      </c>
      <c r="L486">
        <v>27</v>
      </c>
      <c r="M486">
        <f t="shared" si="189"/>
        <v>10263.51</v>
      </c>
      <c r="N486">
        <v>805</v>
      </c>
      <c r="O486">
        <f t="shared" si="190"/>
        <v>306004.65000000002</v>
      </c>
      <c r="P486">
        <v>874</v>
      </c>
      <c r="Q486">
        <f t="shared" si="191"/>
        <v>332233.62</v>
      </c>
      <c r="R486">
        <v>131</v>
      </c>
      <c r="S486">
        <f t="shared" si="192"/>
        <v>49797.03</v>
      </c>
      <c r="T486">
        <v>100</v>
      </c>
      <c r="U486">
        <f t="shared" si="193"/>
        <v>38013</v>
      </c>
      <c r="V486">
        <v>766</v>
      </c>
      <c r="W486">
        <f t="shared" si="194"/>
        <v>291179.58</v>
      </c>
      <c r="X486">
        <v>665</v>
      </c>
      <c r="Y486">
        <f t="shared" si="195"/>
        <v>252786.44999999998</v>
      </c>
      <c r="Z486">
        <v>576</v>
      </c>
      <c r="AA486">
        <f t="shared" si="196"/>
        <v>218954.88</v>
      </c>
      <c r="AB486">
        <v>396</v>
      </c>
      <c r="AC486">
        <f t="shared" si="197"/>
        <v>150531.48000000001</v>
      </c>
      <c r="AD486">
        <v>565</v>
      </c>
      <c r="AE486">
        <f t="shared" si="186"/>
        <v>214773.45</v>
      </c>
    </row>
    <row r="487" spans="1:31">
      <c r="A487">
        <v>334</v>
      </c>
      <c r="B487" t="s">
        <v>346</v>
      </c>
      <c r="C487" t="s">
        <v>23</v>
      </c>
      <c r="E487">
        <v>62.46</v>
      </c>
      <c r="F487">
        <v>5</v>
      </c>
      <c r="G487">
        <v>935</v>
      </c>
      <c r="H487">
        <v>848</v>
      </c>
      <c r="I487">
        <f t="shared" si="187"/>
        <v>52966.080000000002</v>
      </c>
      <c r="J487">
        <v>361</v>
      </c>
      <c r="K487">
        <f t="shared" si="188"/>
        <v>22548.06</v>
      </c>
      <c r="L487">
        <v>549</v>
      </c>
      <c r="M487">
        <f t="shared" si="189"/>
        <v>34290.54</v>
      </c>
      <c r="N487">
        <v>426</v>
      </c>
      <c r="O487">
        <f t="shared" si="190"/>
        <v>26607.96</v>
      </c>
      <c r="P487">
        <v>341</v>
      </c>
      <c r="Q487">
        <f t="shared" si="191"/>
        <v>21298.86</v>
      </c>
      <c r="R487">
        <v>58</v>
      </c>
      <c r="S487">
        <f t="shared" si="192"/>
        <v>3622.68</v>
      </c>
      <c r="T487">
        <v>755</v>
      </c>
      <c r="U487">
        <f t="shared" si="193"/>
        <v>47157.3</v>
      </c>
      <c r="V487">
        <v>212</v>
      </c>
      <c r="W487">
        <f t="shared" si="194"/>
        <v>13241.52</v>
      </c>
      <c r="X487">
        <v>559</v>
      </c>
      <c r="Y487">
        <f t="shared" si="195"/>
        <v>34915.14</v>
      </c>
      <c r="Z487">
        <v>800</v>
      </c>
      <c r="AA487">
        <f t="shared" si="196"/>
        <v>49968</v>
      </c>
      <c r="AB487">
        <v>532</v>
      </c>
      <c r="AC487">
        <f t="shared" si="197"/>
        <v>33228.720000000001</v>
      </c>
      <c r="AD487">
        <v>177</v>
      </c>
      <c r="AE487">
        <f t="shared" si="186"/>
        <v>11055.42</v>
      </c>
    </row>
    <row r="488" spans="1:31">
      <c r="A488">
        <v>335</v>
      </c>
      <c r="B488" t="s">
        <v>347</v>
      </c>
      <c r="C488" t="s">
        <v>23</v>
      </c>
      <c r="E488">
        <v>27.77</v>
      </c>
      <c r="F488">
        <v>4.9000000000000004</v>
      </c>
      <c r="G488">
        <v>454</v>
      </c>
      <c r="H488">
        <v>867</v>
      </c>
      <c r="I488">
        <f t="shared" si="187"/>
        <v>24076.59</v>
      </c>
      <c r="J488">
        <v>313</v>
      </c>
      <c r="K488">
        <f t="shared" si="188"/>
        <v>8692.01</v>
      </c>
      <c r="L488">
        <v>118</v>
      </c>
      <c r="M488">
        <f t="shared" si="189"/>
        <v>3276.86</v>
      </c>
      <c r="N488">
        <v>274</v>
      </c>
      <c r="O488">
        <f t="shared" si="190"/>
        <v>7608.98</v>
      </c>
      <c r="P488">
        <v>831</v>
      </c>
      <c r="Q488">
        <f t="shared" si="191"/>
        <v>23076.87</v>
      </c>
      <c r="R488">
        <v>968</v>
      </c>
      <c r="S488">
        <f t="shared" si="192"/>
        <v>26881.360000000001</v>
      </c>
      <c r="T488">
        <v>175</v>
      </c>
      <c r="U488">
        <f t="shared" si="193"/>
        <v>4859.75</v>
      </c>
      <c r="V488">
        <v>634</v>
      </c>
      <c r="W488">
        <f t="shared" si="194"/>
        <v>17606.18</v>
      </c>
      <c r="X488">
        <v>596</v>
      </c>
      <c r="Y488">
        <f t="shared" si="195"/>
        <v>16550.919999999998</v>
      </c>
      <c r="Z488">
        <v>37</v>
      </c>
      <c r="AA488">
        <f t="shared" si="196"/>
        <v>1027.49</v>
      </c>
      <c r="AB488">
        <v>768</v>
      </c>
      <c r="AC488">
        <f t="shared" si="197"/>
        <v>21327.360000000001</v>
      </c>
      <c r="AD488">
        <v>808</v>
      </c>
      <c r="AE488">
        <f t="shared" si="186"/>
        <v>22438.16</v>
      </c>
    </row>
    <row r="489" spans="1:31">
      <c r="A489">
        <v>364</v>
      </c>
      <c r="B489" t="s">
        <v>376</v>
      </c>
      <c r="C489" t="s">
        <v>23</v>
      </c>
      <c r="E489">
        <v>275.08</v>
      </c>
      <c r="F489">
        <v>3.5</v>
      </c>
      <c r="G489">
        <v>393</v>
      </c>
      <c r="H489">
        <v>603</v>
      </c>
      <c r="I489">
        <f t="shared" si="187"/>
        <v>165873.24</v>
      </c>
      <c r="J489">
        <v>238</v>
      </c>
      <c r="K489">
        <f t="shared" si="188"/>
        <v>65469.039999999994</v>
      </c>
      <c r="L489">
        <v>896</v>
      </c>
      <c r="M489">
        <f t="shared" si="189"/>
        <v>246471.67999999999</v>
      </c>
      <c r="N489">
        <v>938</v>
      </c>
      <c r="O489">
        <f t="shared" si="190"/>
        <v>258025.03999999998</v>
      </c>
      <c r="P489">
        <v>438</v>
      </c>
      <c r="Q489">
        <f t="shared" si="191"/>
        <v>120485.04</v>
      </c>
      <c r="R489">
        <v>538</v>
      </c>
      <c r="S489">
        <f t="shared" si="192"/>
        <v>147993.03999999998</v>
      </c>
      <c r="T489">
        <v>336</v>
      </c>
      <c r="U489">
        <f t="shared" si="193"/>
        <v>92426.87999999999</v>
      </c>
      <c r="V489">
        <v>224</v>
      </c>
      <c r="W489">
        <f t="shared" si="194"/>
        <v>61617.919999999998</v>
      </c>
      <c r="X489">
        <v>137</v>
      </c>
      <c r="Y489">
        <f t="shared" si="195"/>
        <v>37685.96</v>
      </c>
      <c r="Z489">
        <v>745</v>
      </c>
      <c r="AA489">
        <f t="shared" si="196"/>
        <v>204934.59999999998</v>
      </c>
      <c r="AB489">
        <v>843</v>
      </c>
      <c r="AC489">
        <f t="shared" si="197"/>
        <v>231892.43999999997</v>
      </c>
      <c r="AD489">
        <v>322</v>
      </c>
      <c r="AE489">
        <f t="shared" si="186"/>
        <v>88575.76</v>
      </c>
    </row>
    <row r="490" spans="1:31">
      <c r="A490">
        <v>370</v>
      </c>
      <c r="B490" t="s">
        <v>382</v>
      </c>
      <c r="C490" t="s">
        <v>23</v>
      </c>
      <c r="E490">
        <v>39.33</v>
      </c>
      <c r="F490">
        <v>2</v>
      </c>
      <c r="G490">
        <v>115</v>
      </c>
      <c r="H490">
        <v>681</v>
      </c>
      <c r="I490">
        <f t="shared" si="187"/>
        <v>26783.73</v>
      </c>
      <c r="J490">
        <v>371</v>
      </c>
      <c r="K490">
        <f t="shared" si="188"/>
        <v>14591.429999999998</v>
      </c>
      <c r="L490">
        <v>446</v>
      </c>
      <c r="M490">
        <f t="shared" si="189"/>
        <v>17541.18</v>
      </c>
      <c r="N490">
        <v>599</v>
      </c>
      <c r="O490">
        <f t="shared" si="190"/>
        <v>23558.67</v>
      </c>
      <c r="P490">
        <v>801</v>
      </c>
      <c r="Q490">
        <f t="shared" si="191"/>
        <v>31503.329999999998</v>
      </c>
      <c r="R490">
        <v>419</v>
      </c>
      <c r="S490">
        <f t="shared" si="192"/>
        <v>16479.27</v>
      </c>
      <c r="T490">
        <v>848</v>
      </c>
      <c r="U490">
        <f t="shared" si="193"/>
        <v>33351.839999999997</v>
      </c>
      <c r="V490">
        <v>868</v>
      </c>
      <c r="W490">
        <f t="shared" si="194"/>
        <v>34138.439999999995</v>
      </c>
      <c r="X490">
        <v>943</v>
      </c>
      <c r="Y490">
        <f t="shared" si="195"/>
        <v>37088.189999999995</v>
      </c>
      <c r="Z490">
        <v>433</v>
      </c>
      <c r="AA490">
        <f t="shared" si="196"/>
        <v>17029.89</v>
      </c>
      <c r="AB490">
        <v>797</v>
      </c>
      <c r="AC490">
        <f t="shared" si="197"/>
        <v>31346.01</v>
      </c>
      <c r="AD490">
        <v>600</v>
      </c>
      <c r="AE490">
        <f t="shared" si="186"/>
        <v>23598</v>
      </c>
    </row>
    <row r="491" spans="1:31">
      <c r="A491">
        <v>373</v>
      </c>
      <c r="B491" t="s">
        <v>385</v>
      </c>
      <c r="C491" t="s">
        <v>23</v>
      </c>
      <c r="E491">
        <v>51.75</v>
      </c>
      <c r="F491">
        <v>4.4000000000000004</v>
      </c>
      <c r="G491">
        <v>251</v>
      </c>
      <c r="H491">
        <v>733</v>
      </c>
      <c r="I491">
        <f t="shared" si="187"/>
        <v>37932.75</v>
      </c>
      <c r="J491">
        <v>918</v>
      </c>
      <c r="K491">
        <f t="shared" si="188"/>
        <v>47506.5</v>
      </c>
      <c r="L491">
        <v>471</v>
      </c>
      <c r="M491">
        <f t="shared" si="189"/>
        <v>24374.25</v>
      </c>
      <c r="N491">
        <v>268</v>
      </c>
      <c r="O491">
        <f t="shared" si="190"/>
        <v>13869</v>
      </c>
      <c r="P491">
        <v>873</v>
      </c>
      <c r="Q491">
        <f t="shared" si="191"/>
        <v>45177.75</v>
      </c>
      <c r="R491">
        <v>368</v>
      </c>
      <c r="S491">
        <f t="shared" si="192"/>
        <v>19044</v>
      </c>
      <c r="T491">
        <v>361</v>
      </c>
      <c r="U491">
        <f t="shared" si="193"/>
        <v>18681.75</v>
      </c>
      <c r="V491">
        <v>864</v>
      </c>
      <c r="W491">
        <f t="shared" si="194"/>
        <v>44712</v>
      </c>
      <c r="X491">
        <v>742</v>
      </c>
      <c r="Y491">
        <f t="shared" si="195"/>
        <v>38398.5</v>
      </c>
      <c r="Z491">
        <v>951</v>
      </c>
      <c r="AA491">
        <f t="shared" si="196"/>
        <v>49214.25</v>
      </c>
      <c r="AB491">
        <v>154</v>
      </c>
      <c r="AC491">
        <f t="shared" si="197"/>
        <v>7969.5</v>
      </c>
      <c r="AD491">
        <v>491</v>
      </c>
      <c r="AE491">
        <f t="shared" si="186"/>
        <v>25409.25</v>
      </c>
    </row>
    <row r="492" spans="1:31">
      <c r="A492">
        <v>378</v>
      </c>
      <c r="B492" t="s">
        <v>390</v>
      </c>
      <c r="C492" t="s">
        <v>23</v>
      </c>
      <c r="E492">
        <v>16.52</v>
      </c>
      <c r="F492">
        <v>3.1</v>
      </c>
      <c r="G492">
        <v>354</v>
      </c>
      <c r="H492">
        <v>390</v>
      </c>
      <c r="I492">
        <f t="shared" si="187"/>
        <v>6442.8</v>
      </c>
      <c r="J492">
        <v>596</v>
      </c>
      <c r="K492">
        <f t="shared" si="188"/>
        <v>9845.92</v>
      </c>
      <c r="L492">
        <v>491</v>
      </c>
      <c r="M492">
        <f t="shared" si="189"/>
        <v>8111.32</v>
      </c>
      <c r="N492">
        <v>952</v>
      </c>
      <c r="O492">
        <f t="shared" si="190"/>
        <v>15727.039999999999</v>
      </c>
      <c r="P492">
        <v>439</v>
      </c>
      <c r="Q492">
        <f t="shared" si="191"/>
        <v>7252.28</v>
      </c>
      <c r="R492">
        <v>635</v>
      </c>
      <c r="S492">
        <f t="shared" si="192"/>
        <v>10490.199999999999</v>
      </c>
      <c r="T492">
        <v>99</v>
      </c>
      <c r="U492">
        <f t="shared" si="193"/>
        <v>1635.48</v>
      </c>
      <c r="V492">
        <v>103</v>
      </c>
      <c r="W492">
        <f t="shared" si="194"/>
        <v>1701.56</v>
      </c>
      <c r="X492">
        <v>64</v>
      </c>
      <c r="Y492">
        <f t="shared" si="195"/>
        <v>1057.28</v>
      </c>
      <c r="Z492">
        <v>572</v>
      </c>
      <c r="AA492">
        <f t="shared" si="196"/>
        <v>9449.44</v>
      </c>
      <c r="AB492">
        <v>882</v>
      </c>
      <c r="AC492">
        <f t="shared" si="197"/>
        <v>14570.64</v>
      </c>
      <c r="AD492">
        <v>472</v>
      </c>
      <c r="AE492">
        <f t="shared" si="186"/>
        <v>7797.44</v>
      </c>
    </row>
    <row r="493" spans="1:31">
      <c r="A493">
        <v>389</v>
      </c>
      <c r="B493" t="s">
        <v>401</v>
      </c>
      <c r="C493" t="s">
        <v>23</v>
      </c>
      <c r="E493">
        <v>376.55</v>
      </c>
      <c r="F493">
        <v>4.9000000000000004</v>
      </c>
      <c r="G493">
        <v>542</v>
      </c>
      <c r="H493">
        <v>637</v>
      </c>
      <c r="I493">
        <f t="shared" si="187"/>
        <v>239862.35</v>
      </c>
      <c r="J493">
        <v>720</v>
      </c>
      <c r="K493">
        <f t="shared" si="188"/>
        <v>271116</v>
      </c>
      <c r="L493">
        <v>748</v>
      </c>
      <c r="M493">
        <f t="shared" si="189"/>
        <v>281659.40000000002</v>
      </c>
      <c r="N493">
        <v>347</v>
      </c>
      <c r="O493">
        <f t="shared" si="190"/>
        <v>130662.85</v>
      </c>
      <c r="P493">
        <v>78</v>
      </c>
      <c r="Q493">
        <f t="shared" si="191"/>
        <v>29370.9</v>
      </c>
      <c r="R493">
        <v>854</v>
      </c>
      <c r="S493">
        <f t="shared" si="192"/>
        <v>321573.7</v>
      </c>
      <c r="T493">
        <v>389</v>
      </c>
      <c r="U493">
        <f t="shared" si="193"/>
        <v>146477.95000000001</v>
      </c>
      <c r="V493">
        <v>799</v>
      </c>
      <c r="W493">
        <f t="shared" si="194"/>
        <v>300863.45</v>
      </c>
      <c r="X493">
        <v>620</v>
      </c>
      <c r="Y493">
        <f t="shared" si="195"/>
        <v>233461</v>
      </c>
      <c r="Z493">
        <v>963</v>
      </c>
      <c r="AA493">
        <f t="shared" si="196"/>
        <v>362617.65</v>
      </c>
      <c r="AB493">
        <v>352</v>
      </c>
      <c r="AC493">
        <f t="shared" si="197"/>
        <v>132545.60000000001</v>
      </c>
      <c r="AD493">
        <v>335</v>
      </c>
      <c r="AE493">
        <f t="shared" si="186"/>
        <v>126144.25</v>
      </c>
    </row>
    <row r="494" spans="1:31">
      <c r="A494">
        <v>394</v>
      </c>
      <c r="B494" t="s">
        <v>406</v>
      </c>
      <c r="C494" t="s">
        <v>23</v>
      </c>
      <c r="E494">
        <v>389.32</v>
      </c>
      <c r="F494">
        <v>3.1</v>
      </c>
      <c r="G494">
        <v>281</v>
      </c>
      <c r="H494">
        <v>372</v>
      </c>
      <c r="I494">
        <f t="shared" si="187"/>
        <v>144827.04</v>
      </c>
      <c r="J494">
        <v>498</v>
      </c>
      <c r="K494">
        <f t="shared" si="188"/>
        <v>193881.36</v>
      </c>
      <c r="L494">
        <v>249</v>
      </c>
      <c r="M494">
        <f t="shared" si="189"/>
        <v>96940.68</v>
      </c>
      <c r="N494">
        <v>790</v>
      </c>
      <c r="O494">
        <f t="shared" si="190"/>
        <v>307562.8</v>
      </c>
      <c r="P494">
        <v>797</v>
      </c>
      <c r="Q494">
        <f t="shared" si="191"/>
        <v>310288.03999999998</v>
      </c>
      <c r="R494">
        <v>150</v>
      </c>
      <c r="S494">
        <f t="shared" si="192"/>
        <v>58398</v>
      </c>
      <c r="T494">
        <v>860</v>
      </c>
      <c r="U494">
        <f t="shared" si="193"/>
        <v>334815.2</v>
      </c>
      <c r="V494">
        <v>568</v>
      </c>
      <c r="W494">
        <f t="shared" si="194"/>
        <v>221133.76</v>
      </c>
      <c r="X494">
        <v>908</v>
      </c>
      <c r="Y494">
        <f t="shared" si="195"/>
        <v>353502.56</v>
      </c>
      <c r="Z494">
        <v>169</v>
      </c>
      <c r="AA494">
        <f t="shared" si="196"/>
        <v>65795.08</v>
      </c>
      <c r="AB494">
        <v>190</v>
      </c>
      <c r="AC494">
        <f t="shared" si="197"/>
        <v>73970.8</v>
      </c>
      <c r="AD494">
        <v>39</v>
      </c>
      <c r="AE494">
        <f t="shared" si="186"/>
        <v>15183.48</v>
      </c>
    </row>
    <row r="495" spans="1:31">
      <c r="A495">
        <v>397</v>
      </c>
      <c r="B495" t="s">
        <v>409</v>
      </c>
      <c r="C495" t="s">
        <v>23</v>
      </c>
      <c r="E495">
        <v>429.91</v>
      </c>
      <c r="F495">
        <v>2.7</v>
      </c>
      <c r="G495">
        <v>270</v>
      </c>
      <c r="H495">
        <v>646</v>
      </c>
      <c r="I495">
        <f t="shared" si="187"/>
        <v>277721.86000000004</v>
      </c>
      <c r="J495">
        <v>649</v>
      </c>
      <c r="K495">
        <f t="shared" si="188"/>
        <v>279011.59000000003</v>
      </c>
      <c r="L495">
        <v>629</v>
      </c>
      <c r="M495">
        <f t="shared" si="189"/>
        <v>270413.39</v>
      </c>
      <c r="N495">
        <v>746</v>
      </c>
      <c r="O495">
        <f t="shared" si="190"/>
        <v>320712.86000000004</v>
      </c>
      <c r="P495">
        <v>825</v>
      </c>
      <c r="Q495">
        <f t="shared" si="191"/>
        <v>354675.75</v>
      </c>
      <c r="R495">
        <v>164</v>
      </c>
      <c r="S495">
        <f t="shared" si="192"/>
        <v>70505.240000000005</v>
      </c>
      <c r="T495">
        <v>753</v>
      </c>
      <c r="U495">
        <f t="shared" si="193"/>
        <v>323722.23000000004</v>
      </c>
      <c r="V495">
        <v>136</v>
      </c>
      <c r="W495">
        <f t="shared" si="194"/>
        <v>58467.76</v>
      </c>
      <c r="X495">
        <v>795</v>
      </c>
      <c r="Y495">
        <f t="shared" si="195"/>
        <v>341778.45</v>
      </c>
      <c r="Z495">
        <v>847</v>
      </c>
      <c r="AA495">
        <f t="shared" si="196"/>
        <v>364133.77</v>
      </c>
      <c r="AB495">
        <v>912</v>
      </c>
      <c r="AC495">
        <f t="shared" si="197"/>
        <v>392077.92000000004</v>
      </c>
      <c r="AD495">
        <v>253</v>
      </c>
      <c r="AE495">
        <f t="shared" si="186"/>
        <v>108767.23000000001</v>
      </c>
    </row>
    <row r="496" spans="1:31">
      <c r="A496">
        <v>400</v>
      </c>
      <c r="B496" t="s">
        <v>412</v>
      </c>
      <c r="C496" t="s">
        <v>23</v>
      </c>
      <c r="E496">
        <v>378.5</v>
      </c>
      <c r="F496">
        <v>3.8</v>
      </c>
      <c r="G496">
        <v>727</v>
      </c>
      <c r="H496">
        <v>306</v>
      </c>
      <c r="I496">
        <f t="shared" si="187"/>
        <v>115821</v>
      </c>
      <c r="J496">
        <v>673</v>
      </c>
      <c r="K496">
        <f t="shared" si="188"/>
        <v>254730.5</v>
      </c>
      <c r="L496">
        <v>915</v>
      </c>
      <c r="M496">
        <f t="shared" si="189"/>
        <v>346327.5</v>
      </c>
      <c r="N496">
        <v>537</v>
      </c>
      <c r="O496">
        <f t="shared" si="190"/>
        <v>203254.5</v>
      </c>
      <c r="P496">
        <v>70</v>
      </c>
      <c r="Q496">
        <f t="shared" si="191"/>
        <v>26495</v>
      </c>
      <c r="R496">
        <v>144</v>
      </c>
      <c r="S496">
        <f t="shared" si="192"/>
        <v>54504</v>
      </c>
      <c r="T496">
        <v>171</v>
      </c>
      <c r="U496">
        <f t="shared" si="193"/>
        <v>64723.5</v>
      </c>
      <c r="V496">
        <v>418</v>
      </c>
      <c r="W496">
        <f t="shared" si="194"/>
        <v>158213</v>
      </c>
      <c r="X496">
        <v>98</v>
      </c>
      <c r="Y496">
        <f t="shared" si="195"/>
        <v>37093</v>
      </c>
      <c r="Z496">
        <v>147</v>
      </c>
      <c r="AA496">
        <f t="shared" si="196"/>
        <v>55639.5</v>
      </c>
      <c r="AB496">
        <v>582</v>
      </c>
      <c r="AC496">
        <f t="shared" si="197"/>
        <v>220287</v>
      </c>
      <c r="AD496">
        <v>397</v>
      </c>
      <c r="AE496">
        <f t="shared" si="186"/>
        <v>150264.5</v>
      </c>
    </row>
    <row r="497" spans="1:31">
      <c r="A497">
        <v>403</v>
      </c>
      <c r="B497" t="s">
        <v>415</v>
      </c>
      <c r="C497" t="s">
        <v>23</v>
      </c>
      <c r="E497">
        <v>255.1</v>
      </c>
      <c r="F497">
        <v>1.1000000000000001</v>
      </c>
      <c r="G497">
        <v>83</v>
      </c>
      <c r="H497">
        <v>330</v>
      </c>
      <c r="I497">
        <f t="shared" si="187"/>
        <v>84183</v>
      </c>
      <c r="J497">
        <v>539</v>
      </c>
      <c r="K497">
        <f t="shared" si="188"/>
        <v>137498.9</v>
      </c>
      <c r="L497">
        <v>9</v>
      </c>
      <c r="M497">
        <f t="shared" si="189"/>
        <v>2295.9</v>
      </c>
      <c r="N497">
        <v>540</v>
      </c>
      <c r="O497">
        <f t="shared" si="190"/>
        <v>137754</v>
      </c>
      <c r="P497">
        <v>617</v>
      </c>
      <c r="Q497">
        <f t="shared" si="191"/>
        <v>157396.69999999998</v>
      </c>
      <c r="R497">
        <v>402</v>
      </c>
      <c r="S497">
        <f t="shared" si="192"/>
        <v>102550.2</v>
      </c>
      <c r="T497">
        <v>74</v>
      </c>
      <c r="U497">
        <f t="shared" si="193"/>
        <v>18877.399999999998</v>
      </c>
      <c r="V497">
        <v>462</v>
      </c>
      <c r="W497">
        <f t="shared" si="194"/>
        <v>117856.2</v>
      </c>
      <c r="X497">
        <v>319</v>
      </c>
      <c r="Y497">
        <f t="shared" si="195"/>
        <v>81376.899999999994</v>
      </c>
      <c r="Z497">
        <v>636</v>
      </c>
      <c r="AA497">
        <f t="shared" si="196"/>
        <v>162243.6</v>
      </c>
      <c r="AB497">
        <v>244</v>
      </c>
      <c r="AC497">
        <f t="shared" si="197"/>
        <v>62244.4</v>
      </c>
      <c r="AD497">
        <v>169</v>
      </c>
      <c r="AE497">
        <f t="shared" si="186"/>
        <v>43111.9</v>
      </c>
    </row>
    <row r="498" spans="1:31">
      <c r="A498">
        <v>409</v>
      </c>
      <c r="B498" t="s">
        <v>421</v>
      </c>
      <c r="C498" t="s">
        <v>23</v>
      </c>
      <c r="E498">
        <v>453.16</v>
      </c>
      <c r="F498">
        <v>3.3</v>
      </c>
      <c r="G498">
        <v>713</v>
      </c>
      <c r="H498">
        <v>455</v>
      </c>
      <c r="I498">
        <f t="shared" si="187"/>
        <v>206187.80000000002</v>
      </c>
      <c r="J498">
        <v>757</v>
      </c>
      <c r="K498">
        <f t="shared" si="188"/>
        <v>343042.12</v>
      </c>
      <c r="L498">
        <v>953</v>
      </c>
      <c r="M498">
        <f t="shared" si="189"/>
        <v>431861.48000000004</v>
      </c>
      <c r="N498">
        <v>546</v>
      </c>
      <c r="O498">
        <f t="shared" si="190"/>
        <v>247425.36000000002</v>
      </c>
      <c r="P498">
        <v>192</v>
      </c>
      <c r="Q498">
        <f t="shared" si="191"/>
        <v>87006.720000000001</v>
      </c>
      <c r="R498">
        <v>419</v>
      </c>
      <c r="S498">
        <f t="shared" si="192"/>
        <v>189874.04</v>
      </c>
      <c r="T498">
        <v>319</v>
      </c>
      <c r="U498">
        <f t="shared" si="193"/>
        <v>144558.04</v>
      </c>
      <c r="V498">
        <v>322</v>
      </c>
      <c r="W498">
        <f t="shared" si="194"/>
        <v>145917.52000000002</v>
      </c>
      <c r="X498">
        <v>519</v>
      </c>
      <c r="Y498">
        <f t="shared" si="195"/>
        <v>235190.04</v>
      </c>
      <c r="Z498">
        <v>64</v>
      </c>
      <c r="AA498">
        <f t="shared" si="196"/>
        <v>29002.240000000002</v>
      </c>
      <c r="AB498">
        <v>316</v>
      </c>
      <c r="AC498">
        <f t="shared" si="197"/>
        <v>143198.56</v>
      </c>
      <c r="AD498">
        <v>983</v>
      </c>
      <c r="AE498">
        <f t="shared" si="186"/>
        <v>445456.28</v>
      </c>
    </row>
    <row r="499" spans="1:31">
      <c r="A499">
        <v>411</v>
      </c>
      <c r="B499" t="s">
        <v>423</v>
      </c>
      <c r="C499" t="s">
        <v>23</v>
      </c>
      <c r="E499">
        <v>163.06</v>
      </c>
      <c r="F499">
        <v>1.8</v>
      </c>
      <c r="G499">
        <v>980</v>
      </c>
      <c r="H499">
        <v>213</v>
      </c>
      <c r="I499">
        <f t="shared" si="187"/>
        <v>34731.78</v>
      </c>
      <c r="J499">
        <v>146</v>
      </c>
      <c r="K499">
        <f t="shared" si="188"/>
        <v>23806.760000000002</v>
      </c>
      <c r="L499">
        <v>463</v>
      </c>
      <c r="M499">
        <f t="shared" si="189"/>
        <v>75496.78</v>
      </c>
      <c r="N499">
        <v>347</v>
      </c>
      <c r="O499">
        <f t="shared" si="190"/>
        <v>56581.82</v>
      </c>
      <c r="P499">
        <v>493</v>
      </c>
      <c r="Q499">
        <f t="shared" si="191"/>
        <v>80388.58</v>
      </c>
      <c r="R499">
        <v>467</v>
      </c>
      <c r="S499">
        <f t="shared" si="192"/>
        <v>76149.02</v>
      </c>
      <c r="T499">
        <v>428</v>
      </c>
      <c r="U499">
        <f t="shared" si="193"/>
        <v>69789.680000000008</v>
      </c>
      <c r="V499">
        <v>701</v>
      </c>
      <c r="W499">
        <f t="shared" si="194"/>
        <v>114305.06</v>
      </c>
      <c r="X499">
        <v>716</v>
      </c>
      <c r="Y499">
        <f t="shared" si="195"/>
        <v>116750.96</v>
      </c>
      <c r="Z499">
        <v>87</v>
      </c>
      <c r="AA499">
        <f t="shared" si="196"/>
        <v>14186.22</v>
      </c>
      <c r="AB499">
        <v>120</v>
      </c>
      <c r="AC499">
        <f t="shared" si="197"/>
        <v>19567.2</v>
      </c>
      <c r="AD499">
        <v>528</v>
      </c>
      <c r="AE499">
        <f t="shared" si="186"/>
        <v>86095.680000000008</v>
      </c>
    </row>
    <row r="500" spans="1:31">
      <c r="A500">
        <v>412</v>
      </c>
      <c r="B500" t="s">
        <v>424</v>
      </c>
      <c r="C500" t="s">
        <v>23</v>
      </c>
      <c r="E500">
        <v>475.28</v>
      </c>
      <c r="F500">
        <v>1.4</v>
      </c>
      <c r="G500">
        <v>173</v>
      </c>
      <c r="H500">
        <v>58</v>
      </c>
      <c r="I500">
        <f t="shared" si="187"/>
        <v>27566.239999999998</v>
      </c>
      <c r="J500">
        <v>117</v>
      </c>
      <c r="K500">
        <f t="shared" si="188"/>
        <v>55607.759999999995</v>
      </c>
      <c r="L500">
        <v>112</v>
      </c>
      <c r="M500">
        <f t="shared" si="189"/>
        <v>53231.360000000001</v>
      </c>
      <c r="N500">
        <v>272</v>
      </c>
      <c r="O500">
        <f t="shared" si="190"/>
        <v>129276.15999999999</v>
      </c>
      <c r="P500">
        <v>816</v>
      </c>
      <c r="Q500">
        <f t="shared" si="191"/>
        <v>387828.47999999998</v>
      </c>
      <c r="R500">
        <v>819</v>
      </c>
      <c r="S500">
        <f t="shared" si="192"/>
        <v>389254.31999999995</v>
      </c>
      <c r="T500">
        <v>873</v>
      </c>
      <c r="U500">
        <f t="shared" si="193"/>
        <v>414919.44</v>
      </c>
      <c r="V500">
        <v>950</v>
      </c>
      <c r="W500">
        <f t="shared" si="194"/>
        <v>451516</v>
      </c>
      <c r="X500">
        <v>314</v>
      </c>
      <c r="Y500">
        <f t="shared" si="195"/>
        <v>149237.91999999998</v>
      </c>
      <c r="Z500">
        <v>712</v>
      </c>
      <c r="AA500">
        <f t="shared" si="196"/>
        <v>338399.36</v>
      </c>
      <c r="AB500">
        <v>835</v>
      </c>
      <c r="AC500">
        <f t="shared" si="197"/>
        <v>396858.8</v>
      </c>
      <c r="AD500">
        <v>881</v>
      </c>
      <c r="AE500">
        <f t="shared" si="186"/>
        <v>418721.68</v>
      </c>
    </row>
    <row r="501" spans="1:31">
      <c r="A501">
        <v>413</v>
      </c>
      <c r="B501" t="s">
        <v>425</v>
      </c>
      <c r="C501" t="s">
        <v>23</v>
      </c>
      <c r="E501">
        <v>475.55</v>
      </c>
      <c r="F501">
        <v>2.1</v>
      </c>
      <c r="G501">
        <v>327</v>
      </c>
      <c r="H501">
        <v>643</v>
      </c>
      <c r="I501">
        <f t="shared" si="187"/>
        <v>305778.65000000002</v>
      </c>
      <c r="J501">
        <v>910</v>
      </c>
      <c r="K501">
        <f t="shared" si="188"/>
        <v>432750.5</v>
      </c>
      <c r="L501">
        <v>270</v>
      </c>
      <c r="M501">
        <f t="shared" si="189"/>
        <v>128398.5</v>
      </c>
      <c r="N501">
        <v>962</v>
      </c>
      <c r="O501">
        <f t="shared" si="190"/>
        <v>457479.10000000003</v>
      </c>
      <c r="P501">
        <v>51</v>
      </c>
      <c r="Q501">
        <f t="shared" si="191"/>
        <v>24253.05</v>
      </c>
      <c r="R501">
        <v>18</v>
      </c>
      <c r="S501">
        <f t="shared" si="192"/>
        <v>8559.9</v>
      </c>
      <c r="T501">
        <v>721</v>
      </c>
      <c r="U501">
        <f t="shared" si="193"/>
        <v>342871.55</v>
      </c>
      <c r="V501">
        <v>941</v>
      </c>
      <c r="W501">
        <f t="shared" si="194"/>
        <v>447492.55</v>
      </c>
      <c r="X501">
        <v>945</v>
      </c>
      <c r="Y501">
        <f t="shared" si="195"/>
        <v>449394.75</v>
      </c>
      <c r="Z501">
        <v>725</v>
      </c>
      <c r="AA501">
        <f t="shared" si="196"/>
        <v>344773.75</v>
      </c>
      <c r="AB501">
        <v>24</v>
      </c>
      <c r="AC501">
        <f t="shared" si="197"/>
        <v>11413.2</v>
      </c>
      <c r="AD501">
        <v>340</v>
      </c>
      <c r="AE501">
        <f t="shared" si="186"/>
        <v>161687</v>
      </c>
    </row>
    <row r="502" spans="1:31">
      <c r="A502">
        <v>423</v>
      </c>
      <c r="B502" t="s">
        <v>435</v>
      </c>
      <c r="C502" t="s">
        <v>23</v>
      </c>
      <c r="E502">
        <v>50.15</v>
      </c>
      <c r="F502">
        <v>1.2</v>
      </c>
      <c r="G502">
        <v>943</v>
      </c>
      <c r="H502">
        <v>78</v>
      </c>
      <c r="I502">
        <f t="shared" si="187"/>
        <v>3911.7</v>
      </c>
      <c r="J502">
        <v>957</v>
      </c>
      <c r="K502">
        <f t="shared" si="188"/>
        <v>47993.549999999996</v>
      </c>
      <c r="L502">
        <v>350</v>
      </c>
      <c r="M502">
        <f t="shared" si="189"/>
        <v>17552.5</v>
      </c>
      <c r="N502">
        <v>946</v>
      </c>
      <c r="O502">
        <f t="shared" si="190"/>
        <v>47441.9</v>
      </c>
      <c r="P502">
        <v>843</v>
      </c>
      <c r="Q502">
        <f t="shared" si="191"/>
        <v>42276.45</v>
      </c>
      <c r="R502">
        <v>705</v>
      </c>
      <c r="S502">
        <f t="shared" si="192"/>
        <v>35355.75</v>
      </c>
      <c r="T502">
        <v>707</v>
      </c>
      <c r="U502">
        <f t="shared" si="193"/>
        <v>35456.049999999996</v>
      </c>
      <c r="V502">
        <v>674</v>
      </c>
      <c r="W502">
        <f t="shared" si="194"/>
        <v>33801.1</v>
      </c>
      <c r="X502">
        <v>129</v>
      </c>
      <c r="Y502">
        <f t="shared" si="195"/>
        <v>6469.3499999999995</v>
      </c>
      <c r="Z502">
        <v>538</v>
      </c>
      <c r="AA502">
        <f t="shared" si="196"/>
        <v>26980.7</v>
      </c>
      <c r="AB502">
        <v>174</v>
      </c>
      <c r="AC502">
        <f t="shared" si="197"/>
        <v>8726.1</v>
      </c>
      <c r="AD502">
        <v>729</v>
      </c>
      <c r="AE502">
        <f t="shared" si="186"/>
        <v>36559.35</v>
      </c>
    </row>
    <row r="503" spans="1:31">
      <c r="A503">
        <v>430</v>
      </c>
      <c r="B503" t="s">
        <v>442</v>
      </c>
      <c r="C503" t="s">
        <v>23</v>
      </c>
      <c r="E503">
        <v>62.95</v>
      </c>
      <c r="F503">
        <v>4.5</v>
      </c>
      <c r="G503">
        <v>936</v>
      </c>
      <c r="H503">
        <v>103</v>
      </c>
      <c r="I503">
        <f t="shared" si="187"/>
        <v>6483.85</v>
      </c>
      <c r="J503">
        <v>448</v>
      </c>
      <c r="K503">
        <f t="shared" si="188"/>
        <v>28201.600000000002</v>
      </c>
      <c r="L503">
        <v>687</v>
      </c>
      <c r="M503">
        <f t="shared" si="189"/>
        <v>43246.65</v>
      </c>
      <c r="N503">
        <v>245</v>
      </c>
      <c r="O503">
        <f t="shared" si="190"/>
        <v>15422.75</v>
      </c>
      <c r="P503">
        <v>531</v>
      </c>
      <c r="Q503">
        <f t="shared" si="191"/>
        <v>33426.450000000004</v>
      </c>
      <c r="R503">
        <v>972</v>
      </c>
      <c r="S503">
        <f t="shared" si="192"/>
        <v>61187.4</v>
      </c>
      <c r="T503">
        <v>519</v>
      </c>
      <c r="U503">
        <f t="shared" si="193"/>
        <v>32671.050000000003</v>
      </c>
      <c r="V503">
        <v>218</v>
      </c>
      <c r="W503">
        <f t="shared" si="194"/>
        <v>13723.1</v>
      </c>
      <c r="X503">
        <v>792</v>
      </c>
      <c r="Y503">
        <f t="shared" si="195"/>
        <v>49856.4</v>
      </c>
      <c r="Z503">
        <v>11</v>
      </c>
      <c r="AA503">
        <f t="shared" si="196"/>
        <v>692.45</v>
      </c>
      <c r="AB503">
        <v>400</v>
      </c>
      <c r="AC503">
        <f t="shared" si="197"/>
        <v>25180</v>
      </c>
      <c r="AD503">
        <v>107</v>
      </c>
      <c r="AE503">
        <f t="shared" si="186"/>
        <v>6735.6500000000005</v>
      </c>
    </row>
    <row r="504" spans="1:31">
      <c r="A504">
        <v>436</v>
      </c>
      <c r="B504" t="s">
        <v>448</v>
      </c>
      <c r="C504" t="s">
        <v>23</v>
      </c>
      <c r="E504">
        <v>351.98</v>
      </c>
      <c r="F504">
        <v>1.1000000000000001</v>
      </c>
      <c r="G504">
        <v>376</v>
      </c>
      <c r="H504">
        <v>979</v>
      </c>
      <c r="I504">
        <f t="shared" si="187"/>
        <v>344588.42000000004</v>
      </c>
      <c r="J504">
        <v>757</v>
      </c>
      <c r="K504">
        <f t="shared" si="188"/>
        <v>266448.86</v>
      </c>
      <c r="L504">
        <v>577</v>
      </c>
      <c r="M504">
        <f t="shared" si="189"/>
        <v>203092.46000000002</v>
      </c>
      <c r="N504">
        <v>216</v>
      </c>
      <c r="O504">
        <f t="shared" si="190"/>
        <v>76027.680000000008</v>
      </c>
      <c r="P504">
        <v>693</v>
      </c>
      <c r="Q504">
        <f t="shared" si="191"/>
        <v>243922.14</v>
      </c>
      <c r="R504">
        <v>357</v>
      </c>
      <c r="S504">
        <f t="shared" si="192"/>
        <v>125656.86</v>
      </c>
      <c r="T504">
        <v>580</v>
      </c>
      <c r="U504">
        <f t="shared" si="193"/>
        <v>204148.40000000002</v>
      </c>
      <c r="V504">
        <v>747</v>
      </c>
      <c r="W504">
        <f t="shared" si="194"/>
        <v>262929.06</v>
      </c>
      <c r="X504">
        <v>457</v>
      </c>
      <c r="Y504">
        <f t="shared" si="195"/>
        <v>160854.86000000002</v>
      </c>
      <c r="Z504">
        <v>236</v>
      </c>
      <c r="AA504">
        <f t="shared" si="196"/>
        <v>83067.28</v>
      </c>
      <c r="AB504">
        <v>249</v>
      </c>
      <c r="AC504">
        <f t="shared" si="197"/>
        <v>87643.02</v>
      </c>
      <c r="AD504">
        <v>397</v>
      </c>
      <c r="AE504">
        <f t="shared" si="186"/>
        <v>139736.06</v>
      </c>
    </row>
    <row r="505" spans="1:31">
      <c r="A505">
        <v>438</v>
      </c>
      <c r="B505" t="s">
        <v>450</v>
      </c>
      <c r="C505" t="s">
        <v>23</v>
      </c>
      <c r="E505">
        <v>411.82</v>
      </c>
      <c r="F505">
        <v>3.8</v>
      </c>
      <c r="G505">
        <v>89</v>
      </c>
      <c r="H505">
        <v>330</v>
      </c>
      <c r="I505">
        <f t="shared" si="187"/>
        <v>135900.6</v>
      </c>
      <c r="J505">
        <v>929</v>
      </c>
      <c r="K505">
        <f t="shared" si="188"/>
        <v>382580.77999999997</v>
      </c>
      <c r="L505">
        <v>898</v>
      </c>
      <c r="M505">
        <f t="shared" si="189"/>
        <v>369814.36</v>
      </c>
      <c r="N505">
        <v>518</v>
      </c>
      <c r="O505">
        <f t="shared" si="190"/>
        <v>213322.76</v>
      </c>
      <c r="P505">
        <v>368</v>
      </c>
      <c r="Q505">
        <f t="shared" si="191"/>
        <v>151549.76000000001</v>
      </c>
      <c r="R505">
        <v>443</v>
      </c>
      <c r="S505">
        <f t="shared" si="192"/>
        <v>182436.26</v>
      </c>
      <c r="T505">
        <v>556</v>
      </c>
      <c r="U505">
        <f t="shared" si="193"/>
        <v>228971.91999999998</v>
      </c>
      <c r="V505">
        <v>272</v>
      </c>
      <c r="W505">
        <f t="shared" si="194"/>
        <v>112015.03999999999</v>
      </c>
      <c r="X505">
        <v>42</v>
      </c>
      <c r="Y505">
        <f t="shared" si="195"/>
        <v>17296.439999999999</v>
      </c>
      <c r="Z505">
        <v>180</v>
      </c>
      <c r="AA505">
        <f t="shared" si="196"/>
        <v>74127.600000000006</v>
      </c>
      <c r="AB505">
        <v>674</v>
      </c>
      <c r="AC505">
        <f t="shared" si="197"/>
        <v>277566.68</v>
      </c>
      <c r="AD505">
        <v>682</v>
      </c>
      <c r="AE505">
        <f t="shared" si="186"/>
        <v>280861.24</v>
      </c>
    </row>
    <row r="506" spans="1:31">
      <c r="A506">
        <v>441</v>
      </c>
      <c r="B506" t="s">
        <v>453</v>
      </c>
      <c r="C506" t="s">
        <v>23</v>
      </c>
      <c r="E506">
        <v>46.99</v>
      </c>
      <c r="F506">
        <v>4.9000000000000004</v>
      </c>
      <c r="G506">
        <v>821</v>
      </c>
      <c r="H506">
        <v>539</v>
      </c>
      <c r="I506">
        <f t="shared" si="187"/>
        <v>25327.61</v>
      </c>
      <c r="J506">
        <v>238</v>
      </c>
      <c r="K506">
        <f t="shared" si="188"/>
        <v>11183.62</v>
      </c>
      <c r="L506">
        <v>984</v>
      </c>
      <c r="M506">
        <f t="shared" si="189"/>
        <v>46238.16</v>
      </c>
      <c r="N506">
        <v>721</v>
      </c>
      <c r="O506">
        <f t="shared" si="190"/>
        <v>33879.79</v>
      </c>
      <c r="P506">
        <v>430</v>
      </c>
      <c r="Q506">
        <f t="shared" si="191"/>
        <v>20205.7</v>
      </c>
      <c r="R506">
        <v>404</v>
      </c>
      <c r="S506">
        <f t="shared" si="192"/>
        <v>18983.96</v>
      </c>
      <c r="T506">
        <v>31</v>
      </c>
      <c r="U506">
        <f t="shared" si="193"/>
        <v>1456.69</v>
      </c>
      <c r="V506">
        <v>877</v>
      </c>
      <c r="W506">
        <f t="shared" si="194"/>
        <v>41210.230000000003</v>
      </c>
      <c r="X506">
        <v>277</v>
      </c>
      <c r="Y506">
        <f t="shared" si="195"/>
        <v>13016.230000000001</v>
      </c>
      <c r="Z506">
        <v>340</v>
      </c>
      <c r="AA506">
        <f t="shared" si="196"/>
        <v>15976.6</v>
      </c>
      <c r="AB506">
        <v>951</v>
      </c>
      <c r="AC506">
        <f t="shared" si="197"/>
        <v>44687.490000000005</v>
      </c>
      <c r="AD506">
        <v>585</v>
      </c>
      <c r="AE506">
        <f t="shared" si="186"/>
        <v>27489.15</v>
      </c>
    </row>
    <row r="507" spans="1:31">
      <c r="A507">
        <v>445</v>
      </c>
      <c r="B507" t="s">
        <v>457</v>
      </c>
      <c r="C507" t="s">
        <v>23</v>
      </c>
      <c r="E507">
        <v>407.34</v>
      </c>
      <c r="F507">
        <v>4.5</v>
      </c>
      <c r="G507">
        <v>222</v>
      </c>
      <c r="H507">
        <v>570</v>
      </c>
      <c r="I507">
        <f t="shared" ref="I507:I538" si="198">E507*H507</f>
        <v>232183.8</v>
      </c>
      <c r="J507">
        <v>244</v>
      </c>
      <c r="K507">
        <f t="shared" ref="K507:K538" si="199">J507*E507</f>
        <v>99390.959999999992</v>
      </c>
      <c r="L507">
        <v>725</v>
      </c>
      <c r="M507">
        <f t="shared" ref="M507:M538" si="200">L507*E507</f>
        <v>295321.5</v>
      </c>
      <c r="N507">
        <v>440</v>
      </c>
      <c r="O507">
        <f t="shared" ref="O507:O538" si="201">N507*E507</f>
        <v>179229.59999999998</v>
      </c>
      <c r="P507">
        <v>830</v>
      </c>
      <c r="Q507">
        <f t="shared" ref="Q507:Q538" si="202">P507*E507</f>
        <v>338092.19999999995</v>
      </c>
      <c r="R507">
        <v>880</v>
      </c>
      <c r="S507">
        <f t="shared" ref="S507:S538" si="203">R507*E507</f>
        <v>358459.19999999995</v>
      </c>
      <c r="T507">
        <v>541</v>
      </c>
      <c r="U507">
        <f t="shared" ref="U507:U538" si="204">E507*T507</f>
        <v>220370.93999999997</v>
      </c>
      <c r="V507">
        <v>732</v>
      </c>
      <c r="W507">
        <f t="shared" ref="W507:W538" si="205">V507*E507</f>
        <v>298172.88</v>
      </c>
      <c r="X507">
        <v>349</v>
      </c>
      <c r="Y507">
        <f t="shared" ref="Y507:Y538" si="206">X507*E507</f>
        <v>142161.66</v>
      </c>
      <c r="Z507">
        <v>771</v>
      </c>
      <c r="AA507">
        <f t="shared" ref="AA507:AA538" si="207">Z507*E507</f>
        <v>314059.13999999996</v>
      </c>
      <c r="AB507">
        <v>255</v>
      </c>
      <c r="AC507">
        <f t="shared" ref="AC507:AC538" si="208">AB507*E507</f>
        <v>103871.7</v>
      </c>
      <c r="AD507">
        <v>127</v>
      </c>
      <c r="AE507">
        <f t="shared" si="186"/>
        <v>51732.18</v>
      </c>
    </row>
    <row r="508" spans="1:31">
      <c r="A508">
        <v>447</v>
      </c>
      <c r="B508" t="s">
        <v>459</v>
      </c>
      <c r="C508" t="s">
        <v>23</v>
      </c>
      <c r="E508">
        <v>493.07</v>
      </c>
      <c r="F508">
        <v>3.8</v>
      </c>
      <c r="G508">
        <v>708</v>
      </c>
      <c r="H508">
        <v>491</v>
      </c>
      <c r="I508">
        <f t="shared" si="198"/>
        <v>242097.37</v>
      </c>
      <c r="J508">
        <v>316</v>
      </c>
      <c r="K508">
        <f t="shared" si="199"/>
        <v>155810.12</v>
      </c>
      <c r="L508">
        <v>445</v>
      </c>
      <c r="M508">
        <f t="shared" si="200"/>
        <v>219416.15</v>
      </c>
      <c r="N508">
        <v>495</v>
      </c>
      <c r="O508">
        <f t="shared" si="201"/>
        <v>244069.65</v>
      </c>
      <c r="P508">
        <v>950</v>
      </c>
      <c r="Q508">
        <f t="shared" si="202"/>
        <v>468416.5</v>
      </c>
      <c r="R508">
        <v>77</v>
      </c>
      <c r="S508">
        <f t="shared" si="203"/>
        <v>37966.39</v>
      </c>
      <c r="T508">
        <v>203</v>
      </c>
      <c r="U508">
        <f t="shared" si="204"/>
        <v>100093.20999999999</v>
      </c>
      <c r="V508">
        <v>800</v>
      </c>
      <c r="W508">
        <f t="shared" si="205"/>
        <v>394456</v>
      </c>
      <c r="X508">
        <v>543</v>
      </c>
      <c r="Y508">
        <f t="shared" si="206"/>
        <v>267737.01</v>
      </c>
      <c r="Z508">
        <v>819</v>
      </c>
      <c r="AA508">
        <f t="shared" si="207"/>
        <v>403824.33</v>
      </c>
      <c r="AB508">
        <v>949</v>
      </c>
      <c r="AC508">
        <f t="shared" si="208"/>
        <v>467923.43</v>
      </c>
      <c r="AD508">
        <v>914</v>
      </c>
      <c r="AE508">
        <f t="shared" si="186"/>
        <v>450665.98</v>
      </c>
    </row>
    <row r="509" spans="1:31">
      <c r="A509">
        <v>468</v>
      </c>
      <c r="B509" t="s">
        <v>480</v>
      </c>
      <c r="C509" t="s">
        <v>23</v>
      </c>
      <c r="E509">
        <v>434.96</v>
      </c>
      <c r="F509">
        <v>2.6</v>
      </c>
      <c r="G509">
        <v>35</v>
      </c>
      <c r="H509">
        <v>48</v>
      </c>
      <c r="I509">
        <f t="shared" si="198"/>
        <v>20878.079999999998</v>
      </c>
      <c r="J509">
        <v>528</v>
      </c>
      <c r="K509">
        <f t="shared" si="199"/>
        <v>229658.87999999998</v>
      </c>
      <c r="L509">
        <v>363</v>
      </c>
      <c r="M509">
        <f t="shared" si="200"/>
        <v>157890.47999999998</v>
      </c>
      <c r="N509">
        <v>477</v>
      </c>
      <c r="O509">
        <f t="shared" si="201"/>
        <v>207475.91999999998</v>
      </c>
      <c r="P509">
        <v>121</v>
      </c>
      <c r="Q509">
        <f t="shared" si="202"/>
        <v>52630.159999999996</v>
      </c>
      <c r="R509">
        <v>672</v>
      </c>
      <c r="S509">
        <f t="shared" si="203"/>
        <v>292293.12</v>
      </c>
      <c r="T509">
        <v>470</v>
      </c>
      <c r="U509">
        <f t="shared" si="204"/>
        <v>204431.19999999998</v>
      </c>
      <c r="V509">
        <v>521</v>
      </c>
      <c r="W509">
        <f t="shared" si="205"/>
        <v>226614.16</v>
      </c>
      <c r="X509">
        <v>138</v>
      </c>
      <c r="Y509">
        <f t="shared" si="206"/>
        <v>60024.479999999996</v>
      </c>
      <c r="Z509">
        <v>554</v>
      </c>
      <c r="AA509">
        <f t="shared" si="207"/>
        <v>240967.84</v>
      </c>
      <c r="AB509">
        <v>844</v>
      </c>
      <c r="AC509">
        <f t="shared" si="208"/>
        <v>367106.24</v>
      </c>
      <c r="AD509">
        <v>165</v>
      </c>
      <c r="AE509">
        <f t="shared" si="186"/>
        <v>71768.399999999994</v>
      </c>
    </row>
    <row r="510" spans="1:31">
      <c r="A510">
        <v>473</v>
      </c>
      <c r="B510" t="s">
        <v>485</v>
      </c>
      <c r="C510" t="s">
        <v>23</v>
      </c>
      <c r="E510">
        <v>26.36</v>
      </c>
      <c r="F510">
        <v>4.5</v>
      </c>
      <c r="G510">
        <v>469</v>
      </c>
      <c r="H510">
        <v>437</v>
      </c>
      <c r="I510">
        <f t="shared" si="198"/>
        <v>11519.32</v>
      </c>
      <c r="J510">
        <v>386</v>
      </c>
      <c r="K510">
        <f t="shared" si="199"/>
        <v>10174.959999999999</v>
      </c>
      <c r="L510">
        <v>529</v>
      </c>
      <c r="M510">
        <f t="shared" si="200"/>
        <v>13944.44</v>
      </c>
      <c r="N510">
        <v>519</v>
      </c>
      <c r="O510">
        <f t="shared" si="201"/>
        <v>13680.84</v>
      </c>
      <c r="P510">
        <v>984</v>
      </c>
      <c r="Q510">
        <f t="shared" si="202"/>
        <v>25938.239999999998</v>
      </c>
      <c r="R510">
        <v>220</v>
      </c>
      <c r="S510">
        <f t="shared" si="203"/>
        <v>5799.2</v>
      </c>
      <c r="T510">
        <v>808</v>
      </c>
      <c r="U510">
        <f t="shared" si="204"/>
        <v>21298.880000000001</v>
      </c>
      <c r="V510">
        <v>906</v>
      </c>
      <c r="W510">
        <f t="shared" si="205"/>
        <v>23882.16</v>
      </c>
      <c r="X510">
        <v>788</v>
      </c>
      <c r="Y510">
        <f t="shared" si="206"/>
        <v>20771.68</v>
      </c>
      <c r="Z510">
        <v>813</v>
      </c>
      <c r="AA510">
        <f t="shared" si="207"/>
        <v>21430.68</v>
      </c>
      <c r="AB510">
        <v>502</v>
      </c>
      <c r="AC510">
        <f t="shared" si="208"/>
        <v>13232.72</v>
      </c>
      <c r="AD510">
        <v>582</v>
      </c>
      <c r="AE510">
        <f t="shared" si="186"/>
        <v>15341.52</v>
      </c>
    </row>
    <row r="511" spans="1:31">
      <c r="A511">
        <v>483</v>
      </c>
      <c r="B511" t="s">
        <v>495</v>
      </c>
      <c r="C511" t="s">
        <v>23</v>
      </c>
      <c r="E511">
        <v>230</v>
      </c>
      <c r="F511">
        <v>3.2</v>
      </c>
      <c r="G511">
        <v>201</v>
      </c>
      <c r="H511">
        <v>881</v>
      </c>
      <c r="I511">
        <f t="shared" si="198"/>
        <v>202630</v>
      </c>
      <c r="J511">
        <v>667</v>
      </c>
      <c r="K511">
        <f t="shared" si="199"/>
        <v>153410</v>
      </c>
      <c r="L511">
        <v>241</v>
      </c>
      <c r="M511">
        <f t="shared" si="200"/>
        <v>55430</v>
      </c>
      <c r="N511">
        <v>543</v>
      </c>
      <c r="O511">
        <f t="shared" si="201"/>
        <v>124890</v>
      </c>
      <c r="P511">
        <v>939</v>
      </c>
      <c r="Q511">
        <f t="shared" si="202"/>
        <v>215970</v>
      </c>
      <c r="R511">
        <v>896</v>
      </c>
      <c r="S511">
        <f t="shared" si="203"/>
        <v>206080</v>
      </c>
      <c r="T511">
        <v>580</v>
      </c>
      <c r="U511">
        <f t="shared" si="204"/>
        <v>133400</v>
      </c>
      <c r="V511">
        <v>163</v>
      </c>
      <c r="W511">
        <f t="shared" si="205"/>
        <v>37490</v>
      </c>
      <c r="X511">
        <v>114</v>
      </c>
      <c r="Y511">
        <f t="shared" si="206"/>
        <v>26220</v>
      </c>
      <c r="Z511">
        <v>146</v>
      </c>
      <c r="AA511">
        <f t="shared" si="207"/>
        <v>33580</v>
      </c>
      <c r="AB511">
        <v>731</v>
      </c>
      <c r="AC511">
        <f t="shared" si="208"/>
        <v>168130</v>
      </c>
      <c r="AD511">
        <v>465</v>
      </c>
      <c r="AE511">
        <f t="shared" si="186"/>
        <v>106950</v>
      </c>
    </row>
    <row r="512" spans="1:31">
      <c r="A512">
        <v>492</v>
      </c>
      <c r="B512" t="s">
        <v>504</v>
      </c>
      <c r="C512" t="s">
        <v>23</v>
      </c>
      <c r="E512">
        <v>311.97000000000003</v>
      </c>
      <c r="F512">
        <v>2.5</v>
      </c>
      <c r="G512">
        <v>65</v>
      </c>
      <c r="H512">
        <v>945</v>
      </c>
      <c r="I512">
        <f t="shared" si="198"/>
        <v>294811.65000000002</v>
      </c>
      <c r="J512">
        <v>424</v>
      </c>
      <c r="K512">
        <f t="shared" si="199"/>
        <v>132275.28</v>
      </c>
      <c r="L512">
        <v>4</v>
      </c>
      <c r="M512">
        <f t="shared" si="200"/>
        <v>1247.8800000000001</v>
      </c>
      <c r="N512">
        <v>558</v>
      </c>
      <c r="O512">
        <f t="shared" si="201"/>
        <v>174079.26</v>
      </c>
      <c r="P512">
        <v>709</v>
      </c>
      <c r="Q512">
        <f t="shared" si="202"/>
        <v>221186.73</v>
      </c>
      <c r="R512">
        <v>237</v>
      </c>
      <c r="S512">
        <f t="shared" si="203"/>
        <v>73936.89</v>
      </c>
      <c r="T512">
        <v>984</v>
      </c>
      <c r="U512">
        <f t="shared" si="204"/>
        <v>306978.48000000004</v>
      </c>
      <c r="V512">
        <v>55</v>
      </c>
      <c r="W512">
        <f t="shared" si="205"/>
        <v>17158.350000000002</v>
      </c>
      <c r="X512">
        <v>707</v>
      </c>
      <c r="Y512">
        <f t="shared" si="206"/>
        <v>220562.79</v>
      </c>
      <c r="Z512">
        <v>503</v>
      </c>
      <c r="AA512">
        <f t="shared" si="207"/>
        <v>156920.91</v>
      </c>
      <c r="AB512">
        <v>134</v>
      </c>
      <c r="AC512">
        <f t="shared" si="208"/>
        <v>41803.980000000003</v>
      </c>
      <c r="AD512">
        <v>226</v>
      </c>
      <c r="AE512">
        <f t="shared" si="186"/>
        <v>70505.22</v>
      </c>
    </row>
    <row r="513" spans="1:31">
      <c r="A513">
        <v>496</v>
      </c>
      <c r="B513" t="s">
        <v>508</v>
      </c>
      <c r="C513" t="s">
        <v>23</v>
      </c>
      <c r="E513">
        <v>179.91</v>
      </c>
      <c r="F513">
        <v>3.7</v>
      </c>
      <c r="G513">
        <v>431</v>
      </c>
      <c r="H513">
        <v>14</v>
      </c>
      <c r="I513">
        <f t="shared" si="198"/>
        <v>2518.7399999999998</v>
      </c>
      <c r="J513">
        <v>629</v>
      </c>
      <c r="K513">
        <f t="shared" si="199"/>
        <v>113163.39</v>
      </c>
      <c r="L513">
        <v>310</v>
      </c>
      <c r="M513">
        <f t="shared" si="200"/>
        <v>55772.1</v>
      </c>
      <c r="N513">
        <v>259</v>
      </c>
      <c r="O513">
        <f t="shared" si="201"/>
        <v>46596.69</v>
      </c>
      <c r="P513">
        <v>896</v>
      </c>
      <c r="Q513">
        <f t="shared" si="202"/>
        <v>161199.35999999999</v>
      </c>
      <c r="R513">
        <v>485</v>
      </c>
      <c r="S513">
        <f t="shared" si="203"/>
        <v>87256.349999999991</v>
      </c>
      <c r="T513">
        <v>70</v>
      </c>
      <c r="U513">
        <f t="shared" si="204"/>
        <v>12593.699999999999</v>
      </c>
      <c r="V513">
        <v>797</v>
      </c>
      <c r="W513">
        <f t="shared" si="205"/>
        <v>143388.26999999999</v>
      </c>
      <c r="X513">
        <v>358</v>
      </c>
      <c r="Y513">
        <f t="shared" si="206"/>
        <v>64407.78</v>
      </c>
      <c r="Z513">
        <v>867</v>
      </c>
      <c r="AA513">
        <f t="shared" si="207"/>
        <v>155981.97</v>
      </c>
      <c r="AB513">
        <v>490</v>
      </c>
      <c r="AC513">
        <f t="shared" si="208"/>
        <v>88155.9</v>
      </c>
      <c r="AD513">
        <v>529</v>
      </c>
      <c r="AE513">
        <f t="shared" si="186"/>
        <v>95172.39</v>
      </c>
    </row>
    <row r="514" spans="1:31">
      <c r="A514">
        <v>503</v>
      </c>
      <c r="B514" t="s">
        <v>515</v>
      </c>
      <c r="C514" t="s">
        <v>23</v>
      </c>
      <c r="E514">
        <v>158.22</v>
      </c>
      <c r="F514">
        <v>1.1000000000000001</v>
      </c>
      <c r="G514">
        <v>527</v>
      </c>
      <c r="H514">
        <v>389</v>
      </c>
      <c r="I514">
        <f t="shared" si="198"/>
        <v>61547.58</v>
      </c>
      <c r="J514">
        <v>961</v>
      </c>
      <c r="K514">
        <f t="shared" si="199"/>
        <v>152049.42000000001</v>
      </c>
      <c r="L514">
        <v>196</v>
      </c>
      <c r="M514">
        <f t="shared" si="200"/>
        <v>31011.119999999999</v>
      </c>
      <c r="N514">
        <v>943</v>
      </c>
      <c r="O514">
        <f t="shared" si="201"/>
        <v>149201.46</v>
      </c>
      <c r="P514">
        <v>60</v>
      </c>
      <c r="Q514">
        <f t="shared" si="202"/>
        <v>9493.2000000000007</v>
      </c>
      <c r="R514">
        <v>529</v>
      </c>
      <c r="S514">
        <f t="shared" si="203"/>
        <v>83698.38</v>
      </c>
      <c r="T514">
        <v>514</v>
      </c>
      <c r="U514">
        <f t="shared" si="204"/>
        <v>81325.08</v>
      </c>
      <c r="V514">
        <v>234</v>
      </c>
      <c r="W514">
        <f t="shared" si="205"/>
        <v>37023.480000000003</v>
      </c>
      <c r="X514">
        <v>830</v>
      </c>
      <c r="Y514">
        <f t="shared" si="206"/>
        <v>131322.6</v>
      </c>
      <c r="Z514">
        <v>596</v>
      </c>
      <c r="AA514">
        <f t="shared" si="207"/>
        <v>94299.12</v>
      </c>
      <c r="AB514">
        <v>974</v>
      </c>
      <c r="AC514">
        <f t="shared" si="208"/>
        <v>154106.28</v>
      </c>
      <c r="AD514">
        <v>688</v>
      </c>
      <c r="AE514">
        <f t="shared" si="186"/>
        <v>108855.36</v>
      </c>
    </row>
    <row r="515" spans="1:31">
      <c r="A515">
        <v>506</v>
      </c>
      <c r="B515" t="s">
        <v>518</v>
      </c>
      <c r="C515" t="s">
        <v>23</v>
      </c>
      <c r="E515">
        <v>85.5</v>
      </c>
      <c r="F515">
        <v>2.6</v>
      </c>
      <c r="G515">
        <v>26</v>
      </c>
      <c r="H515">
        <v>597</v>
      </c>
      <c r="I515">
        <f t="shared" si="198"/>
        <v>51043.5</v>
      </c>
      <c r="J515">
        <v>782</v>
      </c>
      <c r="K515">
        <f t="shared" si="199"/>
        <v>66861</v>
      </c>
      <c r="L515">
        <v>751</v>
      </c>
      <c r="M515">
        <f t="shared" si="200"/>
        <v>64210.5</v>
      </c>
      <c r="N515">
        <v>643</v>
      </c>
      <c r="O515">
        <f t="shared" si="201"/>
        <v>54976.5</v>
      </c>
      <c r="P515">
        <v>537</v>
      </c>
      <c r="Q515">
        <f t="shared" si="202"/>
        <v>45913.5</v>
      </c>
      <c r="R515">
        <v>56</v>
      </c>
      <c r="S515">
        <f t="shared" si="203"/>
        <v>4788</v>
      </c>
      <c r="T515">
        <v>125</v>
      </c>
      <c r="U515">
        <f t="shared" si="204"/>
        <v>10687.5</v>
      </c>
      <c r="V515">
        <v>819</v>
      </c>
      <c r="W515">
        <f t="shared" si="205"/>
        <v>70024.5</v>
      </c>
      <c r="X515">
        <v>975</v>
      </c>
      <c r="Y515">
        <f t="shared" si="206"/>
        <v>83362.5</v>
      </c>
      <c r="Z515">
        <v>460</v>
      </c>
      <c r="AA515">
        <f t="shared" si="207"/>
        <v>39330</v>
      </c>
      <c r="AB515">
        <v>369</v>
      </c>
      <c r="AC515">
        <f t="shared" si="208"/>
        <v>31549.5</v>
      </c>
      <c r="AD515">
        <v>91</v>
      </c>
      <c r="AE515">
        <f t="shared" si="186"/>
        <v>7780.5</v>
      </c>
    </row>
    <row r="516" spans="1:31">
      <c r="A516">
        <v>515</v>
      </c>
      <c r="B516" t="s">
        <v>527</v>
      </c>
      <c r="C516" t="s">
        <v>23</v>
      </c>
      <c r="E516">
        <v>27.38</v>
      </c>
      <c r="F516">
        <v>1.8</v>
      </c>
      <c r="G516">
        <v>505</v>
      </c>
      <c r="H516">
        <v>2</v>
      </c>
      <c r="I516">
        <f t="shared" si="198"/>
        <v>54.76</v>
      </c>
      <c r="J516">
        <v>434</v>
      </c>
      <c r="K516">
        <f t="shared" si="199"/>
        <v>11882.92</v>
      </c>
      <c r="L516">
        <v>107</v>
      </c>
      <c r="M516">
        <f t="shared" si="200"/>
        <v>2929.66</v>
      </c>
      <c r="N516">
        <v>803</v>
      </c>
      <c r="O516">
        <f t="shared" si="201"/>
        <v>21986.14</v>
      </c>
      <c r="P516">
        <v>888</v>
      </c>
      <c r="Q516">
        <f t="shared" si="202"/>
        <v>24313.439999999999</v>
      </c>
      <c r="R516">
        <v>276</v>
      </c>
      <c r="S516">
        <f t="shared" si="203"/>
        <v>7556.88</v>
      </c>
      <c r="T516">
        <v>715</v>
      </c>
      <c r="U516">
        <f t="shared" si="204"/>
        <v>19576.7</v>
      </c>
      <c r="V516">
        <v>92</v>
      </c>
      <c r="W516">
        <f t="shared" si="205"/>
        <v>2518.96</v>
      </c>
      <c r="X516">
        <v>789</v>
      </c>
      <c r="Y516">
        <f t="shared" si="206"/>
        <v>21602.82</v>
      </c>
      <c r="Z516">
        <v>71</v>
      </c>
      <c r="AA516">
        <f t="shared" si="207"/>
        <v>1943.98</v>
      </c>
      <c r="AB516">
        <v>394</v>
      </c>
      <c r="AC516">
        <f t="shared" si="208"/>
        <v>10787.72</v>
      </c>
      <c r="AD516">
        <v>237</v>
      </c>
      <c r="AE516">
        <f t="shared" si="186"/>
        <v>6489.0599999999995</v>
      </c>
    </row>
    <row r="517" spans="1:31">
      <c r="A517">
        <v>522</v>
      </c>
      <c r="B517" t="s">
        <v>534</v>
      </c>
      <c r="C517" t="s">
        <v>23</v>
      </c>
      <c r="E517">
        <v>193.54</v>
      </c>
      <c r="F517">
        <v>4.7</v>
      </c>
      <c r="G517">
        <v>540</v>
      </c>
      <c r="H517">
        <v>234</v>
      </c>
      <c r="I517">
        <f t="shared" si="198"/>
        <v>45288.36</v>
      </c>
      <c r="J517">
        <v>517</v>
      </c>
      <c r="K517">
        <f t="shared" si="199"/>
        <v>100060.18</v>
      </c>
      <c r="L517">
        <v>958</v>
      </c>
      <c r="M517">
        <f t="shared" si="200"/>
        <v>185411.31999999998</v>
      </c>
      <c r="N517">
        <v>256</v>
      </c>
      <c r="O517">
        <f t="shared" si="201"/>
        <v>49546.239999999998</v>
      </c>
      <c r="P517">
        <v>107</v>
      </c>
      <c r="Q517">
        <f t="shared" si="202"/>
        <v>20708.78</v>
      </c>
      <c r="R517">
        <v>236</v>
      </c>
      <c r="S517">
        <f t="shared" si="203"/>
        <v>45675.439999999995</v>
      </c>
      <c r="T517">
        <v>657</v>
      </c>
      <c r="U517">
        <f t="shared" si="204"/>
        <v>127155.78</v>
      </c>
      <c r="V517">
        <v>230</v>
      </c>
      <c r="W517">
        <f t="shared" si="205"/>
        <v>44514.2</v>
      </c>
      <c r="X517">
        <v>995</v>
      </c>
      <c r="Y517">
        <f t="shared" si="206"/>
        <v>192572.3</v>
      </c>
      <c r="Z517">
        <v>998</v>
      </c>
      <c r="AA517">
        <f t="shared" si="207"/>
        <v>193152.91999999998</v>
      </c>
      <c r="AB517">
        <v>204</v>
      </c>
      <c r="AC517">
        <f t="shared" si="208"/>
        <v>39482.159999999996</v>
      </c>
      <c r="AD517">
        <v>739</v>
      </c>
      <c r="AE517">
        <f t="shared" si="186"/>
        <v>143026.06</v>
      </c>
    </row>
    <row r="518" spans="1:31">
      <c r="A518">
        <v>524</v>
      </c>
      <c r="B518" t="s">
        <v>536</v>
      </c>
      <c r="C518" t="s">
        <v>23</v>
      </c>
      <c r="E518">
        <v>421.85</v>
      </c>
      <c r="F518">
        <v>1.4</v>
      </c>
      <c r="G518">
        <v>406</v>
      </c>
      <c r="H518">
        <v>160</v>
      </c>
      <c r="I518">
        <f t="shared" si="198"/>
        <v>67496</v>
      </c>
      <c r="J518">
        <v>750</v>
      </c>
      <c r="K518">
        <f t="shared" si="199"/>
        <v>316387.5</v>
      </c>
      <c r="L518">
        <v>444</v>
      </c>
      <c r="M518">
        <f t="shared" si="200"/>
        <v>187301.40000000002</v>
      </c>
      <c r="N518">
        <v>441</v>
      </c>
      <c r="O518">
        <f t="shared" si="201"/>
        <v>186035.85</v>
      </c>
      <c r="P518">
        <v>161</v>
      </c>
      <c r="Q518">
        <f t="shared" si="202"/>
        <v>67917.850000000006</v>
      </c>
      <c r="R518">
        <v>54</v>
      </c>
      <c r="S518">
        <f t="shared" si="203"/>
        <v>22779.9</v>
      </c>
      <c r="T518">
        <v>99</v>
      </c>
      <c r="U518">
        <f t="shared" si="204"/>
        <v>41763.15</v>
      </c>
      <c r="V518">
        <v>573</v>
      </c>
      <c r="W518">
        <f t="shared" si="205"/>
        <v>241720.05000000002</v>
      </c>
      <c r="X518">
        <v>46</v>
      </c>
      <c r="Y518">
        <f t="shared" si="206"/>
        <v>19405.100000000002</v>
      </c>
      <c r="Z518">
        <v>194</v>
      </c>
      <c r="AA518">
        <f t="shared" si="207"/>
        <v>81838.900000000009</v>
      </c>
      <c r="AB518">
        <v>930</v>
      </c>
      <c r="AC518">
        <f t="shared" si="208"/>
        <v>392320.5</v>
      </c>
      <c r="AD518">
        <v>776</v>
      </c>
      <c r="AE518">
        <f t="shared" si="186"/>
        <v>327355.60000000003</v>
      </c>
    </row>
    <row r="519" spans="1:31">
      <c r="A519">
        <v>528</v>
      </c>
      <c r="B519" t="s">
        <v>540</v>
      </c>
      <c r="C519" t="s">
        <v>23</v>
      </c>
      <c r="E519">
        <v>140.34</v>
      </c>
      <c r="F519">
        <v>2.2000000000000002</v>
      </c>
      <c r="G519">
        <v>854</v>
      </c>
      <c r="H519">
        <v>332</v>
      </c>
      <c r="I519">
        <f t="shared" si="198"/>
        <v>46592.880000000005</v>
      </c>
      <c r="J519">
        <v>334</v>
      </c>
      <c r="K519">
        <f t="shared" si="199"/>
        <v>46873.56</v>
      </c>
      <c r="L519">
        <v>889</v>
      </c>
      <c r="M519">
        <f t="shared" si="200"/>
        <v>124762.26000000001</v>
      </c>
      <c r="N519">
        <v>748</v>
      </c>
      <c r="O519">
        <f t="shared" si="201"/>
        <v>104974.32</v>
      </c>
      <c r="P519">
        <v>589</v>
      </c>
      <c r="Q519">
        <f t="shared" si="202"/>
        <v>82660.259999999995</v>
      </c>
      <c r="R519">
        <v>108</v>
      </c>
      <c r="S519">
        <f t="shared" si="203"/>
        <v>15156.720000000001</v>
      </c>
      <c r="T519">
        <v>555</v>
      </c>
      <c r="U519">
        <f t="shared" si="204"/>
        <v>77888.7</v>
      </c>
      <c r="V519">
        <v>456</v>
      </c>
      <c r="W519">
        <f t="shared" si="205"/>
        <v>63995.040000000001</v>
      </c>
      <c r="X519">
        <v>705</v>
      </c>
      <c r="Y519">
        <f t="shared" si="206"/>
        <v>98939.7</v>
      </c>
      <c r="Z519">
        <v>6</v>
      </c>
      <c r="AA519">
        <f t="shared" si="207"/>
        <v>842.04</v>
      </c>
      <c r="AB519">
        <v>145</v>
      </c>
      <c r="AC519">
        <f t="shared" si="208"/>
        <v>20349.3</v>
      </c>
      <c r="AD519">
        <v>869</v>
      </c>
      <c r="AE519">
        <f t="shared" si="186"/>
        <v>121955.46</v>
      </c>
    </row>
    <row r="520" spans="1:31">
      <c r="A520">
        <v>536</v>
      </c>
      <c r="B520" t="s">
        <v>548</v>
      </c>
      <c r="C520" t="s">
        <v>23</v>
      </c>
      <c r="E520">
        <v>472.66</v>
      </c>
      <c r="F520">
        <v>1.5</v>
      </c>
      <c r="G520">
        <v>769</v>
      </c>
      <c r="H520">
        <v>271</v>
      </c>
      <c r="I520">
        <f t="shared" si="198"/>
        <v>128090.86</v>
      </c>
      <c r="J520">
        <v>332</v>
      </c>
      <c r="K520">
        <f t="shared" si="199"/>
        <v>156923.12</v>
      </c>
      <c r="L520">
        <v>494</v>
      </c>
      <c r="M520">
        <f t="shared" si="200"/>
        <v>233494.04</v>
      </c>
      <c r="N520">
        <v>100</v>
      </c>
      <c r="O520">
        <f t="shared" si="201"/>
        <v>47266</v>
      </c>
      <c r="P520">
        <v>124</v>
      </c>
      <c r="Q520">
        <f t="shared" si="202"/>
        <v>58609.840000000004</v>
      </c>
      <c r="R520">
        <v>370</v>
      </c>
      <c r="S520">
        <f t="shared" si="203"/>
        <v>174884.2</v>
      </c>
      <c r="T520">
        <v>380</v>
      </c>
      <c r="U520">
        <f t="shared" si="204"/>
        <v>179610.80000000002</v>
      </c>
      <c r="V520">
        <v>663</v>
      </c>
      <c r="W520">
        <f t="shared" si="205"/>
        <v>313373.58</v>
      </c>
      <c r="X520">
        <v>798</v>
      </c>
      <c r="Y520">
        <f t="shared" si="206"/>
        <v>377182.68</v>
      </c>
      <c r="Z520">
        <v>598</v>
      </c>
      <c r="AA520">
        <f t="shared" si="207"/>
        <v>282650.68</v>
      </c>
      <c r="AB520">
        <v>922</v>
      </c>
      <c r="AC520">
        <f t="shared" si="208"/>
        <v>435792.52</v>
      </c>
      <c r="AD520">
        <v>437</v>
      </c>
      <c r="AE520">
        <f t="shared" si="186"/>
        <v>206552.42</v>
      </c>
    </row>
    <row r="521" spans="1:31">
      <c r="A521">
        <v>538</v>
      </c>
      <c r="B521" t="s">
        <v>550</v>
      </c>
      <c r="C521" t="s">
        <v>23</v>
      </c>
      <c r="E521">
        <v>127.44</v>
      </c>
      <c r="F521">
        <v>3.7</v>
      </c>
      <c r="G521">
        <v>87</v>
      </c>
      <c r="H521">
        <v>866</v>
      </c>
      <c r="I521">
        <f t="shared" si="198"/>
        <v>110363.04</v>
      </c>
      <c r="J521">
        <v>334</v>
      </c>
      <c r="K521">
        <f t="shared" si="199"/>
        <v>42564.959999999999</v>
      </c>
      <c r="L521">
        <v>246</v>
      </c>
      <c r="M521">
        <f t="shared" si="200"/>
        <v>31350.239999999998</v>
      </c>
      <c r="N521">
        <v>606</v>
      </c>
      <c r="O521">
        <f t="shared" si="201"/>
        <v>77228.639999999999</v>
      </c>
      <c r="P521">
        <v>484</v>
      </c>
      <c r="Q521">
        <f t="shared" si="202"/>
        <v>61680.959999999999</v>
      </c>
      <c r="R521">
        <v>972</v>
      </c>
      <c r="S521">
        <f t="shared" si="203"/>
        <v>123871.67999999999</v>
      </c>
      <c r="T521">
        <v>541</v>
      </c>
      <c r="U521">
        <f t="shared" si="204"/>
        <v>68945.039999999994</v>
      </c>
      <c r="V521">
        <v>656</v>
      </c>
      <c r="W521">
        <f t="shared" si="205"/>
        <v>83600.639999999999</v>
      </c>
      <c r="X521">
        <v>415</v>
      </c>
      <c r="Y521">
        <f t="shared" si="206"/>
        <v>52887.6</v>
      </c>
      <c r="Z521">
        <v>177</v>
      </c>
      <c r="AA521">
        <f t="shared" si="207"/>
        <v>22556.880000000001</v>
      </c>
      <c r="AB521">
        <v>162</v>
      </c>
      <c r="AC521">
        <f t="shared" si="208"/>
        <v>20645.28</v>
      </c>
      <c r="AD521">
        <v>374</v>
      </c>
      <c r="AE521">
        <f t="shared" si="186"/>
        <v>47662.559999999998</v>
      </c>
    </row>
    <row r="522" spans="1:31">
      <c r="A522">
        <v>549</v>
      </c>
      <c r="B522" t="s">
        <v>561</v>
      </c>
      <c r="C522" t="s">
        <v>23</v>
      </c>
      <c r="E522">
        <v>262.55</v>
      </c>
      <c r="F522">
        <v>1.2</v>
      </c>
      <c r="G522">
        <v>283</v>
      </c>
      <c r="H522">
        <v>600</v>
      </c>
      <c r="I522">
        <f t="shared" si="198"/>
        <v>157530</v>
      </c>
      <c r="J522">
        <v>205</v>
      </c>
      <c r="K522">
        <f t="shared" si="199"/>
        <v>53822.75</v>
      </c>
      <c r="L522">
        <v>384</v>
      </c>
      <c r="M522">
        <f t="shared" si="200"/>
        <v>100819.20000000001</v>
      </c>
      <c r="N522">
        <v>861</v>
      </c>
      <c r="O522">
        <f t="shared" si="201"/>
        <v>226055.55000000002</v>
      </c>
      <c r="P522">
        <v>57</v>
      </c>
      <c r="Q522">
        <f t="shared" si="202"/>
        <v>14965.35</v>
      </c>
      <c r="R522">
        <v>117</v>
      </c>
      <c r="S522">
        <f t="shared" si="203"/>
        <v>30718.350000000002</v>
      </c>
      <c r="T522">
        <v>772</v>
      </c>
      <c r="U522">
        <f t="shared" si="204"/>
        <v>202688.6</v>
      </c>
      <c r="V522">
        <v>743</v>
      </c>
      <c r="W522">
        <f t="shared" si="205"/>
        <v>195074.65</v>
      </c>
      <c r="X522">
        <v>679</v>
      </c>
      <c r="Y522">
        <f t="shared" si="206"/>
        <v>178271.45</v>
      </c>
      <c r="Z522">
        <v>390</v>
      </c>
      <c r="AA522">
        <f t="shared" si="207"/>
        <v>102394.5</v>
      </c>
      <c r="AB522">
        <v>910</v>
      </c>
      <c r="AC522">
        <f t="shared" si="208"/>
        <v>238920.5</v>
      </c>
      <c r="AD522">
        <v>564</v>
      </c>
      <c r="AE522">
        <f t="shared" si="186"/>
        <v>148078.20000000001</v>
      </c>
    </row>
    <row r="523" spans="1:31">
      <c r="A523">
        <v>552</v>
      </c>
      <c r="B523" t="s">
        <v>564</v>
      </c>
      <c r="C523" t="s">
        <v>23</v>
      </c>
      <c r="E523">
        <v>426.83</v>
      </c>
      <c r="F523">
        <v>3.4</v>
      </c>
      <c r="G523">
        <v>380</v>
      </c>
      <c r="H523">
        <v>982</v>
      </c>
      <c r="I523">
        <f t="shared" si="198"/>
        <v>419147.06</v>
      </c>
      <c r="J523">
        <v>58</v>
      </c>
      <c r="K523">
        <f t="shared" si="199"/>
        <v>24756.14</v>
      </c>
      <c r="L523">
        <v>190</v>
      </c>
      <c r="M523">
        <f t="shared" si="200"/>
        <v>81097.7</v>
      </c>
      <c r="N523">
        <v>904</v>
      </c>
      <c r="O523">
        <f t="shared" si="201"/>
        <v>385854.32</v>
      </c>
      <c r="P523">
        <v>913</v>
      </c>
      <c r="Q523">
        <f t="shared" si="202"/>
        <v>389695.79</v>
      </c>
      <c r="R523">
        <v>41</v>
      </c>
      <c r="S523">
        <f t="shared" si="203"/>
        <v>17500.03</v>
      </c>
      <c r="T523">
        <v>895</v>
      </c>
      <c r="U523">
        <f t="shared" si="204"/>
        <v>382012.85</v>
      </c>
      <c r="V523">
        <v>275</v>
      </c>
      <c r="W523">
        <f t="shared" si="205"/>
        <v>117378.25</v>
      </c>
      <c r="X523">
        <v>420</v>
      </c>
      <c r="Y523">
        <f t="shared" si="206"/>
        <v>179268.6</v>
      </c>
      <c r="Z523">
        <v>687</v>
      </c>
      <c r="AA523">
        <f t="shared" si="207"/>
        <v>293232.20999999996</v>
      </c>
      <c r="AB523">
        <v>162</v>
      </c>
      <c r="AC523">
        <f t="shared" si="208"/>
        <v>69146.459999999992</v>
      </c>
      <c r="AD523">
        <v>491</v>
      </c>
      <c r="AE523">
        <f t="shared" si="186"/>
        <v>209573.53</v>
      </c>
    </row>
    <row r="524" spans="1:31">
      <c r="A524">
        <v>553</v>
      </c>
      <c r="B524" t="s">
        <v>565</v>
      </c>
      <c r="C524" t="s">
        <v>23</v>
      </c>
      <c r="E524">
        <v>278.19</v>
      </c>
      <c r="F524">
        <v>4.3</v>
      </c>
      <c r="G524">
        <v>362</v>
      </c>
      <c r="H524">
        <v>310</v>
      </c>
      <c r="I524">
        <f t="shared" si="198"/>
        <v>86238.9</v>
      </c>
      <c r="J524">
        <v>950</v>
      </c>
      <c r="K524">
        <f t="shared" si="199"/>
        <v>264280.5</v>
      </c>
      <c r="L524">
        <v>489</v>
      </c>
      <c r="M524">
        <f t="shared" si="200"/>
        <v>136034.91</v>
      </c>
      <c r="N524">
        <v>245</v>
      </c>
      <c r="O524">
        <f t="shared" si="201"/>
        <v>68156.55</v>
      </c>
      <c r="P524">
        <v>901</v>
      </c>
      <c r="Q524">
        <f t="shared" si="202"/>
        <v>250649.19</v>
      </c>
      <c r="R524">
        <v>314</v>
      </c>
      <c r="S524">
        <f t="shared" si="203"/>
        <v>87351.66</v>
      </c>
      <c r="T524">
        <v>327</v>
      </c>
      <c r="U524">
        <f t="shared" si="204"/>
        <v>90968.13</v>
      </c>
      <c r="V524">
        <v>681</v>
      </c>
      <c r="W524">
        <f t="shared" si="205"/>
        <v>189447.38999999998</v>
      </c>
      <c r="X524">
        <v>104</v>
      </c>
      <c r="Y524">
        <f t="shared" si="206"/>
        <v>28931.759999999998</v>
      </c>
      <c r="Z524">
        <v>125</v>
      </c>
      <c r="AA524">
        <f t="shared" si="207"/>
        <v>34773.75</v>
      </c>
      <c r="AB524">
        <v>608</v>
      </c>
      <c r="AC524">
        <f t="shared" si="208"/>
        <v>169139.52</v>
      </c>
      <c r="AD524">
        <v>549</v>
      </c>
      <c r="AE524">
        <f t="shared" ref="AE524:AE590" si="209">E524*AD524</f>
        <v>152726.31</v>
      </c>
    </row>
    <row r="525" spans="1:31">
      <c r="A525">
        <v>565</v>
      </c>
      <c r="B525" t="s">
        <v>577</v>
      </c>
      <c r="C525" t="s">
        <v>23</v>
      </c>
      <c r="E525">
        <v>178.54</v>
      </c>
      <c r="F525">
        <v>4.3</v>
      </c>
      <c r="G525">
        <v>852</v>
      </c>
      <c r="H525">
        <v>353</v>
      </c>
      <c r="I525">
        <f t="shared" si="198"/>
        <v>63024.619999999995</v>
      </c>
      <c r="J525">
        <v>413</v>
      </c>
      <c r="K525">
        <f t="shared" si="199"/>
        <v>73737.01999999999</v>
      </c>
      <c r="L525">
        <v>686</v>
      </c>
      <c r="M525">
        <f t="shared" si="200"/>
        <v>122478.43999999999</v>
      </c>
      <c r="N525">
        <v>486</v>
      </c>
      <c r="O525">
        <f t="shared" si="201"/>
        <v>86770.44</v>
      </c>
      <c r="P525">
        <v>96</v>
      </c>
      <c r="Q525">
        <f t="shared" si="202"/>
        <v>17139.84</v>
      </c>
      <c r="R525">
        <v>836</v>
      </c>
      <c r="S525">
        <f t="shared" si="203"/>
        <v>149259.44</v>
      </c>
      <c r="T525">
        <v>681</v>
      </c>
      <c r="U525">
        <f t="shared" si="204"/>
        <v>121585.73999999999</v>
      </c>
      <c r="V525">
        <v>84</v>
      </c>
      <c r="W525">
        <f t="shared" si="205"/>
        <v>14997.359999999999</v>
      </c>
      <c r="X525">
        <v>549</v>
      </c>
      <c r="Y525">
        <f t="shared" si="206"/>
        <v>98018.459999999992</v>
      </c>
      <c r="Z525">
        <v>133</v>
      </c>
      <c r="AA525">
        <f t="shared" si="207"/>
        <v>23745.82</v>
      </c>
      <c r="AB525">
        <v>847</v>
      </c>
      <c r="AC525">
        <f t="shared" si="208"/>
        <v>151223.38</v>
      </c>
      <c r="AD525">
        <v>307</v>
      </c>
      <c r="AE525">
        <f t="shared" si="209"/>
        <v>54811.78</v>
      </c>
    </row>
    <row r="526" spans="1:31">
      <c r="A526">
        <v>569</v>
      </c>
      <c r="B526" t="s">
        <v>581</v>
      </c>
      <c r="C526" t="s">
        <v>23</v>
      </c>
      <c r="E526">
        <v>452.56</v>
      </c>
      <c r="F526">
        <v>3.5</v>
      </c>
      <c r="G526">
        <v>701</v>
      </c>
      <c r="H526">
        <v>244</v>
      </c>
      <c r="I526">
        <f t="shared" si="198"/>
        <v>110424.64</v>
      </c>
      <c r="J526">
        <v>255</v>
      </c>
      <c r="K526">
        <f t="shared" si="199"/>
        <v>115402.8</v>
      </c>
      <c r="L526">
        <v>652</v>
      </c>
      <c r="M526">
        <f t="shared" si="200"/>
        <v>295069.12</v>
      </c>
      <c r="N526">
        <v>273</v>
      </c>
      <c r="O526">
        <f t="shared" si="201"/>
        <v>123548.88</v>
      </c>
      <c r="P526">
        <v>566</v>
      </c>
      <c r="Q526">
        <f t="shared" si="202"/>
        <v>256148.96</v>
      </c>
      <c r="R526">
        <v>757</v>
      </c>
      <c r="S526">
        <f t="shared" si="203"/>
        <v>342587.92</v>
      </c>
      <c r="T526">
        <v>168</v>
      </c>
      <c r="U526">
        <f t="shared" si="204"/>
        <v>76030.080000000002</v>
      </c>
      <c r="V526">
        <v>239</v>
      </c>
      <c r="W526">
        <f t="shared" si="205"/>
        <v>108161.84</v>
      </c>
      <c r="X526">
        <v>463</v>
      </c>
      <c r="Y526">
        <f t="shared" si="206"/>
        <v>209535.28</v>
      </c>
      <c r="Z526">
        <v>561</v>
      </c>
      <c r="AA526">
        <f t="shared" si="207"/>
        <v>253886.16</v>
      </c>
      <c r="AB526">
        <v>603</v>
      </c>
      <c r="AC526">
        <f t="shared" si="208"/>
        <v>272893.68</v>
      </c>
      <c r="AD526">
        <v>874</v>
      </c>
      <c r="AE526">
        <f t="shared" si="209"/>
        <v>395537.44</v>
      </c>
    </row>
    <row r="527" spans="1:31">
      <c r="A527">
        <v>573</v>
      </c>
      <c r="B527" t="s">
        <v>585</v>
      </c>
      <c r="C527" t="s">
        <v>23</v>
      </c>
      <c r="E527">
        <v>201.29</v>
      </c>
      <c r="F527">
        <v>3.9</v>
      </c>
      <c r="G527">
        <v>881</v>
      </c>
      <c r="H527">
        <v>246</v>
      </c>
      <c r="I527">
        <f t="shared" si="198"/>
        <v>49517.34</v>
      </c>
      <c r="J527">
        <v>670</v>
      </c>
      <c r="K527">
        <f t="shared" si="199"/>
        <v>134864.29999999999</v>
      </c>
      <c r="L527">
        <v>495</v>
      </c>
      <c r="M527">
        <f t="shared" si="200"/>
        <v>99638.55</v>
      </c>
      <c r="N527">
        <v>721</v>
      </c>
      <c r="O527">
        <f t="shared" si="201"/>
        <v>145130.09</v>
      </c>
      <c r="P527">
        <v>68</v>
      </c>
      <c r="Q527">
        <f t="shared" si="202"/>
        <v>13687.72</v>
      </c>
      <c r="R527">
        <v>550</v>
      </c>
      <c r="S527">
        <f t="shared" si="203"/>
        <v>110709.5</v>
      </c>
      <c r="T527">
        <v>978</v>
      </c>
      <c r="U527">
        <f t="shared" si="204"/>
        <v>196861.62</v>
      </c>
      <c r="V527">
        <v>388</v>
      </c>
      <c r="W527">
        <f t="shared" si="205"/>
        <v>78100.52</v>
      </c>
      <c r="X527">
        <v>252</v>
      </c>
      <c r="Y527">
        <f t="shared" si="206"/>
        <v>50725.079999999994</v>
      </c>
      <c r="Z527">
        <v>22</v>
      </c>
      <c r="AA527">
        <f t="shared" si="207"/>
        <v>4428.38</v>
      </c>
      <c r="AB527">
        <v>695</v>
      </c>
      <c r="AC527">
        <f t="shared" si="208"/>
        <v>139896.54999999999</v>
      </c>
      <c r="AD527">
        <v>735</v>
      </c>
      <c r="AE527">
        <f t="shared" si="209"/>
        <v>147948.15</v>
      </c>
    </row>
    <row r="528" spans="1:31">
      <c r="A528">
        <v>586</v>
      </c>
      <c r="B528" t="s">
        <v>598</v>
      </c>
      <c r="C528" t="s">
        <v>23</v>
      </c>
      <c r="E528">
        <v>123.87</v>
      </c>
      <c r="F528">
        <v>1.5</v>
      </c>
      <c r="G528">
        <v>318</v>
      </c>
      <c r="H528">
        <v>592</v>
      </c>
      <c r="I528">
        <f t="shared" si="198"/>
        <v>73331.040000000008</v>
      </c>
      <c r="J528">
        <v>868</v>
      </c>
      <c r="K528">
        <f t="shared" si="199"/>
        <v>107519.16</v>
      </c>
      <c r="L528">
        <v>794</v>
      </c>
      <c r="M528">
        <f t="shared" si="200"/>
        <v>98352.78</v>
      </c>
      <c r="N528">
        <v>721</v>
      </c>
      <c r="O528">
        <f t="shared" si="201"/>
        <v>89310.27</v>
      </c>
      <c r="P528">
        <v>153</v>
      </c>
      <c r="Q528">
        <f t="shared" si="202"/>
        <v>18952.11</v>
      </c>
      <c r="R528">
        <v>968</v>
      </c>
      <c r="S528">
        <f t="shared" si="203"/>
        <v>119906.16</v>
      </c>
      <c r="T528">
        <v>884</v>
      </c>
      <c r="U528">
        <f t="shared" si="204"/>
        <v>109501.08</v>
      </c>
      <c r="V528">
        <v>61</v>
      </c>
      <c r="W528">
        <f t="shared" si="205"/>
        <v>7556.0700000000006</v>
      </c>
      <c r="X528">
        <v>103</v>
      </c>
      <c r="Y528">
        <f t="shared" si="206"/>
        <v>12758.61</v>
      </c>
      <c r="Z528">
        <v>568</v>
      </c>
      <c r="AA528">
        <f t="shared" si="207"/>
        <v>70358.16</v>
      </c>
      <c r="AB528">
        <v>854</v>
      </c>
      <c r="AC528">
        <f t="shared" si="208"/>
        <v>105784.98000000001</v>
      </c>
      <c r="AD528">
        <v>50</v>
      </c>
      <c r="AE528">
        <f t="shared" si="209"/>
        <v>6193.5</v>
      </c>
    </row>
    <row r="529" spans="1:31">
      <c r="A529">
        <v>594</v>
      </c>
      <c r="B529" t="s">
        <v>606</v>
      </c>
      <c r="C529" t="s">
        <v>23</v>
      </c>
      <c r="E529">
        <v>176.11</v>
      </c>
      <c r="F529">
        <v>1.4</v>
      </c>
      <c r="G529">
        <v>549</v>
      </c>
      <c r="H529">
        <v>43</v>
      </c>
      <c r="I529">
        <f t="shared" si="198"/>
        <v>7572.7300000000005</v>
      </c>
      <c r="J529">
        <v>720</v>
      </c>
      <c r="K529">
        <f t="shared" si="199"/>
        <v>126799.20000000001</v>
      </c>
      <c r="L529">
        <v>708</v>
      </c>
      <c r="M529">
        <f t="shared" si="200"/>
        <v>124685.88</v>
      </c>
      <c r="N529">
        <v>171</v>
      </c>
      <c r="O529">
        <f t="shared" si="201"/>
        <v>30114.81</v>
      </c>
      <c r="P529">
        <v>168</v>
      </c>
      <c r="Q529">
        <f t="shared" si="202"/>
        <v>29586.480000000003</v>
      </c>
      <c r="R529">
        <v>56</v>
      </c>
      <c r="S529">
        <f t="shared" si="203"/>
        <v>9862.16</v>
      </c>
      <c r="T529">
        <v>411</v>
      </c>
      <c r="U529">
        <f t="shared" si="204"/>
        <v>72381.210000000006</v>
      </c>
      <c r="V529">
        <v>976</v>
      </c>
      <c r="W529">
        <f t="shared" si="205"/>
        <v>171883.36000000002</v>
      </c>
      <c r="X529">
        <v>252</v>
      </c>
      <c r="Y529">
        <f t="shared" si="206"/>
        <v>44379.72</v>
      </c>
      <c r="Z529">
        <v>256</v>
      </c>
      <c r="AA529">
        <f t="shared" si="207"/>
        <v>45084.160000000003</v>
      </c>
      <c r="AB529">
        <v>395</v>
      </c>
      <c r="AC529">
        <f t="shared" si="208"/>
        <v>69563.450000000012</v>
      </c>
      <c r="AD529">
        <v>766</v>
      </c>
      <c r="AE529">
        <f t="shared" si="209"/>
        <v>134900.26</v>
      </c>
    </row>
    <row r="530" spans="1:31">
      <c r="A530">
        <v>597</v>
      </c>
      <c r="B530" t="s">
        <v>609</v>
      </c>
      <c r="C530" t="s">
        <v>23</v>
      </c>
      <c r="E530">
        <v>335.44</v>
      </c>
      <c r="F530">
        <v>2.1</v>
      </c>
      <c r="G530">
        <v>529</v>
      </c>
      <c r="H530">
        <v>73</v>
      </c>
      <c r="I530">
        <f t="shared" si="198"/>
        <v>24487.119999999999</v>
      </c>
      <c r="J530">
        <v>210</v>
      </c>
      <c r="K530">
        <f t="shared" si="199"/>
        <v>70442.399999999994</v>
      </c>
      <c r="L530">
        <v>816</v>
      </c>
      <c r="M530">
        <f t="shared" si="200"/>
        <v>273719.03999999998</v>
      </c>
      <c r="N530">
        <v>425</v>
      </c>
      <c r="O530">
        <f t="shared" si="201"/>
        <v>142562</v>
      </c>
      <c r="P530">
        <v>582</v>
      </c>
      <c r="Q530">
        <f t="shared" si="202"/>
        <v>195226.08</v>
      </c>
      <c r="R530">
        <v>209</v>
      </c>
      <c r="S530">
        <f t="shared" si="203"/>
        <v>70106.960000000006</v>
      </c>
      <c r="T530">
        <v>790</v>
      </c>
      <c r="U530">
        <f t="shared" si="204"/>
        <v>264997.59999999998</v>
      </c>
      <c r="V530">
        <v>288</v>
      </c>
      <c r="W530">
        <f t="shared" si="205"/>
        <v>96606.720000000001</v>
      </c>
      <c r="X530">
        <v>731</v>
      </c>
      <c r="Y530">
        <f t="shared" si="206"/>
        <v>245206.63999999998</v>
      </c>
      <c r="Z530">
        <v>532</v>
      </c>
      <c r="AA530">
        <f t="shared" si="207"/>
        <v>178454.08</v>
      </c>
      <c r="AB530">
        <v>885</v>
      </c>
      <c r="AC530">
        <f t="shared" si="208"/>
        <v>296864.40000000002</v>
      </c>
      <c r="AD530">
        <v>948</v>
      </c>
      <c r="AE530">
        <f t="shared" si="209"/>
        <v>317997.12</v>
      </c>
    </row>
    <row r="531" spans="1:31">
      <c r="A531">
        <v>610</v>
      </c>
      <c r="B531" t="s">
        <v>622</v>
      </c>
      <c r="C531" t="s">
        <v>23</v>
      </c>
      <c r="E531">
        <v>346.75</v>
      </c>
      <c r="F531">
        <v>3.2</v>
      </c>
      <c r="G531">
        <v>659</v>
      </c>
      <c r="H531">
        <v>871</v>
      </c>
      <c r="I531">
        <f t="shared" si="198"/>
        <v>302019.25</v>
      </c>
      <c r="J531">
        <v>400</v>
      </c>
      <c r="K531">
        <f t="shared" si="199"/>
        <v>138700</v>
      </c>
      <c r="L531">
        <v>753</v>
      </c>
      <c r="M531">
        <f t="shared" si="200"/>
        <v>261102.75</v>
      </c>
      <c r="N531">
        <v>219</v>
      </c>
      <c r="O531">
        <f t="shared" si="201"/>
        <v>75938.25</v>
      </c>
      <c r="P531">
        <v>735</v>
      </c>
      <c r="Q531">
        <f t="shared" si="202"/>
        <v>254861.25</v>
      </c>
      <c r="R531">
        <v>270</v>
      </c>
      <c r="S531">
        <f t="shared" si="203"/>
        <v>93622.5</v>
      </c>
      <c r="T531">
        <v>687</v>
      </c>
      <c r="U531">
        <f t="shared" si="204"/>
        <v>238217.25</v>
      </c>
      <c r="V531">
        <v>380</v>
      </c>
      <c r="W531">
        <f t="shared" si="205"/>
        <v>131765</v>
      </c>
      <c r="X531">
        <v>701</v>
      </c>
      <c r="Y531">
        <f t="shared" si="206"/>
        <v>243071.75</v>
      </c>
      <c r="Z531">
        <v>836</v>
      </c>
      <c r="AA531">
        <f t="shared" si="207"/>
        <v>289883</v>
      </c>
      <c r="AB531">
        <v>480</v>
      </c>
      <c r="AC531">
        <f t="shared" si="208"/>
        <v>166440</v>
      </c>
      <c r="AD531">
        <v>723</v>
      </c>
      <c r="AE531">
        <f t="shared" si="209"/>
        <v>250700.25</v>
      </c>
    </row>
    <row r="532" spans="1:31">
      <c r="A532">
        <v>612</v>
      </c>
      <c r="B532" t="s">
        <v>624</v>
      </c>
      <c r="C532" t="s">
        <v>23</v>
      </c>
      <c r="E532">
        <v>400.71</v>
      </c>
      <c r="F532">
        <v>3.6</v>
      </c>
      <c r="G532">
        <v>333</v>
      </c>
      <c r="H532">
        <v>566</v>
      </c>
      <c r="I532">
        <f t="shared" si="198"/>
        <v>226801.86</v>
      </c>
      <c r="J532">
        <v>726</v>
      </c>
      <c r="K532">
        <f t="shared" si="199"/>
        <v>290915.45999999996</v>
      </c>
      <c r="L532">
        <v>387</v>
      </c>
      <c r="M532">
        <f t="shared" si="200"/>
        <v>155074.76999999999</v>
      </c>
      <c r="N532">
        <v>630</v>
      </c>
      <c r="O532">
        <f t="shared" si="201"/>
        <v>252447.3</v>
      </c>
      <c r="P532">
        <v>102</v>
      </c>
      <c r="Q532">
        <f t="shared" si="202"/>
        <v>40872.42</v>
      </c>
      <c r="R532">
        <v>919</v>
      </c>
      <c r="S532">
        <f t="shared" si="203"/>
        <v>368252.49</v>
      </c>
      <c r="T532">
        <v>752</v>
      </c>
      <c r="U532">
        <f t="shared" si="204"/>
        <v>301333.92</v>
      </c>
      <c r="V532">
        <v>575</v>
      </c>
      <c r="W532">
        <f t="shared" si="205"/>
        <v>230408.25</v>
      </c>
      <c r="X532">
        <v>916</v>
      </c>
      <c r="Y532">
        <f t="shared" si="206"/>
        <v>367050.36</v>
      </c>
      <c r="Z532">
        <v>505</v>
      </c>
      <c r="AA532">
        <f t="shared" si="207"/>
        <v>202358.55</v>
      </c>
      <c r="AB532">
        <v>141</v>
      </c>
      <c r="AC532">
        <f t="shared" si="208"/>
        <v>56500.11</v>
      </c>
      <c r="AD532">
        <v>206</v>
      </c>
      <c r="AE532">
        <f t="shared" si="209"/>
        <v>82546.259999999995</v>
      </c>
    </row>
    <row r="533" spans="1:31">
      <c r="A533">
        <v>623</v>
      </c>
      <c r="B533" t="s">
        <v>635</v>
      </c>
      <c r="C533" t="s">
        <v>23</v>
      </c>
      <c r="E533">
        <v>188.38</v>
      </c>
      <c r="F533">
        <v>3.2</v>
      </c>
      <c r="G533">
        <v>957</v>
      </c>
      <c r="H533">
        <v>652</v>
      </c>
      <c r="I533">
        <f t="shared" si="198"/>
        <v>122823.76</v>
      </c>
      <c r="J533">
        <v>573</v>
      </c>
      <c r="K533">
        <f t="shared" si="199"/>
        <v>107941.73999999999</v>
      </c>
      <c r="L533">
        <v>18</v>
      </c>
      <c r="M533">
        <f t="shared" si="200"/>
        <v>3390.84</v>
      </c>
      <c r="N533">
        <v>52</v>
      </c>
      <c r="O533">
        <f t="shared" si="201"/>
        <v>9795.76</v>
      </c>
      <c r="P533">
        <v>96</v>
      </c>
      <c r="Q533">
        <f t="shared" si="202"/>
        <v>18084.48</v>
      </c>
      <c r="R533">
        <v>432</v>
      </c>
      <c r="S533">
        <f t="shared" si="203"/>
        <v>81380.160000000003</v>
      </c>
      <c r="T533">
        <v>922</v>
      </c>
      <c r="U533">
        <f t="shared" si="204"/>
        <v>173686.36</v>
      </c>
      <c r="V533">
        <v>503</v>
      </c>
      <c r="W533">
        <f t="shared" si="205"/>
        <v>94755.14</v>
      </c>
      <c r="X533">
        <v>947</v>
      </c>
      <c r="Y533">
        <f t="shared" si="206"/>
        <v>178395.86</v>
      </c>
      <c r="Z533">
        <v>585</v>
      </c>
      <c r="AA533">
        <f t="shared" si="207"/>
        <v>110202.3</v>
      </c>
      <c r="AB533">
        <v>126</v>
      </c>
      <c r="AC533">
        <f t="shared" si="208"/>
        <v>23735.88</v>
      </c>
      <c r="AD533">
        <v>736</v>
      </c>
      <c r="AE533">
        <f t="shared" si="209"/>
        <v>138647.67999999999</v>
      </c>
    </row>
    <row r="534" spans="1:31">
      <c r="A534">
        <v>628</v>
      </c>
      <c r="B534" t="s">
        <v>640</v>
      </c>
      <c r="C534" t="s">
        <v>23</v>
      </c>
      <c r="E534">
        <v>375</v>
      </c>
      <c r="F534">
        <v>3.1</v>
      </c>
      <c r="G534">
        <v>929</v>
      </c>
      <c r="H534">
        <v>437</v>
      </c>
      <c r="I534">
        <f t="shared" si="198"/>
        <v>163875</v>
      </c>
      <c r="J534">
        <v>268</v>
      </c>
      <c r="K534">
        <f t="shared" si="199"/>
        <v>100500</v>
      </c>
      <c r="L534">
        <v>336</v>
      </c>
      <c r="M534">
        <f t="shared" si="200"/>
        <v>126000</v>
      </c>
      <c r="N534">
        <v>806</v>
      </c>
      <c r="O534">
        <f t="shared" si="201"/>
        <v>302250</v>
      </c>
      <c r="P534">
        <v>818</v>
      </c>
      <c r="Q534">
        <f t="shared" si="202"/>
        <v>306750</v>
      </c>
      <c r="R534">
        <v>378</v>
      </c>
      <c r="S534">
        <f t="shared" si="203"/>
        <v>141750</v>
      </c>
      <c r="T534">
        <v>784</v>
      </c>
      <c r="U534">
        <f t="shared" si="204"/>
        <v>294000</v>
      </c>
      <c r="V534">
        <v>860</v>
      </c>
      <c r="W534">
        <f t="shared" si="205"/>
        <v>322500</v>
      </c>
      <c r="X534">
        <v>935</v>
      </c>
      <c r="Y534">
        <f t="shared" si="206"/>
        <v>350625</v>
      </c>
      <c r="Z534">
        <v>128</v>
      </c>
      <c r="AA534">
        <f t="shared" si="207"/>
        <v>48000</v>
      </c>
      <c r="AB534">
        <v>718</v>
      </c>
      <c r="AC534">
        <f t="shared" si="208"/>
        <v>269250</v>
      </c>
      <c r="AD534">
        <v>653</v>
      </c>
      <c r="AE534">
        <f t="shared" si="209"/>
        <v>244875</v>
      </c>
    </row>
    <row r="535" spans="1:31">
      <c r="A535">
        <v>638</v>
      </c>
      <c r="B535" t="s">
        <v>650</v>
      </c>
      <c r="C535" t="s">
        <v>23</v>
      </c>
      <c r="E535">
        <v>125.02</v>
      </c>
      <c r="F535">
        <v>1.6</v>
      </c>
      <c r="G535">
        <v>174</v>
      </c>
      <c r="H535">
        <v>326</v>
      </c>
      <c r="I535">
        <f t="shared" si="198"/>
        <v>40756.519999999997</v>
      </c>
      <c r="J535">
        <v>954</v>
      </c>
      <c r="K535">
        <f t="shared" si="199"/>
        <v>119269.08</v>
      </c>
      <c r="L535">
        <v>871</v>
      </c>
      <c r="M535">
        <f t="shared" si="200"/>
        <v>108892.42</v>
      </c>
      <c r="N535">
        <v>347</v>
      </c>
      <c r="O535">
        <f t="shared" si="201"/>
        <v>43381.939999999995</v>
      </c>
      <c r="P535">
        <v>283</v>
      </c>
      <c r="Q535">
        <f t="shared" si="202"/>
        <v>35380.659999999996</v>
      </c>
      <c r="R535">
        <v>927</v>
      </c>
      <c r="S535">
        <f t="shared" si="203"/>
        <v>115893.54</v>
      </c>
      <c r="T535">
        <v>537</v>
      </c>
      <c r="U535">
        <f t="shared" si="204"/>
        <v>67135.739999999991</v>
      </c>
      <c r="V535">
        <v>78</v>
      </c>
      <c r="W535">
        <f t="shared" si="205"/>
        <v>9751.56</v>
      </c>
      <c r="X535">
        <v>851</v>
      </c>
      <c r="Y535">
        <f t="shared" si="206"/>
        <v>106392.01999999999</v>
      </c>
      <c r="Z535">
        <v>66</v>
      </c>
      <c r="AA535">
        <f t="shared" si="207"/>
        <v>8251.32</v>
      </c>
      <c r="AB535">
        <v>912</v>
      </c>
      <c r="AC535">
        <f t="shared" si="208"/>
        <v>114018.23999999999</v>
      </c>
      <c r="AD535">
        <v>566</v>
      </c>
      <c r="AE535">
        <f t="shared" si="209"/>
        <v>70761.319999999992</v>
      </c>
    </row>
    <row r="536" spans="1:31">
      <c r="A536">
        <v>657</v>
      </c>
      <c r="B536" t="s">
        <v>669</v>
      </c>
      <c r="C536" t="s">
        <v>23</v>
      </c>
      <c r="E536">
        <v>145.47</v>
      </c>
      <c r="F536">
        <v>3.2</v>
      </c>
      <c r="G536">
        <v>751</v>
      </c>
      <c r="H536">
        <v>979</v>
      </c>
      <c r="I536">
        <f t="shared" si="198"/>
        <v>142415.13</v>
      </c>
      <c r="J536">
        <v>317</v>
      </c>
      <c r="K536">
        <f t="shared" si="199"/>
        <v>46113.99</v>
      </c>
      <c r="L536">
        <v>462</v>
      </c>
      <c r="M536">
        <f t="shared" si="200"/>
        <v>67207.14</v>
      </c>
      <c r="N536">
        <v>596</v>
      </c>
      <c r="O536">
        <f t="shared" si="201"/>
        <v>86700.12</v>
      </c>
      <c r="P536">
        <v>446</v>
      </c>
      <c r="Q536">
        <f t="shared" si="202"/>
        <v>64879.62</v>
      </c>
      <c r="R536">
        <v>954</v>
      </c>
      <c r="S536">
        <f t="shared" si="203"/>
        <v>138778.38</v>
      </c>
      <c r="T536">
        <v>250</v>
      </c>
      <c r="U536">
        <f t="shared" si="204"/>
        <v>36367.5</v>
      </c>
      <c r="V536">
        <v>229</v>
      </c>
      <c r="W536">
        <f t="shared" si="205"/>
        <v>33312.629999999997</v>
      </c>
      <c r="X536">
        <v>825</v>
      </c>
      <c r="Y536">
        <f t="shared" si="206"/>
        <v>120012.75</v>
      </c>
      <c r="Z536">
        <v>470</v>
      </c>
      <c r="AA536">
        <f t="shared" si="207"/>
        <v>68370.899999999994</v>
      </c>
      <c r="AB536">
        <v>549</v>
      </c>
      <c r="AC536">
        <f t="shared" si="208"/>
        <v>79863.03</v>
      </c>
      <c r="AD536">
        <v>693</v>
      </c>
      <c r="AE536">
        <f t="shared" si="209"/>
        <v>100810.71</v>
      </c>
    </row>
    <row r="537" spans="1:31">
      <c r="A537">
        <v>663</v>
      </c>
      <c r="B537" t="s">
        <v>675</v>
      </c>
      <c r="C537" t="s">
        <v>23</v>
      </c>
      <c r="E537">
        <v>304.86</v>
      </c>
      <c r="F537">
        <v>4.7</v>
      </c>
      <c r="G537">
        <v>332</v>
      </c>
      <c r="H537">
        <v>113</v>
      </c>
      <c r="I537">
        <f t="shared" si="198"/>
        <v>34449.18</v>
      </c>
      <c r="J537">
        <v>504</v>
      </c>
      <c r="K537">
        <f t="shared" si="199"/>
        <v>153649.44</v>
      </c>
      <c r="L537">
        <v>731</v>
      </c>
      <c r="M537">
        <f t="shared" si="200"/>
        <v>222852.66</v>
      </c>
      <c r="N537">
        <v>332</v>
      </c>
      <c r="O537">
        <f t="shared" si="201"/>
        <v>101213.52</v>
      </c>
      <c r="P537">
        <v>100</v>
      </c>
      <c r="Q537">
        <f t="shared" si="202"/>
        <v>30486</v>
      </c>
      <c r="R537">
        <v>254</v>
      </c>
      <c r="S537">
        <f t="shared" si="203"/>
        <v>77434.44</v>
      </c>
      <c r="T537">
        <v>780</v>
      </c>
      <c r="U537">
        <f t="shared" si="204"/>
        <v>237790.80000000002</v>
      </c>
      <c r="V537">
        <v>655</v>
      </c>
      <c r="W537">
        <f t="shared" si="205"/>
        <v>199683.30000000002</v>
      </c>
      <c r="X537">
        <v>76</v>
      </c>
      <c r="Y537">
        <f t="shared" si="206"/>
        <v>23169.360000000001</v>
      </c>
      <c r="Z537">
        <v>228</v>
      </c>
      <c r="AA537">
        <f t="shared" si="207"/>
        <v>69508.08</v>
      </c>
      <c r="AB537">
        <v>94</v>
      </c>
      <c r="AC537">
        <f t="shared" si="208"/>
        <v>28656.84</v>
      </c>
      <c r="AD537">
        <v>308</v>
      </c>
      <c r="AE537">
        <f t="shared" si="209"/>
        <v>93896.88</v>
      </c>
    </row>
    <row r="538" spans="1:31">
      <c r="A538">
        <v>674</v>
      </c>
      <c r="B538" t="s">
        <v>686</v>
      </c>
      <c r="C538" t="s">
        <v>23</v>
      </c>
      <c r="E538">
        <v>264.63</v>
      </c>
      <c r="F538">
        <v>4.2</v>
      </c>
      <c r="G538">
        <v>450</v>
      </c>
      <c r="H538">
        <v>40</v>
      </c>
      <c r="I538">
        <f t="shared" si="198"/>
        <v>10585.2</v>
      </c>
      <c r="J538">
        <v>155</v>
      </c>
      <c r="K538">
        <f t="shared" si="199"/>
        <v>41017.65</v>
      </c>
      <c r="L538">
        <v>770</v>
      </c>
      <c r="M538">
        <f t="shared" si="200"/>
        <v>203765.1</v>
      </c>
      <c r="N538">
        <v>225</v>
      </c>
      <c r="O538">
        <f t="shared" si="201"/>
        <v>59541.75</v>
      </c>
      <c r="P538">
        <v>608</v>
      </c>
      <c r="Q538">
        <f t="shared" si="202"/>
        <v>160895.04000000001</v>
      </c>
      <c r="R538">
        <v>959</v>
      </c>
      <c r="S538">
        <f t="shared" si="203"/>
        <v>253780.16999999998</v>
      </c>
      <c r="T538">
        <v>758</v>
      </c>
      <c r="U538">
        <f t="shared" si="204"/>
        <v>200589.54</v>
      </c>
      <c r="V538">
        <v>632</v>
      </c>
      <c r="W538">
        <f t="shared" si="205"/>
        <v>167246.16</v>
      </c>
      <c r="X538">
        <v>736</v>
      </c>
      <c r="Y538">
        <f t="shared" si="206"/>
        <v>194767.68</v>
      </c>
      <c r="Z538">
        <v>1000</v>
      </c>
      <c r="AA538">
        <f t="shared" si="207"/>
        <v>264630</v>
      </c>
      <c r="AB538">
        <v>755</v>
      </c>
      <c r="AC538">
        <f t="shared" si="208"/>
        <v>199795.65</v>
      </c>
      <c r="AD538">
        <v>17</v>
      </c>
      <c r="AE538">
        <f t="shared" si="209"/>
        <v>4498.71</v>
      </c>
    </row>
    <row r="539" spans="1:31">
      <c r="A539">
        <v>676</v>
      </c>
      <c r="B539" t="s">
        <v>688</v>
      </c>
      <c r="C539" t="s">
        <v>23</v>
      </c>
      <c r="E539">
        <v>491.28</v>
      </c>
      <c r="F539">
        <v>2.2000000000000002</v>
      </c>
      <c r="G539">
        <v>843</v>
      </c>
      <c r="H539">
        <v>900</v>
      </c>
      <c r="I539">
        <f t="shared" ref="I539:I570" si="210">E539*H539</f>
        <v>442152</v>
      </c>
      <c r="J539">
        <v>377</v>
      </c>
      <c r="K539">
        <f t="shared" ref="K539:K570" si="211">J539*E539</f>
        <v>185212.56</v>
      </c>
      <c r="L539">
        <v>135</v>
      </c>
      <c r="M539">
        <f t="shared" ref="M539:M570" si="212">L539*E539</f>
        <v>66322.8</v>
      </c>
      <c r="N539">
        <v>789</v>
      </c>
      <c r="O539">
        <f t="shared" ref="O539:O570" si="213">N539*E539</f>
        <v>387619.92</v>
      </c>
      <c r="P539">
        <v>727</v>
      </c>
      <c r="Q539">
        <f t="shared" ref="Q539:Q570" si="214">P539*E539</f>
        <v>357160.56</v>
      </c>
      <c r="R539">
        <v>411</v>
      </c>
      <c r="S539">
        <f t="shared" ref="S539:S570" si="215">R539*E539</f>
        <v>201916.08</v>
      </c>
      <c r="T539">
        <v>703</v>
      </c>
      <c r="U539">
        <f t="shared" ref="U539:U570" si="216">E539*T539</f>
        <v>345369.83999999997</v>
      </c>
      <c r="V539">
        <v>500</v>
      </c>
      <c r="W539">
        <f t="shared" ref="W539:W570" si="217">V539*E539</f>
        <v>245640</v>
      </c>
      <c r="X539">
        <v>892</v>
      </c>
      <c r="Y539">
        <f t="shared" ref="Y539:Y570" si="218">X539*E539</f>
        <v>438221.75999999995</v>
      </c>
      <c r="Z539">
        <v>758</v>
      </c>
      <c r="AA539">
        <f t="shared" ref="AA539:AA570" si="219">Z539*E539</f>
        <v>372390.24</v>
      </c>
      <c r="AB539">
        <v>835</v>
      </c>
      <c r="AC539">
        <f t="shared" ref="AC539:AC570" si="220">AB539*E539</f>
        <v>410218.8</v>
      </c>
      <c r="AD539">
        <v>11</v>
      </c>
      <c r="AE539">
        <f t="shared" si="209"/>
        <v>5404.08</v>
      </c>
    </row>
    <row r="540" spans="1:31">
      <c r="A540">
        <v>713</v>
      </c>
      <c r="B540" t="s">
        <v>725</v>
      </c>
      <c r="C540" t="s">
        <v>23</v>
      </c>
      <c r="E540">
        <v>238.43</v>
      </c>
      <c r="F540">
        <v>4.0999999999999996</v>
      </c>
      <c r="G540">
        <v>49</v>
      </c>
      <c r="H540">
        <v>627</v>
      </c>
      <c r="I540">
        <f t="shared" si="210"/>
        <v>149495.61000000002</v>
      </c>
      <c r="J540">
        <v>119</v>
      </c>
      <c r="K540">
        <f t="shared" si="211"/>
        <v>28373.170000000002</v>
      </c>
      <c r="L540">
        <v>951</v>
      </c>
      <c r="M540">
        <f t="shared" si="212"/>
        <v>226746.93</v>
      </c>
      <c r="N540">
        <v>795</v>
      </c>
      <c r="O540">
        <f t="shared" si="213"/>
        <v>189551.85</v>
      </c>
      <c r="P540">
        <v>13</v>
      </c>
      <c r="Q540">
        <f t="shared" si="214"/>
        <v>3099.59</v>
      </c>
      <c r="R540">
        <v>121</v>
      </c>
      <c r="S540">
        <f t="shared" si="215"/>
        <v>28850.030000000002</v>
      </c>
      <c r="T540">
        <v>173</v>
      </c>
      <c r="U540">
        <f t="shared" si="216"/>
        <v>41248.39</v>
      </c>
      <c r="V540">
        <v>317</v>
      </c>
      <c r="W540">
        <f t="shared" si="217"/>
        <v>75582.31</v>
      </c>
      <c r="X540">
        <v>797</v>
      </c>
      <c r="Y540">
        <f t="shared" si="218"/>
        <v>190028.71</v>
      </c>
      <c r="Z540">
        <v>557</v>
      </c>
      <c r="AA540">
        <f t="shared" si="219"/>
        <v>132805.51</v>
      </c>
      <c r="AB540">
        <v>994</v>
      </c>
      <c r="AC540">
        <f t="shared" si="220"/>
        <v>236999.42</v>
      </c>
      <c r="AD540">
        <v>423</v>
      </c>
      <c r="AE540">
        <f t="shared" si="209"/>
        <v>100855.89</v>
      </c>
    </row>
    <row r="541" spans="1:31">
      <c r="A541">
        <v>718</v>
      </c>
      <c r="B541" t="s">
        <v>730</v>
      </c>
      <c r="C541" t="s">
        <v>23</v>
      </c>
      <c r="E541">
        <v>482.69</v>
      </c>
      <c r="F541">
        <v>3.8</v>
      </c>
      <c r="G541">
        <v>408</v>
      </c>
      <c r="H541">
        <v>367</v>
      </c>
      <c r="I541">
        <f t="shared" si="210"/>
        <v>177147.23</v>
      </c>
      <c r="J541">
        <v>216</v>
      </c>
      <c r="K541">
        <f t="shared" si="211"/>
        <v>104261.04</v>
      </c>
      <c r="L541">
        <v>92</v>
      </c>
      <c r="M541">
        <f t="shared" si="212"/>
        <v>44407.48</v>
      </c>
      <c r="N541">
        <v>440</v>
      </c>
      <c r="O541">
        <f t="shared" si="213"/>
        <v>212383.6</v>
      </c>
      <c r="P541">
        <v>337</v>
      </c>
      <c r="Q541">
        <f t="shared" si="214"/>
        <v>162666.53</v>
      </c>
      <c r="R541">
        <v>808</v>
      </c>
      <c r="S541">
        <f t="shared" si="215"/>
        <v>390013.52</v>
      </c>
      <c r="T541">
        <v>827</v>
      </c>
      <c r="U541">
        <f t="shared" si="216"/>
        <v>399184.63</v>
      </c>
      <c r="V541">
        <v>117</v>
      </c>
      <c r="W541">
        <f t="shared" si="217"/>
        <v>56474.73</v>
      </c>
      <c r="X541">
        <v>254</v>
      </c>
      <c r="Y541">
        <f t="shared" si="218"/>
        <v>122603.26</v>
      </c>
      <c r="Z541">
        <v>471</v>
      </c>
      <c r="AA541">
        <f t="shared" si="219"/>
        <v>227346.99</v>
      </c>
      <c r="AB541">
        <v>467</v>
      </c>
      <c r="AC541">
        <f t="shared" si="220"/>
        <v>225416.23</v>
      </c>
      <c r="AD541">
        <v>256</v>
      </c>
      <c r="AE541">
        <f t="shared" si="209"/>
        <v>123568.64</v>
      </c>
    </row>
    <row r="542" spans="1:31">
      <c r="A542">
        <v>719</v>
      </c>
      <c r="B542" t="s">
        <v>731</v>
      </c>
      <c r="C542" t="s">
        <v>23</v>
      </c>
      <c r="E542">
        <v>66.53</v>
      </c>
      <c r="F542">
        <v>4.9000000000000004</v>
      </c>
      <c r="G542">
        <v>505</v>
      </c>
      <c r="H542">
        <v>146</v>
      </c>
      <c r="I542">
        <f t="shared" si="210"/>
        <v>9713.380000000001</v>
      </c>
      <c r="J542">
        <v>55</v>
      </c>
      <c r="K542">
        <f t="shared" si="211"/>
        <v>3659.15</v>
      </c>
      <c r="L542">
        <v>918</v>
      </c>
      <c r="M542">
        <f t="shared" si="212"/>
        <v>61074.54</v>
      </c>
      <c r="N542">
        <v>91</v>
      </c>
      <c r="O542">
        <f t="shared" si="213"/>
        <v>6054.2300000000005</v>
      </c>
      <c r="P542">
        <v>403</v>
      </c>
      <c r="Q542">
        <f t="shared" si="214"/>
        <v>26811.59</v>
      </c>
      <c r="R542">
        <v>478</v>
      </c>
      <c r="S542">
        <f t="shared" si="215"/>
        <v>31801.34</v>
      </c>
      <c r="T542">
        <v>350</v>
      </c>
      <c r="U542">
        <f t="shared" si="216"/>
        <v>23285.5</v>
      </c>
      <c r="V542">
        <v>984</v>
      </c>
      <c r="W542">
        <f t="shared" si="217"/>
        <v>65465.520000000004</v>
      </c>
      <c r="X542">
        <v>603</v>
      </c>
      <c r="Y542">
        <f t="shared" si="218"/>
        <v>40117.590000000004</v>
      </c>
      <c r="Z542">
        <v>73</v>
      </c>
      <c r="AA542">
        <f t="shared" si="219"/>
        <v>4856.6900000000005</v>
      </c>
      <c r="AB542">
        <v>319</v>
      </c>
      <c r="AC542">
        <f t="shared" si="220"/>
        <v>21223.07</v>
      </c>
      <c r="AD542">
        <v>755</v>
      </c>
      <c r="AE542">
        <f t="shared" si="209"/>
        <v>50230.15</v>
      </c>
    </row>
    <row r="543" spans="1:31">
      <c r="A543">
        <v>724</v>
      </c>
      <c r="B543" t="s">
        <v>736</v>
      </c>
      <c r="C543" t="s">
        <v>23</v>
      </c>
      <c r="E543">
        <v>371.85</v>
      </c>
      <c r="F543">
        <v>1.4</v>
      </c>
      <c r="G543">
        <v>107</v>
      </c>
      <c r="H543">
        <v>493</v>
      </c>
      <c r="I543">
        <f t="shared" si="210"/>
        <v>183322.05000000002</v>
      </c>
      <c r="J543">
        <v>766</v>
      </c>
      <c r="K543">
        <f t="shared" si="211"/>
        <v>284837.10000000003</v>
      </c>
      <c r="L543">
        <v>782</v>
      </c>
      <c r="M543">
        <f t="shared" si="212"/>
        <v>290786.7</v>
      </c>
      <c r="N543">
        <v>110</v>
      </c>
      <c r="O543">
        <f t="shared" si="213"/>
        <v>40903.5</v>
      </c>
      <c r="P543">
        <v>619</v>
      </c>
      <c r="Q543">
        <f t="shared" si="214"/>
        <v>230175.15000000002</v>
      </c>
      <c r="R543">
        <v>673</v>
      </c>
      <c r="S543">
        <f t="shared" si="215"/>
        <v>250255.05000000002</v>
      </c>
      <c r="T543">
        <v>841</v>
      </c>
      <c r="U543">
        <f t="shared" si="216"/>
        <v>312725.85000000003</v>
      </c>
      <c r="V543">
        <v>417</v>
      </c>
      <c r="W543">
        <f t="shared" si="217"/>
        <v>155061.45000000001</v>
      </c>
      <c r="X543">
        <v>736</v>
      </c>
      <c r="Y543">
        <f t="shared" si="218"/>
        <v>273681.60000000003</v>
      </c>
      <c r="Z543">
        <v>698</v>
      </c>
      <c r="AA543">
        <f t="shared" si="219"/>
        <v>259551.30000000002</v>
      </c>
      <c r="AB543">
        <v>674</v>
      </c>
      <c r="AC543">
        <f t="shared" si="220"/>
        <v>250626.90000000002</v>
      </c>
      <c r="AD543">
        <v>672</v>
      </c>
      <c r="AE543">
        <f t="shared" si="209"/>
        <v>249883.2</v>
      </c>
    </row>
    <row r="544" spans="1:31">
      <c r="A544">
        <v>727</v>
      </c>
      <c r="B544" t="s">
        <v>739</v>
      </c>
      <c r="C544" t="s">
        <v>23</v>
      </c>
      <c r="E544">
        <v>74.19</v>
      </c>
      <c r="F544">
        <v>3</v>
      </c>
      <c r="G544">
        <v>611</v>
      </c>
      <c r="H544">
        <v>835</v>
      </c>
      <c r="I544">
        <f t="shared" si="210"/>
        <v>61948.65</v>
      </c>
      <c r="J544">
        <v>103</v>
      </c>
      <c r="K544">
        <f t="shared" si="211"/>
        <v>7641.57</v>
      </c>
      <c r="L544">
        <v>607</v>
      </c>
      <c r="M544">
        <f t="shared" si="212"/>
        <v>45033.33</v>
      </c>
      <c r="N544">
        <v>991</v>
      </c>
      <c r="O544">
        <f t="shared" si="213"/>
        <v>73522.289999999994</v>
      </c>
      <c r="P544">
        <v>78</v>
      </c>
      <c r="Q544">
        <f t="shared" si="214"/>
        <v>5786.82</v>
      </c>
      <c r="R544">
        <v>485</v>
      </c>
      <c r="S544">
        <f t="shared" si="215"/>
        <v>35982.15</v>
      </c>
      <c r="T544">
        <v>671</v>
      </c>
      <c r="U544">
        <f t="shared" si="216"/>
        <v>49781.49</v>
      </c>
      <c r="V544">
        <v>127</v>
      </c>
      <c r="W544">
        <f t="shared" si="217"/>
        <v>9422.1299999999992</v>
      </c>
      <c r="X544">
        <v>462</v>
      </c>
      <c r="Y544">
        <f t="shared" si="218"/>
        <v>34275.78</v>
      </c>
      <c r="Z544">
        <v>929</v>
      </c>
      <c r="AA544">
        <f t="shared" si="219"/>
        <v>68922.509999999995</v>
      </c>
      <c r="AB544">
        <v>263</v>
      </c>
      <c r="AC544">
        <f t="shared" si="220"/>
        <v>19511.97</v>
      </c>
      <c r="AD544">
        <v>1000</v>
      </c>
      <c r="AE544">
        <f t="shared" si="209"/>
        <v>74190</v>
      </c>
    </row>
    <row r="545" spans="1:31">
      <c r="A545">
        <v>729</v>
      </c>
      <c r="B545" t="s">
        <v>741</v>
      </c>
      <c r="C545" t="s">
        <v>23</v>
      </c>
      <c r="E545">
        <v>104.81</v>
      </c>
      <c r="F545">
        <v>4.3</v>
      </c>
      <c r="G545">
        <v>375</v>
      </c>
      <c r="H545">
        <v>270</v>
      </c>
      <c r="I545">
        <f t="shared" si="210"/>
        <v>28298.7</v>
      </c>
      <c r="J545">
        <v>229</v>
      </c>
      <c r="K545">
        <f t="shared" si="211"/>
        <v>24001.49</v>
      </c>
      <c r="L545">
        <v>740</v>
      </c>
      <c r="M545">
        <f t="shared" si="212"/>
        <v>77559.400000000009</v>
      </c>
      <c r="N545">
        <v>731</v>
      </c>
      <c r="O545">
        <f t="shared" si="213"/>
        <v>76616.11</v>
      </c>
      <c r="P545">
        <v>782</v>
      </c>
      <c r="Q545">
        <f t="shared" si="214"/>
        <v>81961.42</v>
      </c>
      <c r="R545">
        <v>313</v>
      </c>
      <c r="S545">
        <f t="shared" si="215"/>
        <v>32805.53</v>
      </c>
      <c r="T545">
        <v>754</v>
      </c>
      <c r="U545">
        <f t="shared" si="216"/>
        <v>79026.740000000005</v>
      </c>
      <c r="V545">
        <v>157</v>
      </c>
      <c r="W545">
        <f t="shared" si="217"/>
        <v>16455.170000000002</v>
      </c>
      <c r="X545">
        <v>270</v>
      </c>
      <c r="Y545">
        <f t="shared" si="218"/>
        <v>28298.7</v>
      </c>
      <c r="Z545">
        <v>411</v>
      </c>
      <c r="AA545">
        <f t="shared" si="219"/>
        <v>43076.91</v>
      </c>
      <c r="AB545">
        <v>94</v>
      </c>
      <c r="AC545">
        <f t="shared" si="220"/>
        <v>9852.14</v>
      </c>
      <c r="AD545">
        <v>306</v>
      </c>
      <c r="AE545">
        <f t="shared" si="209"/>
        <v>32071.86</v>
      </c>
    </row>
    <row r="546" spans="1:31">
      <c r="A546">
        <v>730</v>
      </c>
      <c r="B546" t="s">
        <v>742</v>
      </c>
      <c r="C546" t="s">
        <v>23</v>
      </c>
      <c r="E546">
        <v>86.01</v>
      </c>
      <c r="F546">
        <v>3.5</v>
      </c>
      <c r="G546">
        <v>73</v>
      </c>
      <c r="H546">
        <v>994</v>
      </c>
      <c r="I546">
        <f t="shared" si="210"/>
        <v>85493.94</v>
      </c>
      <c r="J546">
        <v>913</v>
      </c>
      <c r="K546">
        <f t="shared" si="211"/>
        <v>78527.13</v>
      </c>
      <c r="L546">
        <v>201</v>
      </c>
      <c r="M546">
        <f t="shared" si="212"/>
        <v>17288.010000000002</v>
      </c>
      <c r="N546">
        <v>480</v>
      </c>
      <c r="O546">
        <f t="shared" si="213"/>
        <v>41284.800000000003</v>
      </c>
      <c r="P546">
        <v>987</v>
      </c>
      <c r="Q546">
        <f t="shared" si="214"/>
        <v>84891.87000000001</v>
      </c>
      <c r="R546">
        <v>178</v>
      </c>
      <c r="S546">
        <f t="shared" si="215"/>
        <v>15309.78</v>
      </c>
      <c r="T546">
        <v>769</v>
      </c>
      <c r="U546">
        <f t="shared" si="216"/>
        <v>66141.69</v>
      </c>
      <c r="V546">
        <v>784</v>
      </c>
      <c r="W546">
        <f t="shared" si="217"/>
        <v>67431.840000000011</v>
      </c>
      <c r="X546">
        <v>745</v>
      </c>
      <c r="Y546">
        <f t="shared" si="218"/>
        <v>64077.450000000004</v>
      </c>
      <c r="Z546">
        <v>466</v>
      </c>
      <c r="AA546">
        <f t="shared" si="219"/>
        <v>40080.660000000003</v>
      </c>
      <c r="AB546">
        <v>552</v>
      </c>
      <c r="AC546">
        <f t="shared" si="220"/>
        <v>47477.520000000004</v>
      </c>
      <c r="AD546">
        <v>846</v>
      </c>
      <c r="AE546">
        <f t="shared" si="209"/>
        <v>72764.460000000006</v>
      </c>
    </row>
    <row r="547" spans="1:31">
      <c r="A547">
        <v>732</v>
      </c>
      <c r="B547" t="s">
        <v>744</v>
      </c>
      <c r="C547" t="s">
        <v>23</v>
      </c>
      <c r="E547">
        <v>408.21</v>
      </c>
      <c r="F547">
        <v>3.5</v>
      </c>
      <c r="G547">
        <v>998</v>
      </c>
      <c r="H547">
        <v>896</v>
      </c>
      <c r="I547">
        <f t="shared" si="210"/>
        <v>365756.15999999997</v>
      </c>
      <c r="J547">
        <v>263</v>
      </c>
      <c r="K547">
        <f t="shared" si="211"/>
        <v>107359.23</v>
      </c>
      <c r="L547">
        <v>5</v>
      </c>
      <c r="M547">
        <f t="shared" si="212"/>
        <v>2041.05</v>
      </c>
      <c r="N547">
        <v>813</v>
      </c>
      <c r="O547">
        <f t="shared" si="213"/>
        <v>331874.73</v>
      </c>
      <c r="P547">
        <v>246</v>
      </c>
      <c r="Q547">
        <f t="shared" si="214"/>
        <v>100419.65999999999</v>
      </c>
      <c r="R547">
        <v>417</v>
      </c>
      <c r="S547">
        <f t="shared" si="215"/>
        <v>170223.56999999998</v>
      </c>
      <c r="T547">
        <v>214</v>
      </c>
      <c r="U547">
        <f t="shared" si="216"/>
        <v>87356.94</v>
      </c>
      <c r="V547">
        <v>393</v>
      </c>
      <c r="W547">
        <f t="shared" si="217"/>
        <v>160426.53</v>
      </c>
      <c r="X547">
        <v>63</v>
      </c>
      <c r="Y547">
        <f t="shared" si="218"/>
        <v>25717.23</v>
      </c>
      <c r="Z547">
        <v>620</v>
      </c>
      <c r="AA547">
        <f t="shared" si="219"/>
        <v>253090.19999999998</v>
      </c>
      <c r="AB547">
        <v>469</v>
      </c>
      <c r="AC547">
        <f t="shared" si="220"/>
        <v>191450.49</v>
      </c>
      <c r="AD547">
        <v>949</v>
      </c>
      <c r="AE547">
        <f t="shared" si="209"/>
        <v>387391.29</v>
      </c>
    </row>
    <row r="548" spans="1:31">
      <c r="A548">
        <v>734</v>
      </c>
      <c r="B548" t="s">
        <v>746</v>
      </c>
      <c r="C548" t="s">
        <v>23</v>
      </c>
      <c r="E548">
        <v>263.92</v>
      </c>
      <c r="F548">
        <v>2.7</v>
      </c>
      <c r="G548">
        <v>30</v>
      </c>
      <c r="H548">
        <v>366</v>
      </c>
      <c r="I548">
        <f t="shared" si="210"/>
        <v>96594.72</v>
      </c>
      <c r="J548">
        <v>992</v>
      </c>
      <c r="K548">
        <f t="shared" si="211"/>
        <v>261808.64000000001</v>
      </c>
      <c r="L548">
        <v>375</v>
      </c>
      <c r="M548">
        <f t="shared" si="212"/>
        <v>98970</v>
      </c>
      <c r="N548">
        <v>993</v>
      </c>
      <c r="O548">
        <f t="shared" si="213"/>
        <v>262072.56000000003</v>
      </c>
      <c r="P548">
        <v>857</v>
      </c>
      <c r="Q548">
        <f t="shared" si="214"/>
        <v>226179.44</v>
      </c>
      <c r="R548">
        <v>782</v>
      </c>
      <c r="S548">
        <f t="shared" si="215"/>
        <v>206385.44</v>
      </c>
      <c r="T548">
        <v>165</v>
      </c>
      <c r="U548">
        <f t="shared" si="216"/>
        <v>43546.8</v>
      </c>
      <c r="V548">
        <v>851</v>
      </c>
      <c r="W548">
        <f t="shared" si="217"/>
        <v>224595.92</v>
      </c>
      <c r="X548">
        <v>941</v>
      </c>
      <c r="Y548">
        <f t="shared" si="218"/>
        <v>248348.72</v>
      </c>
      <c r="Z548">
        <v>908</v>
      </c>
      <c r="AA548">
        <f t="shared" si="219"/>
        <v>239639.36000000002</v>
      </c>
      <c r="AB548">
        <v>715</v>
      </c>
      <c r="AC548">
        <f t="shared" si="220"/>
        <v>188702.80000000002</v>
      </c>
      <c r="AD548">
        <v>969</v>
      </c>
      <c r="AE548">
        <f t="shared" si="209"/>
        <v>255738.48</v>
      </c>
    </row>
    <row r="549" spans="1:31">
      <c r="A549">
        <v>740</v>
      </c>
      <c r="B549" t="s">
        <v>752</v>
      </c>
      <c r="C549" t="s">
        <v>23</v>
      </c>
      <c r="E549">
        <v>191.59</v>
      </c>
      <c r="F549">
        <v>2.7</v>
      </c>
      <c r="G549">
        <v>195</v>
      </c>
      <c r="H549">
        <v>163</v>
      </c>
      <c r="I549">
        <f t="shared" si="210"/>
        <v>31229.170000000002</v>
      </c>
      <c r="J549">
        <v>26</v>
      </c>
      <c r="K549">
        <f t="shared" si="211"/>
        <v>4981.34</v>
      </c>
      <c r="L549">
        <v>810</v>
      </c>
      <c r="M549">
        <f t="shared" si="212"/>
        <v>155187.9</v>
      </c>
      <c r="N549">
        <v>791</v>
      </c>
      <c r="O549">
        <f t="shared" si="213"/>
        <v>151547.69</v>
      </c>
      <c r="P549">
        <v>685</v>
      </c>
      <c r="Q549">
        <f t="shared" si="214"/>
        <v>131239.15</v>
      </c>
      <c r="R549">
        <v>962</v>
      </c>
      <c r="S549">
        <f t="shared" si="215"/>
        <v>184309.58000000002</v>
      </c>
      <c r="T549">
        <v>194</v>
      </c>
      <c r="U549">
        <f t="shared" si="216"/>
        <v>37168.46</v>
      </c>
      <c r="V549">
        <v>442</v>
      </c>
      <c r="W549">
        <f t="shared" si="217"/>
        <v>84682.78</v>
      </c>
      <c r="X549">
        <v>156</v>
      </c>
      <c r="Y549">
        <f t="shared" si="218"/>
        <v>29888.04</v>
      </c>
      <c r="Z549">
        <v>119</v>
      </c>
      <c r="AA549">
        <f t="shared" si="219"/>
        <v>22799.21</v>
      </c>
      <c r="AB549">
        <v>481</v>
      </c>
      <c r="AC549">
        <f t="shared" si="220"/>
        <v>92154.790000000008</v>
      </c>
      <c r="AD549">
        <v>924</v>
      </c>
      <c r="AE549">
        <f t="shared" si="209"/>
        <v>177029.16</v>
      </c>
    </row>
    <row r="550" spans="1:31">
      <c r="A550">
        <v>743</v>
      </c>
      <c r="B550" t="s">
        <v>755</v>
      </c>
      <c r="C550" t="s">
        <v>23</v>
      </c>
      <c r="E550">
        <v>375.07</v>
      </c>
      <c r="F550">
        <v>4.0999999999999996</v>
      </c>
      <c r="G550">
        <v>847</v>
      </c>
      <c r="H550">
        <v>535</v>
      </c>
      <c r="I550">
        <f t="shared" si="210"/>
        <v>200662.44999999998</v>
      </c>
      <c r="J550">
        <v>298</v>
      </c>
      <c r="K550">
        <f t="shared" si="211"/>
        <v>111770.86</v>
      </c>
      <c r="L550">
        <v>387</v>
      </c>
      <c r="M550">
        <f t="shared" si="212"/>
        <v>145152.09</v>
      </c>
      <c r="N550">
        <v>605</v>
      </c>
      <c r="O550">
        <f t="shared" si="213"/>
        <v>226917.35</v>
      </c>
      <c r="P550">
        <v>337</v>
      </c>
      <c r="Q550">
        <f t="shared" si="214"/>
        <v>126398.59</v>
      </c>
      <c r="R550">
        <v>853</v>
      </c>
      <c r="S550">
        <f t="shared" si="215"/>
        <v>319934.71000000002</v>
      </c>
      <c r="T550">
        <v>767</v>
      </c>
      <c r="U550">
        <f t="shared" si="216"/>
        <v>287678.69</v>
      </c>
      <c r="V550">
        <v>176</v>
      </c>
      <c r="W550">
        <f t="shared" si="217"/>
        <v>66012.319999999992</v>
      </c>
      <c r="X550">
        <v>984</v>
      </c>
      <c r="Y550">
        <f t="shared" si="218"/>
        <v>369068.88</v>
      </c>
      <c r="Z550">
        <v>955</v>
      </c>
      <c r="AA550">
        <f t="shared" si="219"/>
        <v>358191.85</v>
      </c>
      <c r="AB550">
        <v>434</v>
      </c>
      <c r="AC550">
        <f t="shared" si="220"/>
        <v>162780.38</v>
      </c>
      <c r="AD550">
        <v>571</v>
      </c>
      <c r="AE550">
        <f t="shared" si="209"/>
        <v>214164.97</v>
      </c>
    </row>
    <row r="551" spans="1:31">
      <c r="A551">
        <v>752</v>
      </c>
      <c r="B551" t="s">
        <v>764</v>
      </c>
      <c r="C551" t="s">
        <v>23</v>
      </c>
      <c r="E551">
        <v>470.22</v>
      </c>
      <c r="F551">
        <v>1.9</v>
      </c>
      <c r="G551">
        <v>118</v>
      </c>
      <c r="H551">
        <v>247</v>
      </c>
      <c r="I551">
        <f t="shared" si="210"/>
        <v>116144.34000000001</v>
      </c>
      <c r="J551">
        <v>858</v>
      </c>
      <c r="K551">
        <f t="shared" si="211"/>
        <v>403448.76</v>
      </c>
      <c r="L551">
        <v>503</v>
      </c>
      <c r="M551">
        <f t="shared" si="212"/>
        <v>236520.66</v>
      </c>
      <c r="N551">
        <v>849</v>
      </c>
      <c r="O551">
        <f t="shared" si="213"/>
        <v>399216.78</v>
      </c>
      <c r="P551">
        <v>928</v>
      </c>
      <c r="Q551">
        <f t="shared" si="214"/>
        <v>436364.16000000003</v>
      </c>
      <c r="R551">
        <v>518</v>
      </c>
      <c r="S551">
        <f t="shared" si="215"/>
        <v>243573.96000000002</v>
      </c>
      <c r="T551">
        <v>392</v>
      </c>
      <c r="U551">
        <f t="shared" si="216"/>
        <v>184326.24000000002</v>
      </c>
      <c r="V551">
        <v>378</v>
      </c>
      <c r="W551">
        <f t="shared" si="217"/>
        <v>177743.16</v>
      </c>
      <c r="X551">
        <v>32</v>
      </c>
      <c r="Y551">
        <f t="shared" si="218"/>
        <v>15047.04</v>
      </c>
      <c r="Z551">
        <v>955</v>
      </c>
      <c r="AA551">
        <f t="shared" si="219"/>
        <v>449060.10000000003</v>
      </c>
      <c r="AB551">
        <v>873</v>
      </c>
      <c r="AC551">
        <f t="shared" si="220"/>
        <v>410502.06</v>
      </c>
      <c r="AD551">
        <v>951</v>
      </c>
      <c r="AE551">
        <f t="shared" si="209"/>
        <v>447179.22000000003</v>
      </c>
    </row>
    <row r="552" spans="1:31">
      <c r="A552">
        <v>755</v>
      </c>
      <c r="B552" t="s">
        <v>767</v>
      </c>
      <c r="C552" t="s">
        <v>23</v>
      </c>
      <c r="E552">
        <v>73.94</v>
      </c>
      <c r="F552">
        <v>4.9000000000000004</v>
      </c>
      <c r="G552">
        <v>929</v>
      </c>
      <c r="H552">
        <v>876</v>
      </c>
      <c r="I552">
        <f t="shared" si="210"/>
        <v>64771.439999999995</v>
      </c>
      <c r="J552">
        <v>654</v>
      </c>
      <c r="K552">
        <f t="shared" si="211"/>
        <v>48356.76</v>
      </c>
      <c r="L552">
        <v>533</v>
      </c>
      <c r="M552">
        <f t="shared" si="212"/>
        <v>39410.019999999997</v>
      </c>
      <c r="N552">
        <v>812</v>
      </c>
      <c r="O552">
        <f t="shared" si="213"/>
        <v>60039.28</v>
      </c>
      <c r="P552">
        <v>695</v>
      </c>
      <c r="Q552">
        <f t="shared" si="214"/>
        <v>51388.299999999996</v>
      </c>
      <c r="R552">
        <v>833</v>
      </c>
      <c r="S552">
        <f t="shared" si="215"/>
        <v>61592.02</v>
      </c>
      <c r="T552">
        <v>148</v>
      </c>
      <c r="U552">
        <f t="shared" si="216"/>
        <v>10943.119999999999</v>
      </c>
      <c r="V552">
        <v>686</v>
      </c>
      <c r="W552">
        <f t="shared" si="217"/>
        <v>50722.84</v>
      </c>
      <c r="X552">
        <v>557</v>
      </c>
      <c r="Y552">
        <f t="shared" si="218"/>
        <v>41184.58</v>
      </c>
      <c r="Z552">
        <v>311</v>
      </c>
      <c r="AA552">
        <f t="shared" si="219"/>
        <v>22995.34</v>
      </c>
      <c r="AB552">
        <v>272</v>
      </c>
      <c r="AC552">
        <f t="shared" si="220"/>
        <v>20111.68</v>
      </c>
      <c r="AD552">
        <v>38</v>
      </c>
      <c r="AE552">
        <f t="shared" si="209"/>
        <v>2809.72</v>
      </c>
    </row>
    <row r="553" spans="1:31">
      <c r="A553">
        <v>756</v>
      </c>
      <c r="B553" t="s">
        <v>768</v>
      </c>
      <c r="C553" t="s">
        <v>23</v>
      </c>
      <c r="E553">
        <v>398.04</v>
      </c>
      <c r="F553">
        <v>4.2</v>
      </c>
      <c r="G553">
        <v>920</v>
      </c>
      <c r="H553">
        <v>580</v>
      </c>
      <c r="I553">
        <f t="shared" si="210"/>
        <v>230863.2</v>
      </c>
      <c r="J553">
        <v>399</v>
      </c>
      <c r="K553">
        <f t="shared" si="211"/>
        <v>158817.96000000002</v>
      </c>
      <c r="L553">
        <v>192</v>
      </c>
      <c r="M553">
        <f t="shared" si="212"/>
        <v>76423.680000000008</v>
      </c>
      <c r="N553">
        <v>369</v>
      </c>
      <c r="O553">
        <f t="shared" si="213"/>
        <v>146876.76</v>
      </c>
      <c r="P553">
        <v>830</v>
      </c>
      <c r="Q553">
        <f t="shared" si="214"/>
        <v>330373.2</v>
      </c>
      <c r="R553">
        <v>3</v>
      </c>
      <c r="S553">
        <f t="shared" si="215"/>
        <v>1194.1200000000001</v>
      </c>
      <c r="T553">
        <v>760</v>
      </c>
      <c r="U553">
        <f t="shared" si="216"/>
        <v>302510.40000000002</v>
      </c>
      <c r="V553">
        <v>289</v>
      </c>
      <c r="W553">
        <f t="shared" si="217"/>
        <v>115033.56000000001</v>
      </c>
      <c r="X553">
        <v>72</v>
      </c>
      <c r="Y553">
        <f t="shared" si="218"/>
        <v>28658.880000000001</v>
      </c>
      <c r="Z553">
        <v>308</v>
      </c>
      <c r="AA553">
        <f t="shared" si="219"/>
        <v>122596.32</v>
      </c>
      <c r="AB553">
        <v>153</v>
      </c>
      <c r="AC553">
        <f t="shared" si="220"/>
        <v>60900.12</v>
      </c>
      <c r="AD553">
        <v>68</v>
      </c>
      <c r="AE553">
        <f t="shared" si="209"/>
        <v>27066.720000000001</v>
      </c>
    </row>
    <row r="554" spans="1:31">
      <c r="A554">
        <v>757</v>
      </c>
      <c r="B554" t="s">
        <v>769</v>
      </c>
      <c r="C554" t="s">
        <v>23</v>
      </c>
      <c r="E554">
        <v>311.94</v>
      </c>
      <c r="F554">
        <v>4.8</v>
      </c>
      <c r="G554">
        <v>679</v>
      </c>
      <c r="H554">
        <v>862</v>
      </c>
      <c r="I554">
        <f t="shared" si="210"/>
        <v>268892.27999999997</v>
      </c>
      <c r="J554">
        <v>252</v>
      </c>
      <c r="K554">
        <f t="shared" si="211"/>
        <v>78608.88</v>
      </c>
      <c r="L554">
        <v>979</v>
      </c>
      <c r="M554">
        <f t="shared" si="212"/>
        <v>305389.26</v>
      </c>
      <c r="N554">
        <v>174</v>
      </c>
      <c r="O554">
        <f t="shared" si="213"/>
        <v>54277.56</v>
      </c>
      <c r="P554">
        <v>642</v>
      </c>
      <c r="Q554">
        <f t="shared" si="214"/>
        <v>200265.48</v>
      </c>
      <c r="R554">
        <v>137</v>
      </c>
      <c r="S554">
        <f t="shared" si="215"/>
        <v>42735.78</v>
      </c>
      <c r="T554">
        <v>832</v>
      </c>
      <c r="U554">
        <f t="shared" si="216"/>
        <v>259534.07999999999</v>
      </c>
      <c r="V554">
        <v>995</v>
      </c>
      <c r="W554">
        <f t="shared" si="217"/>
        <v>310380.3</v>
      </c>
      <c r="X554">
        <v>865</v>
      </c>
      <c r="Y554">
        <f t="shared" si="218"/>
        <v>269828.09999999998</v>
      </c>
      <c r="Z554">
        <v>774</v>
      </c>
      <c r="AA554">
        <f t="shared" si="219"/>
        <v>241441.56</v>
      </c>
      <c r="AB554">
        <v>248</v>
      </c>
      <c r="AC554">
        <f t="shared" si="220"/>
        <v>77361.119999999995</v>
      </c>
      <c r="AD554">
        <v>235</v>
      </c>
      <c r="AE554">
        <f t="shared" si="209"/>
        <v>73305.899999999994</v>
      </c>
    </row>
    <row r="555" spans="1:31">
      <c r="A555">
        <v>761</v>
      </c>
      <c r="B555" t="s">
        <v>773</v>
      </c>
      <c r="C555" t="s">
        <v>23</v>
      </c>
      <c r="E555">
        <v>80.08</v>
      </c>
      <c r="F555">
        <v>2.8</v>
      </c>
      <c r="G555">
        <v>933</v>
      </c>
      <c r="H555">
        <v>680</v>
      </c>
      <c r="I555">
        <f t="shared" si="210"/>
        <v>54454.400000000001</v>
      </c>
      <c r="J555">
        <v>458</v>
      </c>
      <c r="K555">
        <f t="shared" si="211"/>
        <v>36676.639999999999</v>
      </c>
      <c r="L555">
        <v>778</v>
      </c>
      <c r="M555">
        <f t="shared" si="212"/>
        <v>62302.239999999998</v>
      </c>
      <c r="N555">
        <v>972</v>
      </c>
      <c r="O555">
        <f t="shared" si="213"/>
        <v>77837.759999999995</v>
      </c>
      <c r="P555">
        <v>665</v>
      </c>
      <c r="Q555">
        <f t="shared" si="214"/>
        <v>53253.2</v>
      </c>
      <c r="R555">
        <v>51</v>
      </c>
      <c r="S555">
        <f t="shared" si="215"/>
        <v>4084.08</v>
      </c>
      <c r="T555">
        <v>378</v>
      </c>
      <c r="U555">
        <f t="shared" si="216"/>
        <v>30270.239999999998</v>
      </c>
      <c r="V555">
        <v>871</v>
      </c>
      <c r="W555">
        <f t="shared" si="217"/>
        <v>69749.679999999993</v>
      </c>
      <c r="X555">
        <v>54</v>
      </c>
      <c r="Y555">
        <f t="shared" si="218"/>
        <v>4324.32</v>
      </c>
      <c r="Z555">
        <v>987</v>
      </c>
      <c r="AA555">
        <f t="shared" si="219"/>
        <v>79038.959999999992</v>
      </c>
      <c r="AB555">
        <v>815</v>
      </c>
      <c r="AC555">
        <f t="shared" si="220"/>
        <v>65265.2</v>
      </c>
      <c r="AD555">
        <v>276</v>
      </c>
      <c r="AE555">
        <f t="shared" si="209"/>
        <v>22102.079999999998</v>
      </c>
    </row>
    <row r="556" spans="1:31">
      <c r="A556">
        <v>767</v>
      </c>
      <c r="B556" t="s">
        <v>779</v>
      </c>
      <c r="C556" t="s">
        <v>23</v>
      </c>
      <c r="E556">
        <v>382.42</v>
      </c>
      <c r="F556">
        <v>3.9</v>
      </c>
      <c r="G556">
        <v>193</v>
      </c>
      <c r="H556">
        <v>325</v>
      </c>
      <c r="I556">
        <f t="shared" si="210"/>
        <v>124286.5</v>
      </c>
      <c r="J556">
        <v>925</v>
      </c>
      <c r="K556">
        <f t="shared" si="211"/>
        <v>353738.5</v>
      </c>
      <c r="L556">
        <v>75</v>
      </c>
      <c r="M556">
        <f t="shared" si="212"/>
        <v>28681.5</v>
      </c>
      <c r="N556">
        <v>146</v>
      </c>
      <c r="O556">
        <f t="shared" si="213"/>
        <v>55833.32</v>
      </c>
      <c r="P556">
        <v>629</v>
      </c>
      <c r="Q556">
        <f t="shared" si="214"/>
        <v>240542.18000000002</v>
      </c>
      <c r="R556">
        <v>904</v>
      </c>
      <c r="S556">
        <f t="shared" si="215"/>
        <v>345707.68</v>
      </c>
      <c r="T556">
        <v>16</v>
      </c>
      <c r="U556">
        <f t="shared" si="216"/>
        <v>6118.72</v>
      </c>
      <c r="V556">
        <v>322</v>
      </c>
      <c r="W556">
        <f t="shared" si="217"/>
        <v>123139.24</v>
      </c>
      <c r="X556">
        <v>175</v>
      </c>
      <c r="Y556">
        <f t="shared" si="218"/>
        <v>66923.5</v>
      </c>
      <c r="Z556">
        <v>929</v>
      </c>
      <c r="AA556">
        <f t="shared" si="219"/>
        <v>355268.18</v>
      </c>
      <c r="AB556">
        <v>641</v>
      </c>
      <c r="AC556">
        <f t="shared" si="220"/>
        <v>245131.22</v>
      </c>
      <c r="AD556">
        <v>460</v>
      </c>
      <c r="AE556">
        <f t="shared" si="209"/>
        <v>175913.2</v>
      </c>
    </row>
    <row r="557" spans="1:31">
      <c r="A557">
        <v>783</v>
      </c>
      <c r="B557" t="s">
        <v>795</v>
      </c>
      <c r="C557" t="s">
        <v>23</v>
      </c>
      <c r="E557">
        <v>129.63999999999999</v>
      </c>
      <c r="F557">
        <v>2.8</v>
      </c>
      <c r="G557">
        <v>881</v>
      </c>
      <c r="H557">
        <v>963</v>
      </c>
      <c r="I557">
        <f t="shared" si="210"/>
        <v>124843.31999999999</v>
      </c>
      <c r="J557">
        <v>206</v>
      </c>
      <c r="K557">
        <f t="shared" si="211"/>
        <v>26705.839999999997</v>
      </c>
      <c r="L557">
        <v>883</v>
      </c>
      <c r="M557">
        <f t="shared" si="212"/>
        <v>114472.11999999998</v>
      </c>
      <c r="N557">
        <v>725</v>
      </c>
      <c r="O557">
        <f t="shared" si="213"/>
        <v>93988.999999999985</v>
      </c>
      <c r="P557">
        <v>143</v>
      </c>
      <c r="Q557">
        <f t="shared" si="214"/>
        <v>18538.519999999997</v>
      </c>
      <c r="R557">
        <v>309</v>
      </c>
      <c r="S557">
        <f t="shared" si="215"/>
        <v>40058.759999999995</v>
      </c>
      <c r="T557">
        <v>68</v>
      </c>
      <c r="U557">
        <f t="shared" si="216"/>
        <v>8815.5199999999986</v>
      </c>
      <c r="V557">
        <v>511</v>
      </c>
      <c r="W557">
        <f t="shared" si="217"/>
        <v>66246.039999999994</v>
      </c>
      <c r="X557">
        <v>9</v>
      </c>
      <c r="Y557">
        <f t="shared" si="218"/>
        <v>1166.7599999999998</v>
      </c>
      <c r="Z557">
        <v>288</v>
      </c>
      <c r="AA557">
        <f t="shared" si="219"/>
        <v>37336.319999999992</v>
      </c>
      <c r="AB557">
        <v>649</v>
      </c>
      <c r="AC557">
        <f t="shared" si="220"/>
        <v>84136.359999999986</v>
      </c>
      <c r="AD557">
        <v>926</v>
      </c>
      <c r="AE557">
        <f t="shared" si="209"/>
        <v>120046.63999999998</v>
      </c>
    </row>
    <row r="558" spans="1:31">
      <c r="A558">
        <v>790</v>
      </c>
      <c r="B558" t="s">
        <v>802</v>
      </c>
      <c r="C558" t="s">
        <v>23</v>
      </c>
      <c r="E558">
        <v>473.91</v>
      </c>
      <c r="F558">
        <v>3.1</v>
      </c>
      <c r="G558">
        <v>628</v>
      </c>
      <c r="H558">
        <v>168</v>
      </c>
      <c r="I558">
        <f t="shared" si="210"/>
        <v>79616.88</v>
      </c>
      <c r="J558">
        <v>708</v>
      </c>
      <c r="K558">
        <f t="shared" si="211"/>
        <v>335528.28000000003</v>
      </c>
      <c r="L558">
        <v>236</v>
      </c>
      <c r="M558">
        <f t="shared" si="212"/>
        <v>111842.76000000001</v>
      </c>
      <c r="N558">
        <v>438</v>
      </c>
      <c r="O558">
        <f t="shared" si="213"/>
        <v>207572.58000000002</v>
      </c>
      <c r="P558">
        <v>911</v>
      </c>
      <c r="Q558">
        <f t="shared" si="214"/>
        <v>431732.01</v>
      </c>
      <c r="R558">
        <v>460</v>
      </c>
      <c r="S558">
        <f t="shared" si="215"/>
        <v>217998.6</v>
      </c>
      <c r="T558">
        <v>961</v>
      </c>
      <c r="U558">
        <f t="shared" si="216"/>
        <v>455427.51</v>
      </c>
      <c r="V558">
        <v>877</v>
      </c>
      <c r="W558">
        <f t="shared" si="217"/>
        <v>415619.07</v>
      </c>
      <c r="X558">
        <v>794</v>
      </c>
      <c r="Y558">
        <f t="shared" si="218"/>
        <v>376284.54000000004</v>
      </c>
      <c r="Z558">
        <v>247</v>
      </c>
      <c r="AA558">
        <f t="shared" si="219"/>
        <v>117055.77</v>
      </c>
      <c r="AB558">
        <v>415</v>
      </c>
      <c r="AC558">
        <f t="shared" si="220"/>
        <v>196672.65000000002</v>
      </c>
      <c r="AD558">
        <v>930</v>
      </c>
      <c r="AE558">
        <f t="shared" si="209"/>
        <v>440736.30000000005</v>
      </c>
    </row>
    <row r="559" spans="1:31">
      <c r="A559">
        <v>796</v>
      </c>
      <c r="B559" t="s">
        <v>808</v>
      </c>
      <c r="C559" t="s">
        <v>23</v>
      </c>
      <c r="E559">
        <v>436.7</v>
      </c>
      <c r="F559">
        <v>1.3</v>
      </c>
      <c r="G559">
        <v>388</v>
      </c>
      <c r="H559">
        <v>541</v>
      </c>
      <c r="I559">
        <f t="shared" si="210"/>
        <v>236254.69999999998</v>
      </c>
      <c r="J559">
        <v>67</v>
      </c>
      <c r="K559">
        <f t="shared" si="211"/>
        <v>29258.899999999998</v>
      </c>
      <c r="L559">
        <v>717</v>
      </c>
      <c r="M559">
        <f t="shared" si="212"/>
        <v>313113.89999999997</v>
      </c>
      <c r="N559">
        <v>914</v>
      </c>
      <c r="O559">
        <f t="shared" si="213"/>
        <v>399143.8</v>
      </c>
      <c r="P559">
        <v>810</v>
      </c>
      <c r="Q559">
        <f t="shared" si="214"/>
        <v>353727</v>
      </c>
      <c r="R559">
        <v>261</v>
      </c>
      <c r="S559">
        <f t="shared" si="215"/>
        <v>113978.7</v>
      </c>
      <c r="T559">
        <v>173</v>
      </c>
      <c r="U559">
        <f t="shared" si="216"/>
        <v>75549.099999999991</v>
      </c>
      <c r="V559">
        <v>292</v>
      </c>
      <c r="W559">
        <f t="shared" si="217"/>
        <v>127516.4</v>
      </c>
      <c r="X559">
        <v>56</v>
      </c>
      <c r="Y559">
        <f t="shared" si="218"/>
        <v>24455.200000000001</v>
      </c>
      <c r="Z559">
        <v>798</v>
      </c>
      <c r="AA559">
        <f t="shared" si="219"/>
        <v>348486.6</v>
      </c>
      <c r="AB559">
        <v>882</v>
      </c>
      <c r="AC559">
        <f t="shared" si="220"/>
        <v>385169.39999999997</v>
      </c>
      <c r="AD559">
        <v>553</v>
      </c>
      <c r="AE559">
        <f t="shared" si="209"/>
        <v>241495.1</v>
      </c>
    </row>
    <row r="560" spans="1:31">
      <c r="A560">
        <v>798</v>
      </c>
      <c r="B560" t="s">
        <v>810</v>
      </c>
      <c r="C560" t="s">
        <v>23</v>
      </c>
      <c r="E560">
        <v>284.74</v>
      </c>
      <c r="F560">
        <v>1.3</v>
      </c>
      <c r="G560">
        <v>877</v>
      </c>
      <c r="H560">
        <v>868</v>
      </c>
      <c r="I560">
        <f t="shared" si="210"/>
        <v>247154.32</v>
      </c>
      <c r="J560">
        <v>540</v>
      </c>
      <c r="K560">
        <f t="shared" si="211"/>
        <v>153759.6</v>
      </c>
      <c r="L560">
        <v>493</v>
      </c>
      <c r="M560">
        <f t="shared" si="212"/>
        <v>140376.82</v>
      </c>
      <c r="N560">
        <v>890</v>
      </c>
      <c r="O560">
        <f t="shared" si="213"/>
        <v>253418.6</v>
      </c>
      <c r="P560">
        <v>89</v>
      </c>
      <c r="Q560">
        <f t="shared" si="214"/>
        <v>25341.86</v>
      </c>
      <c r="R560">
        <v>419</v>
      </c>
      <c r="S560">
        <f t="shared" si="215"/>
        <v>119306.06</v>
      </c>
      <c r="T560">
        <v>114</v>
      </c>
      <c r="U560">
        <f t="shared" si="216"/>
        <v>32460.36</v>
      </c>
      <c r="V560">
        <v>535</v>
      </c>
      <c r="W560">
        <f t="shared" si="217"/>
        <v>152335.9</v>
      </c>
      <c r="X560">
        <v>348</v>
      </c>
      <c r="Y560">
        <f t="shared" si="218"/>
        <v>99089.52</v>
      </c>
      <c r="Z560">
        <v>41</v>
      </c>
      <c r="AA560">
        <f t="shared" si="219"/>
        <v>11674.34</v>
      </c>
      <c r="AB560">
        <v>161</v>
      </c>
      <c r="AC560">
        <f t="shared" si="220"/>
        <v>45843.14</v>
      </c>
      <c r="AD560">
        <v>603</v>
      </c>
      <c r="AE560">
        <f t="shared" si="209"/>
        <v>171698.22</v>
      </c>
    </row>
    <row r="561" spans="1:31">
      <c r="A561">
        <v>800</v>
      </c>
      <c r="B561" t="s">
        <v>812</v>
      </c>
      <c r="C561" t="s">
        <v>23</v>
      </c>
      <c r="E561">
        <v>461.64</v>
      </c>
      <c r="F561">
        <v>1</v>
      </c>
      <c r="G561">
        <v>837</v>
      </c>
      <c r="H561">
        <v>111</v>
      </c>
      <c r="I561">
        <f t="shared" si="210"/>
        <v>51242.04</v>
      </c>
      <c r="J561">
        <v>18</v>
      </c>
      <c r="K561">
        <f t="shared" si="211"/>
        <v>8309.52</v>
      </c>
      <c r="L561">
        <v>605</v>
      </c>
      <c r="M561">
        <f t="shared" si="212"/>
        <v>279292.2</v>
      </c>
      <c r="N561">
        <v>252</v>
      </c>
      <c r="O561">
        <f t="shared" si="213"/>
        <v>116333.28</v>
      </c>
      <c r="P561">
        <v>198</v>
      </c>
      <c r="Q561">
        <f t="shared" si="214"/>
        <v>91404.72</v>
      </c>
      <c r="R561">
        <v>240</v>
      </c>
      <c r="S561">
        <f t="shared" si="215"/>
        <v>110793.59999999999</v>
      </c>
      <c r="T561">
        <v>955</v>
      </c>
      <c r="U561">
        <f t="shared" si="216"/>
        <v>440866.2</v>
      </c>
      <c r="V561">
        <v>536</v>
      </c>
      <c r="W561">
        <f t="shared" si="217"/>
        <v>247439.03999999998</v>
      </c>
      <c r="X561">
        <v>482</v>
      </c>
      <c r="Y561">
        <f t="shared" si="218"/>
        <v>222510.47999999998</v>
      </c>
      <c r="Z561">
        <v>832</v>
      </c>
      <c r="AA561">
        <f t="shared" si="219"/>
        <v>384084.47999999998</v>
      </c>
      <c r="AB561">
        <v>851</v>
      </c>
      <c r="AC561">
        <f t="shared" si="220"/>
        <v>392855.64</v>
      </c>
      <c r="AD561">
        <v>397</v>
      </c>
      <c r="AE561">
        <f t="shared" si="209"/>
        <v>183271.08</v>
      </c>
    </row>
    <row r="562" spans="1:31">
      <c r="A562">
        <v>811</v>
      </c>
      <c r="B562" t="s">
        <v>823</v>
      </c>
      <c r="C562" t="s">
        <v>23</v>
      </c>
      <c r="E562">
        <v>492.5</v>
      </c>
      <c r="F562">
        <v>3.6</v>
      </c>
      <c r="G562">
        <v>430</v>
      </c>
      <c r="H562">
        <v>550</v>
      </c>
      <c r="I562">
        <f t="shared" si="210"/>
        <v>270875</v>
      </c>
      <c r="J562">
        <v>919</v>
      </c>
      <c r="K562">
        <f t="shared" si="211"/>
        <v>452607.5</v>
      </c>
      <c r="L562">
        <v>98</v>
      </c>
      <c r="M562">
        <f t="shared" si="212"/>
        <v>48265</v>
      </c>
      <c r="N562">
        <v>293</v>
      </c>
      <c r="O562">
        <f t="shared" si="213"/>
        <v>144302.5</v>
      </c>
      <c r="P562">
        <v>921</v>
      </c>
      <c r="Q562">
        <f t="shared" si="214"/>
        <v>453592.5</v>
      </c>
      <c r="R562">
        <v>170</v>
      </c>
      <c r="S562">
        <f t="shared" si="215"/>
        <v>83725</v>
      </c>
      <c r="T562">
        <v>870</v>
      </c>
      <c r="U562">
        <f t="shared" si="216"/>
        <v>428475</v>
      </c>
      <c r="V562">
        <v>791</v>
      </c>
      <c r="W562">
        <f t="shared" si="217"/>
        <v>389567.5</v>
      </c>
      <c r="X562">
        <v>40</v>
      </c>
      <c r="Y562">
        <f t="shared" si="218"/>
        <v>19700</v>
      </c>
      <c r="Z562">
        <v>753</v>
      </c>
      <c r="AA562">
        <f t="shared" si="219"/>
        <v>370852.5</v>
      </c>
      <c r="AB562">
        <v>760</v>
      </c>
      <c r="AC562">
        <f t="shared" si="220"/>
        <v>374300</v>
      </c>
      <c r="AD562">
        <v>797</v>
      </c>
      <c r="AE562">
        <f t="shared" si="209"/>
        <v>392522.5</v>
      </c>
    </row>
    <row r="563" spans="1:31">
      <c r="A563">
        <v>815</v>
      </c>
      <c r="B563" t="s">
        <v>827</v>
      </c>
      <c r="C563" t="s">
        <v>23</v>
      </c>
      <c r="E563">
        <v>435.6</v>
      </c>
      <c r="F563">
        <v>1.3</v>
      </c>
      <c r="G563">
        <v>234</v>
      </c>
      <c r="H563">
        <v>212</v>
      </c>
      <c r="I563">
        <f t="shared" si="210"/>
        <v>92347.200000000012</v>
      </c>
      <c r="J563">
        <v>694</v>
      </c>
      <c r="K563">
        <f t="shared" si="211"/>
        <v>302306.40000000002</v>
      </c>
      <c r="L563">
        <v>404</v>
      </c>
      <c r="M563">
        <f t="shared" si="212"/>
        <v>175982.40000000002</v>
      </c>
      <c r="N563">
        <v>309</v>
      </c>
      <c r="O563">
        <f t="shared" si="213"/>
        <v>134600.4</v>
      </c>
      <c r="P563">
        <v>619</v>
      </c>
      <c r="Q563">
        <f t="shared" si="214"/>
        <v>269636.40000000002</v>
      </c>
      <c r="R563">
        <v>106</v>
      </c>
      <c r="S563">
        <f t="shared" si="215"/>
        <v>46173.600000000006</v>
      </c>
      <c r="T563">
        <v>388</v>
      </c>
      <c r="U563">
        <f t="shared" si="216"/>
        <v>169012.80000000002</v>
      </c>
      <c r="V563">
        <v>34</v>
      </c>
      <c r="W563">
        <f t="shared" si="217"/>
        <v>14810.400000000001</v>
      </c>
      <c r="X563">
        <v>22</v>
      </c>
      <c r="Y563">
        <f t="shared" si="218"/>
        <v>9583.2000000000007</v>
      </c>
      <c r="Z563">
        <v>225</v>
      </c>
      <c r="AA563">
        <f t="shared" si="219"/>
        <v>98010</v>
      </c>
      <c r="AB563">
        <v>532</v>
      </c>
      <c r="AC563">
        <f t="shared" si="220"/>
        <v>231739.2</v>
      </c>
      <c r="AD563">
        <v>6</v>
      </c>
      <c r="AE563">
        <f t="shared" si="209"/>
        <v>2613.6000000000004</v>
      </c>
    </row>
    <row r="564" spans="1:31">
      <c r="A564">
        <v>816</v>
      </c>
      <c r="B564" t="s">
        <v>828</v>
      </c>
      <c r="C564" t="s">
        <v>23</v>
      </c>
      <c r="E564">
        <v>261.82</v>
      </c>
      <c r="F564">
        <v>4.9000000000000004</v>
      </c>
      <c r="G564">
        <v>563</v>
      </c>
      <c r="H564">
        <v>309</v>
      </c>
      <c r="I564">
        <f t="shared" si="210"/>
        <v>80902.38</v>
      </c>
      <c r="J564">
        <v>539</v>
      </c>
      <c r="K564">
        <f t="shared" si="211"/>
        <v>141120.98000000001</v>
      </c>
      <c r="L564">
        <v>213</v>
      </c>
      <c r="M564">
        <f t="shared" si="212"/>
        <v>55767.659999999996</v>
      </c>
      <c r="N564">
        <v>661</v>
      </c>
      <c r="O564">
        <f t="shared" si="213"/>
        <v>173063.02</v>
      </c>
      <c r="P564">
        <v>285</v>
      </c>
      <c r="Q564">
        <f t="shared" si="214"/>
        <v>74618.7</v>
      </c>
      <c r="R564">
        <v>438</v>
      </c>
      <c r="S564">
        <f t="shared" si="215"/>
        <v>114677.16</v>
      </c>
      <c r="T564">
        <v>691</v>
      </c>
      <c r="U564">
        <f t="shared" si="216"/>
        <v>180917.62</v>
      </c>
      <c r="V564">
        <v>446</v>
      </c>
      <c r="W564">
        <f t="shared" si="217"/>
        <v>116771.72</v>
      </c>
      <c r="X564">
        <v>278</v>
      </c>
      <c r="Y564">
        <f t="shared" si="218"/>
        <v>72785.959999999992</v>
      </c>
      <c r="Z564">
        <v>480</v>
      </c>
      <c r="AA564">
        <f t="shared" si="219"/>
        <v>125673.59999999999</v>
      </c>
      <c r="AB564">
        <v>493</v>
      </c>
      <c r="AC564">
        <f t="shared" si="220"/>
        <v>129077.26</v>
      </c>
      <c r="AD564">
        <v>803</v>
      </c>
      <c r="AE564">
        <f t="shared" si="209"/>
        <v>210241.46</v>
      </c>
    </row>
    <row r="565" spans="1:31">
      <c r="A565">
        <v>824</v>
      </c>
      <c r="B565" t="s">
        <v>836</v>
      </c>
      <c r="C565" t="s">
        <v>23</v>
      </c>
      <c r="E565">
        <v>202.09</v>
      </c>
      <c r="F565">
        <v>4.0999999999999996</v>
      </c>
      <c r="G565">
        <v>938</v>
      </c>
      <c r="H565">
        <v>201</v>
      </c>
      <c r="I565">
        <f t="shared" si="210"/>
        <v>40620.090000000004</v>
      </c>
      <c r="J565">
        <v>561</v>
      </c>
      <c r="K565">
        <f t="shared" si="211"/>
        <v>113372.49</v>
      </c>
      <c r="L565">
        <v>257</v>
      </c>
      <c r="M565">
        <f t="shared" si="212"/>
        <v>51937.13</v>
      </c>
      <c r="N565">
        <v>235</v>
      </c>
      <c r="O565">
        <f t="shared" si="213"/>
        <v>47491.15</v>
      </c>
      <c r="P565">
        <v>727</v>
      </c>
      <c r="Q565">
        <f t="shared" si="214"/>
        <v>146919.43</v>
      </c>
      <c r="R565">
        <v>83</v>
      </c>
      <c r="S565">
        <f t="shared" si="215"/>
        <v>16773.47</v>
      </c>
      <c r="T565">
        <v>659</v>
      </c>
      <c r="U565">
        <f t="shared" si="216"/>
        <v>133177.31</v>
      </c>
      <c r="V565">
        <v>228</v>
      </c>
      <c r="W565">
        <f t="shared" si="217"/>
        <v>46076.520000000004</v>
      </c>
      <c r="X565">
        <v>818</v>
      </c>
      <c r="Y565">
        <f t="shared" si="218"/>
        <v>165309.62</v>
      </c>
      <c r="Z565">
        <v>638</v>
      </c>
      <c r="AA565">
        <f t="shared" si="219"/>
        <v>128933.42</v>
      </c>
      <c r="AB565">
        <v>11</v>
      </c>
      <c r="AC565">
        <f t="shared" si="220"/>
        <v>2222.9900000000002</v>
      </c>
      <c r="AD565">
        <v>220</v>
      </c>
      <c r="AE565">
        <f t="shared" si="209"/>
        <v>44459.8</v>
      </c>
    </row>
    <row r="566" spans="1:31">
      <c r="A566">
        <v>826</v>
      </c>
      <c r="B566" t="s">
        <v>838</v>
      </c>
      <c r="C566" t="s">
        <v>23</v>
      </c>
      <c r="E566">
        <v>460.33</v>
      </c>
      <c r="F566">
        <v>3.1</v>
      </c>
      <c r="G566">
        <v>122</v>
      </c>
      <c r="H566">
        <v>442</v>
      </c>
      <c r="I566">
        <f t="shared" si="210"/>
        <v>203465.86</v>
      </c>
      <c r="J566">
        <v>757</v>
      </c>
      <c r="K566">
        <f t="shared" si="211"/>
        <v>348469.81</v>
      </c>
      <c r="L566">
        <v>120</v>
      </c>
      <c r="M566">
        <f t="shared" si="212"/>
        <v>55239.6</v>
      </c>
      <c r="N566">
        <v>213</v>
      </c>
      <c r="O566">
        <f t="shared" si="213"/>
        <v>98050.29</v>
      </c>
      <c r="P566">
        <v>609</v>
      </c>
      <c r="Q566">
        <f t="shared" si="214"/>
        <v>280340.96999999997</v>
      </c>
      <c r="R566">
        <v>550</v>
      </c>
      <c r="S566">
        <f t="shared" si="215"/>
        <v>253181.5</v>
      </c>
      <c r="T566">
        <v>385</v>
      </c>
      <c r="U566">
        <f t="shared" si="216"/>
        <v>177227.05</v>
      </c>
      <c r="V566">
        <v>343</v>
      </c>
      <c r="W566">
        <f t="shared" si="217"/>
        <v>157893.19</v>
      </c>
      <c r="X566">
        <v>51</v>
      </c>
      <c r="Y566">
        <f t="shared" si="218"/>
        <v>23476.829999999998</v>
      </c>
      <c r="Z566">
        <v>658</v>
      </c>
      <c r="AA566">
        <f t="shared" si="219"/>
        <v>302897.14</v>
      </c>
      <c r="AB566">
        <v>656</v>
      </c>
      <c r="AC566">
        <f t="shared" si="220"/>
        <v>301976.48</v>
      </c>
      <c r="AD566">
        <v>751</v>
      </c>
      <c r="AE566">
        <f t="shared" si="209"/>
        <v>345707.83</v>
      </c>
    </row>
    <row r="567" spans="1:31">
      <c r="A567">
        <v>832</v>
      </c>
      <c r="B567" t="s">
        <v>844</v>
      </c>
      <c r="C567" t="s">
        <v>23</v>
      </c>
      <c r="E567">
        <v>228.96</v>
      </c>
      <c r="F567">
        <v>3.4</v>
      </c>
      <c r="G567">
        <v>35</v>
      </c>
      <c r="H567">
        <v>650</v>
      </c>
      <c r="I567">
        <f t="shared" si="210"/>
        <v>148824</v>
      </c>
      <c r="J567">
        <v>13</v>
      </c>
      <c r="K567">
        <f t="shared" si="211"/>
        <v>2976.48</v>
      </c>
      <c r="L567">
        <v>240</v>
      </c>
      <c r="M567">
        <f t="shared" si="212"/>
        <v>54950.400000000001</v>
      </c>
      <c r="N567">
        <v>488</v>
      </c>
      <c r="O567">
        <f t="shared" si="213"/>
        <v>111732.48000000001</v>
      </c>
      <c r="P567">
        <v>995</v>
      </c>
      <c r="Q567">
        <f t="shared" si="214"/>
        <v>227815.2</v>
      </c>
      <c r="R567">
        <v>267</v>
      </c>
      <c r="S567">
        <f t="shared" si="215"/>
        <v>61132.32</v>
      </c>
      <c r="T567">
        <v>322</v>
      </c>
      <c r="U567">
        <f t="shared" si="216"/>
        <v>73725.119999999995</v>
      </c>
      <c r="V567">
        <v>842</v>
      </c>
      <c r="W567">
        <f t="shared" si="217"/>
        <v>192784.32</v>
      </c>
      <c r="X567">
        <v>190</v>
      </c>
      <c r="Y567">
        <f t="shared" si="218"/>
        <v>43502.400000000001</v>
      </c>
      <c r="Z567">
        <v>415</v>
      </c>
      <c r="AA567">
        <f t="shared" si="219"/>
        <v>95018.400000000009</v>
      </c>
      <c r="AB567">
        <v>782</v>
      </c>
      <c r="AC567">
        <f t="shared" si="220"/>
        <v>179046.72</v>
      </c>
      <c r="AD567">
        <v>276</v>
      </c>
      <c r="AE567">
        <f t="shared" si="209"/>
        <v>63192.959999999999</v>
      </c>
    </row>
    <row r="568" spans="1:31">
      <c r="A568">
        <v>841</v>
      </c>
      <c r="B568" t="s">
        <v>853</v>
      </c>
      <c r="C568" t="s">
        <v>23</v>
      </c>
      <c r="E568">
        <v>11.48</v>
      </c>
      <c r="F568">
        <v>2.5</v>
      </c>
      <c r="G568">
        <v>59</v>
      </c>
      <c r="H568">
        <v>110</v>
      </c>
      <c r="I568">
        <f t="shared" si="210"/>
        <v>1262.8</v>
      </c>
      <c r="J568">
        <v>721</v>
      </c>
      <c r="K568">
        <f t="shared" si="211"/>
        <v>8277.08</v>
      </c>
      <c r="L568">
        <v>363</v>
      </c>
      <c r="M568">
        <f t="shared" si="212"/>
        <v>4167.24</v>
      </c>
      <c r="N568">
        <v>918</v>
      </c>
      <c r="O568">
        <f t="shared" si="213"/>
        <v>10538.640000000001</v>
      </c>
      <c r="P568">
        <v>336</v>
      </c>
      <c r="Q568">
        <f t="shared" si="214"/>
        <v>3857.28</v>
      </c>
      <c r="R568">
        <v>639</v>
      </c>
      <c r="S568">
        <f t="shared" si="215"/>
        <v>7335.72</v>
      </c>
      <c r="T568">
        <v>920</v>
      </c>
      <c r="U568">
        <f t="shared" si="216"/>
        <v>10561.6</v>
      </c>
      <c r="V568">
        <v>526</v>
      </c>
      <c r="W568">
        <f t="shared" si="217"/>
        <v>6038.4800000000005</v>
      </c>
      <c r="X568">
        <v>299</v>
      </c>
      <c r="Y568">
        <f t="shared" si="218"/>
        <v>3432.52</v>
      </c>
      <c r="Z568">
        <v>996</v>
      </c>
      <c r="AA568">
        <f t="shared" si="219"/>
        <v>11434.08</v>
      </c>
      <c r="AB568">
        <v>704</v>
      </c>
      <c r="AC568">
        <f t="shared" si="220"/>
        <v>8081.92</v>
      </c>
      <c r="AD568">
        <v>26</v>
      </c>
      <c r="AE568">
        <f t="shared" si="209"/>
        <v>298.48</v>
      </c>
    </row>
    <row r="569" spans="1:31">
      <c r="A569">
        <v>848</v>
      </c>
      <c r="B569" t="s">
        <v>860</v>
      </c>
      <c r="C569" t="s">
        <v>23</v>
      </c>
      <c r="E569">
        <v>498.45</v>
      </c>
      <c r="F569">
        <v>1.8</v>
      </c>
      <c r="G569">
        <v>278</v>
      </c>
      <c r="H569">
        <v>832</v>
      </c>
      <c r="I569">
        <f t="shared" si="210"/>
        <v>414710.39999999997</v>
      </c>
      <c r="J569">
        <v>342</v>
      </c>
      <c r="K569">
        <f t="shared" si="211"/>
        <v>170469.9</v>
      </c>
      <c r="L569">
        <v>699</v>
      </c>
      <c r="M569">
        <f t="shared" si="212"/>
        <v>348416.55</v>
      </c>
      <c r="N569">
        <v>462</v>
      </c>
      <c r="O569">
        <f t="shared" si="213"/>
        <v>230283.9</v>
      </c>
      <c r="P569">
        <v>698</v>
      </c>
      <c r="Q569">
        <f t="shared" si="214"/>
        <v>347918.1</v>
      </c>
      <c r="R569">
        <v>522</v>
      </c>
      <c r="S569">
        <f t="shared" si="215"/>
        <v>260190.9</v>
      </c>
      <c r="T569">
        <v>993</v>
      </c>
      <c r="U569">
        <f t="shared" si="216"/>
        <v>494960.85</v>
      </c>
      <c r="V569">
        <v>28</v>
      </c>
      <c r="W569">
        <f t="shared" si="217"/>
        <v>13956.6</v>
      </c>
      <c r="X569">
        <v>639</v>
      </c>
      <c r="Y569">
        <f t="shared" si="218"/>
        <v>318509.55</v>
      </c>
      <c r="Z569">
        <v>749</v>
      </c>
      <c r="AA569">
        <f t="shared" si="219"/>
        <v>373339.05</v>
      </c>
      <c r="AB569">
        <v>24</v>
      </c>
      <c r="AC569">
        <f t="shared" si="220"/>
        <v>11962.8</v>
      </c>
      <c r="AD569">
        <v>968</v>
      </c>
      <c r="AE569">
        <f t="shared" si="209"/>
        <v>482499.6</v>
      </c>
    </row>
    <row r="570" spans="1:31">
      <c r="A570">
        <v>857</v>
      </c>
      <c r="B570" t="s">
        <v>869</v>
      </c>
      <c r="C570" t="s">
        <v>23</v>
      </c>
      <c r="E570">
        <v>23.09</v>
      </c>
      <c r="F570">
        <v>4</v>
      </c>
      <c r="G570">
        <v>854</v>
      </c>
      <c r="H570">
        <v>193</v>
      </c>
      <c r="I570">
        <f t="shared" si="210"/>
        <v>4456.37</v>
      </c>
      <c r="J570">
        <v>850</v>
      </c>
      <c r="K570">
        <f t="shared" si="211"/>
        <v>19626.5</v>
      </c>
      <c r="L570">
        <v>282</v>
      </c>
      <c r="M570">
        <f t="shared" si="212"/>
        <v>6511.38</v>
      </c>
      <c r="N570">
        <v>465</v>
      </c>
      <c r="O570">
        <f t="shared" si="213"/>
        <v>10736.85</v>
      </c>
      <c r="P570">
        <v>77</v>
      </c>
      <c r="Q570">
        <f t="shared" si="214"/>
        <v>1777.93</v>
      </c>
      <c r="R570">
        <v>578</v>
      </c>
      <c r="S570">
        <f t="shared" si="215"/>
        <v>13346.02</v>
      </c>
      <c r="T570">
        <v>820</v>
      </c>
      <c r="U570">
        <f t="shared" si="216"/>
        <v>18933.8</v>
      </c>
      <c r="V570">
        <v>635</v>
      </c>
      <c r="W570">
        <f t="shared" si="217"/>
        <v>14662.15</v>
      </c>
      <c r="X570">
        <v>651</v>
      </c>
      <c r="Y570">
        <f t="shared" si="218"/>
        <v>15031.59</v>
      </c>
      <c r="Z570">
        <v>88</v>
      </c>
      <c r="AA570">
        <f t="shared" si="219"/>
        <v>2031.92</v>
      </c>
      <c r="AB570">
        <v>434</v>
      </c>
      <c r="AC570">
        <f t="shared" si="220"/>
        <v>10021.06</v>
      </c>
      <c r="AD570">
        <v>937</v>
      </c>
      <c r="AE570">
        <f t="shared" si="209"/>
        <v>21635.329999999998</v>
      </c>
    </row>
    <row r="571" spans="1:31">
      <c r="A571">
        <v>872</v>
      </c>
      <c r="B571" t="s">
        <v>884</v>
      </c>
      <c r="C571" t="s">
        <v>23</v>
      </c>
      <c r="E571">
        <v>139.02000000000001</v>
      </c>
      <c r="F571">
        <v>1.9</v>
      </c>
      <c r="G571">
        <v>383</v>
      </c>
      <c r="H571">
        <v>417</v>
      </c>
      <c r="I571">
        <f t="shared" ref="I571:I581" si="221">E571*H571</f>
        <v>57971.340000000004</v>
      </c>
      <c r="J571">
        <v>429</v>
      </c>
      <c r="K571">
        <f t="shared" ref="K571:K581" si="222">J571*E571</f>
        <v>59639.58</v>
      </c>
      <c r="L571">
        <v>16</v>
      </c>
      <c r="M571">
        <f t="shared" ref="M571:M581" si="223">L571*E571</f>
        <v>2224.3200000000002</v>
      </c>
      <c r="N571">
        <v>244</v>
      </c>
      <c r="O571">
        <f t="shared" ref="O571:O581" si="224">N571*E571</f>
        <v>33920.880000000005</v>
      </c>
      <c r="P571">
        <v>122</v>
      </c>
      <c r="Q571">
        <f t="shared" ref="Q571:Q581" si="225">P571*E571</f>
        <v>16960.440000000002</v>
      </c>
      <c r="R571">
        <v>463</v>
      </c>
      <c r="S571">
        <f t="shared" ref="S571:S581" si="226">R571*E571</f>
        <v>64366.26</v>
      </c>
      <c r="T571">
        <v>883</v>
      </c>
      <c r="U571">
        <f t="shared" ref="U571:U581" si="227">E571*T571</f>
        <v>122754.66</v>
      </c>
      <c r="V571">
        <v>582</v>
      </c>
      <c r="W571">
        <f t="shared" ref="W571:W581" si="228">V571*E571</f>
        <v>80909.64</v>
      </c>
      <c r="X571">
        <v>125</v>
      </c>
      <c r="Y571">
        <f t="shared" ref="Y571:Y581" si="229">X571*E571</f>
        <v>17377.5</v>
      </c>
      <c r="Z571">
        <v>734</v>
      </c>
      <c r="AA571">
        <f t="shared" ref="AA571:AA581" si="230">Z571*E571</f>
        <v>102040.68000000001</v>
      </c>
      <c r="AB571">
        <v>762</v>
      </c>
      <c r="AC571">
        <f t="shared" ref="AC571:AC581" si="231">AB571*E571</f>
        <v>105933.24</v>
      </c>
      <c r="AD571">
        <v>706</v>
      </c>
      <c r="AE571">
        <f t="shared" si="209"/>
        <v>98148.12000000001</v>
      </c>
    </row>
    <row r="572" spans="1:31">
      <c r="A572">
        <v>879</v>
      </c>
      <c r="B572" t="s">
        <v>891</v>
      </c>
      <c r="C572" t="s">
        <v>23</v>
      </c>
      <c r="E572">
        <v>18.41</v>
      </c>
      <c r="F572">
        <v>2.2000000000000002</v>
      </c>
      <c r="G572">
        <v>385</v>
      </c>
      <c r="H572">
        <v>261</v>
      </c>
      <c r="I572">
        <f t="shared" si="221"/>
        <v>4805.01</v>
      </c>
      <c r="J572">
        <v>374</v>
      </c>
      <c r="K572">
        <f t="shared" si="222"/>
        <v>6885.34</v>
      </c>
      <c r="L572">
        <v>519</v>
      </c>
      <c r="M572">
        <f t="shared" si="223"/>
        <v>9554.7900000000009</v>
      </c>
      <c r="N572">
        <v>111</v>
      </c>
      <c r="O572">
        <f t="shared" si="224"/>
        <v>2043.51</v>
      </c>
      <c r="P572">
        <v>479</v>
      </c>
      <c r="Q572">
        <f t="shared" si="225"/>
        <v>8818.39</v>
      </c>
      <c r="R572">
        <v>394</v>
      </c>
      <c r="S572">
        <f t="shared" si="226"/>
        <v>7253.54</v>
      </c>
      <c r="T572">
        <v>255</v>
      </c>
      <c r="U572">
        <f t="shared" si="227"/>
        <v>4694.55</v>
      </c>
      <c r="V572">
        <v>358</v>
      </c>
      <c r="W572">
        <f t="shared" si="228"/>
        <v>6590.78</v>
      </c>
      <c r="X572">
        <v>351</v>
      </c>
      <c r="Y572">
        <f t="shared" si="229"/>
        <v>6461.91</v>
      </c>
      <c r="Z572">
        <v>3</v>
      </c>
      <c r="AA572">
        <f t="shared" si="230"/>
        <v>55.230000000000004</v>
      </c>
      <c r="AB572">
        <v>774</v>
      </c>
      <c r="AC572">
        <f t="shared" si="231"/>
        <v>14249.34</v>
      </c>
      <c r="AD572">
        <v>619</v>
      </c>
      <c r="AE572">
        <f t="shared" si="209"/>
        <v>11395.79</v>
      </c>
    </row>
    <row r="573" spans="1:31">
      <c r="A573">
        <v>893</v>
      </c>
      <c r="B573" t="s">
        <v>905</v>
      </c>
      <c r="C573" t="s">
        <v>23</v>
      </c>
      <c r="E573">
        <v>415.96</v>
      </c>
      <c r="F573">
        <v>4.2</v>
      </c>
      <c r="G573">
        <v>99</v>
      </c>
      <c r="H573">
        <v>64</v>
      </c>
      <c r="I573">
        <f t="shared" si="221"/>
        <v>26621.439999999999</v>
      </c>
      <c r="J573">
        <v>93</v>
      </c>
      <c r="K573">
        <f t="shared" si="222"/>
        <v>38684.28</v>
      </c>
      <c r="L573">
        <v>781</v>
      </c>
      <c r="M573">
        <f t="shared" si="223"/>
        <v>324864.76</v>
      </c>
      <c r="N573">
        <v>536</v>
      </c>
      <c r="O573">
        <f t="shared" si="224"/>
        <v>222954.56</v>
      </c>
      <c r="P573">
        <v>142</v>
      </c>
      <c r="Q573">
        <f t="shared" si="225"/>
        <v>59066.32</v>
      </c>
      <c r="R573">
        <v>368</v>
      </c>
      <c r="S573">
        <f t="shared" si="226"/>
        <v>153073.28</v>
      </c>
      <c r="T573">
        <v>699</v>
      </c>
      <c r="U573">
        <f t="shared" si="227"/>
        <v>290756.03999999998</v>
      </c>
      <c r="V573">
        <v>152</v>
      </c>
      <c r="W573">
        <f t="shared" si="228"/>
        <v>63225.919999999998</v>
      </c>
      <c r="X573">
        <v>520</v>
      </c>
      <c r="Y573">
        <f t="shared" si="229"/>
        <v>216299.19999999998</v>
      </c>
      <c r="Z573">
        <v>380</v>
      </c>
      <c r="AA573">
        <f t="shared" si="230"/>
        <v>158064.79999999999</v>
      </c>
      <c r="AB573">
        <v>318</v>
      </c>
      <c r="AC573">
        <f t="shared" si="231"/>
        <v>132275.28</v>
      </c>
      <c r="AD573">
        <v>912</v>
      </c>
      <c r="AE573">
        <f t="shared" si="209"/>
        <v>379355.51999999996</v>
      </c>
    </row>
    <row r="574" spans="1:31">
      <c r="A574">
        <v>918</v>
      </c>
      <c r="B574" t="s">
        <v>930</v>
      </c>
      <c r="C574" t="s">
        <v>23</v>
      </c>
      <c r="E574">
        <v>474.48</v>
      </c>
      <c r="F574">
        <v>3.4</v>
      </c>
      <c r="G574">
        <v>822</v>
      </c>
      <c r="H574">
        <v>727</v>
      </c>
      <c r="I574">
        <f t="shared" si="221"/>
        <v>344946.96</v>
      </c>
      <c r="J574">
        <v>339</v>
      </c>
      <c r="K574">
        <f t="shared" si="222"/>
        <v>160848.72</v>
      </c>
      <c r="L574">
        <v>837</v>
      </c>
      <c r="M574">
        <f t="shared" si="223"/>
        <v>397139.76</v>
      </c>
      <c r="N574">
        <v>892</v>
      </c>
      <c r="O574">
        <f t="shared" si="224"/>
        <v>423236.16000000003</v>
      </c>
      <c r="P574">
        <v>546</v>
      </c>
      <c r="Q574">
        <f t="shared" si="225"/>
        <v>259066.08000000002</v>
      </c>
      <c r="R574">
        <v>687</v>
      </c>
      <c r="S574">
        <f t="shared" si="226"/>
        <v>325967.76</v>
      </c>
      <c r="T574">
        <v>540</v>
      </c>
      <c r="U574">
        <f t="shared" si="227"/>
        <v>256219.2</v>
      </c>
      <c r="V574">
        <v>877</v>
      </c>
      <c r="W574">
        <f t="shared" si="228"/>
        <v>416118.96</v>
      </c>
      <c r="X574">
        <v>71</v>
      </c>
      <c r="Y574">
        <f t="shared" si="229"/>
        <v>33688.080000000002</v>
      </c>
      <c r="Z574">
        <v>636</v>
      </c>
      <c r="AA574">
        <f t="shared" si="230"/>
        <v>301769.28000000003</v>
      </c>
      <c r="AB574">
        <v>96</v>
      </c>
      <c r="AC574">
        <f t="shared" si="231"/>
        <v>45550.080000000002</v>
      </c>
      <c r="AD574">
        <v>520</v>
      </c>
      <c r="AE574">
        <f t="shared" si="209"/>
        <v>246729.60000000001</v>
      </c>
    </row>
    <row r="575" spans="1:31">
      <c r="A575">
        <v>930</v>
      </c>
      <c r="B575" t="s">
        <v>942</v>
      </c>
      <c r="C575" t="s">
        <v>23</v>
      </c>
      <c r="E575">
        <v>132.65</v>
      </c>
      <c r="F575">
        <v>1.3</v>
      </c>
      <c r="G575">
        <v>184</v>
      </c>
      <c r="H575">
        <v>282</v>
      </c>
      <c r="I575">
        <f t="shared" si="221"/>
        <v>37407.300000000003</v>
      </c>
      <c r="J575">
        <v>951</v>
      </c>
      <c r="K575">
        <f t="shared" si="222"/>
        <v>126150.15000000001</v>
      </c>
      <c r="L575">
        <v>44</v>
      </c>
      <c r="M575">
        <f t="shared" si="223"/>
        <v>5836.6</v>
      </c>
      <c r="N575">
        <v>490</v>
      </c>
      <c r="O575">
        <f t="shared" si="224"/>
        <v>64998.5</v>
      </c>
      <c r="P575">
        <v>168</v>
      </c>
      <c r="Q575">
        <f t="shared" si="225"/>
        <v>22285.200000000001</v>
      </c>
      <c r="R575">
        <v>349</v>
      </c>
      <c r="S575">
        <f t="shared" si="226"/>
        <v>46294.85</v>
      </c>
      <c r="T575">
        <v>976</v>
      </c>
      <c r="U575">
        <f t="shared" si="227"/>
        <v>129466.40000000001</v>
      </c>
      <c r="V575">
        <v>853</v>
      </c>
      <c r="W575">
        <f t="shared" si="228"/>
        <v>113150.45000000001</v>
      </c>
      <c r="X575">
        <v>909</v>
      </c>
      <c r="Y575">
        <f t="shared" si="229"/>
        <v>120578.85</v>
      </c>
      <c r="Z575">
        <v>456</v>
      </c>
      <c r="AA575">
        <f t="shared" si="230"/>
        <v>60488.4</v>
      </c>
      <c r="AB575">
        <v>765</v>
      </c>
      <c r="AC575">
        <f t="shared" si="231"/>
        <v>101477.25</v>
      </c>
      <c r="AD575">
        <v>265</v>
      </c>
      <c r="AE575">
        <f t="shared" si="209"/>
        <v>35152.25</v>
      </c>
    </row>
    <row r="576" spans="1:31">
      <c r="A576">
        <v>936</v>
      </c>
      <c r="B576" t="s">
        <v>948</v>
      </c>
      <c r="C576" t="s">
        <v>23</v>
      </c>
      <c r="E576">
        <v>139.79</v>
      </c>
      <c r="F576">
        <v>4.2</v>
      </c>
      <c r="G576">
        <v>529</v>
      </c>
      <c r="H576">
        <v>831</v>
      </c>
      <c r="I576">
        <f t="shared" si="221"/>
        <v>116165.48999999999</v>
      </c>
      <c r="J576">
        <v>255</v>
      </c>
      <c r="K576">
        <f t="shared" si="222"/>
        <v>35646.449999999997</v>
      </c>
      <c r="L576">
        <v>829</v>
      </c>
      <c r="M576">
        <f t="shared" si="223"/>
        <v>115885.90999999999</v>
      </c>
      <c r="N576">
        <v>914</v>
      </c>
      <c r="O576">
        <f t="shared" si="224"/>
        <v>127768.06</v>
      </c>
      <c r="P576">
        <v>957</v>
      </c>
      <c r="Q576">
        <f t="shared" si="225"/>
        <v>133779.03</v>
      </c>
      <c r="R576">
        <v>374</v>
      </c>
      <c r="S576">
        <f t="shared" si="226"/>
        <v>52281.46</v>
      </c>
      <c r="T576">
        <v>786</v>
      </c>
      <c r="U576">
        <f t="shared" si="227"/>
        <v>109874.93999999999</v>
      </c>
      <c r="V576">
        <v>660</v>
      </c>
      <c r="W576">
        <f t="shared" si="228"/>
        <v>92261.4</v>
      </c>
      <c r="X576">
        <v>323</v>
      </c>
      <c r="Y576">
        <f t="shared" si="229"/>
        <v>45152.17</v>
      </c>
      <c r="Z576">
        <v>207</v>
      </c>
      <c r="AA576">
        <f t="shared" si="230"/>
        <v>28936.53</v>
      </c>
      <c r="AB576">
        <v>988</v>
      </c>
      <c r="AC576">
        <f t="shared" si="231"/>
        <v>138112.51999999999</v>
      </c>
      <c r="AD576">
        <v>398</v>
      </c>
      <c r="AE576">
        <f t="shared" si="209"/>
        <v>55636.42</v>
      </c>
    </row>
    <row r="577" spans="1:31">
      <c r="A577">
        <v>951</v>
      </c>
      <c r="B577" t="s">
        <v>963</v>
      </c>
      <c r="C577" t="s">
        <v>23</v>
      </c>
      <c r="E577">
        <v>302.26</v>
      </c>
      <c r="F577">
        <v>1.4</v>
      </c>
      <c r="G577">
        <v>417</v>
      </c>
      <c r="H577">
        <v>513</v>
      </c>
      <c r="I577">
        <f t="shared" si="221"/>
        <v>155059.38</v>
      </c>
      <c r="J577">
        <v>606</v>
      </c>
      <c r="K577">
        <f t="shared" si="222"/>
        <v>183169.56</v>
      </c>
      <c r="L577">
        <v>238</v>
      </c>
      <c r="M577">
        <f t="shared" si="223"/>
        <v>71937.88</v>
      </c>
      <c r="N577">
        <v>871</v>
      </c>
      <c r="O577">
        <f t="shared" si="224"/>
        <v>263268.46000000002</v>
      </c>
      <c r="P577">
        <v>849</v>
      </c>
      <c r="Q577">
        <f t="shared" si="225"/>
        <v>256618.74</v>
      </c>
      <c r="R577">
        <v>518</v>
      </c>
      <c r="S577">
        <f t="shared" si="226"/>
        <v>156570.68</v>
      </c>
      <c r="T577">
        <v>927</v>
      </c>
      <c r="U577">
        <f t="shared" si="227"/>
        <v>280195.02</v>
      </c>
      <c r="V577">
        <v>45</v>
      </c>
      <c r="W577">
        <f t="shared" si="228"/>
        <v>13601.699999999999</v>
      </c>
      <c r="X577">
        <v>193</v>
      </c>
      <c r="Y577">
        <f t="shared" si="229"/>
        <v>58336.18</v>
      </c>
      <c r="Z577">
        <v>849</v>
      </c>
      <c r="AA577">
        <f t="shared" si="230"/>
        <v>256618.74</v>
      </c>
      <c r="AB577">
        <v>344</v>
      </c>
      <c r="AC577">
        <f t="shared" si="231"/>
        <v>103977.44</v>
      </c>
      <c r="AD577">
        <v>957</v>
      </c>
      <c r="AE577">
        <f t="shared" si="209"/>
        <v>289262.82</v>
      </c>
    </row>
    <row r="578" spans="1:31">
      <c r="A578">
        <v>954</v>
      </c>
      <c r="B578" t="s">
        <v>966</v>
      </c>
      <c r="C578" t="s">
        <v>23</v>
      </c>
      <c r="E578">
        <v>457.63</v>
      </c>
      <c r="F578">
        <v>3.9</v>
      </c>
      <c r="G578">
        <v>407</v>
      </c>
      <c r="H578">
        <v>882</v>
      </c>
      <c r="I578">
        <f t="shared" si="221"/>
        <v>403629.66</v>
      </c>
      <c r="J578">
        <v>365</v>
      </c>
      <c r="K578">
        <f t="shared" si="222"/>
        <v>167034.95000000001</v>
      </c>
      <c r="L578">
        <v>147</v>
      </c>
      <c r="M578">
        <f t="shared" si="223"/>
        <v>67271.61</v>
      </c>
      <c r="N578">
        <v>545</v>
      </c>
      <c r="O578">
        <f t="shared" si="224"/>
        <v>249408.35</v>
      </c>
      <c r="P578">
        <v>641</v>
      </c>
      <c r="Q578">
        <f t="shared" si="225"/>
        <v>293340.83</v>
      </c>
      <c r="R578">
        <v>564</v>
      </c>
      <c r="S578">
        <f t="shared" si="226"/>
        <v>258103.32</v>
      </c>
      <c r="T578">
        <v>16</v>
      </c>
      <c r="U578">
        <f t="shared" si="227"/>
        <v>7322.08</v>
      </c>
      <c r="V578">
        <v>783</v>
      </c>
      <c r="W578">
        <f t="shared" si="228"/>
        <v>358324.29</v>
      </c>
      <c r="X578">
        <v>663</v>
      </c>
      <c r="Y578">
        <f t="shared" si="229"/>
        <v>303408.69</v>
      </c>
      <c r="Z578">
        <v>437</v>
      </c>
      <c r="AA578">
        <f t="shared" si="230"/>
        <v>199984.31</v>
      </c>
      <c r="AB578">
        <v>835</v>
      </c>
      <c r="AC578">
        <f t="shared" si="231"/>
        <v>382121.05</v>
      </c>
      <c r="AD578">
        <v>485</v>
      </c>
      <c r="AE578">
        <f t="shared" si="209"/>
        <v>221950.55</v>
      </c>
    </row>
    <row r="579" spans="1:31">
      <c r="A579">
        <v>969</v>
      </c>
      <c r="B579" t="s">
        <v>981</v>
      </c>
      <c r="C579" t="s">
        <v>23</v>
      </c>
      <c r="E579">
        <v>285.37</v>
      </c>
      <c r="F579">
        <v>2.2999999999999998</v>
      </c>
      <c r="G579">
        <v>947</v>
      </c>
      <c r="H579">
        <v>463</v>
      </c>
      <c r="I579">
        <f t="shared" si="221"/>
        <v>132126.31</v>
      </c>
      <c r="J579">
        <v>522</v>
      </c>
      <c r="K579">
        <f t="shared" si="222"/>
        <v>148963.14000000001</v>
      </c>
      <c r="L579">
        <v>988</v>
      </c>
      <c r="M579">
        <f t="shared" si="223"/>
        <v>281945.56</v>
      </c>
      <c r="N579">
        <v>541</v>
      </c>
      <c r="O579">
        <f t="shared" si="224"/>
        <v>154385.17000000001</v>
      </c>
      <c r="P579">
        <v>1</v>
      </c>
      <c r="Q579">
        <f t="shared" si="225"/>
        <v>285.37</v>
      </c>
      <c r="R579">
        <v>575</v>
      </c>
      <c r="S579">
        <f t="shared" si="226"/>
        <v>164087.75</v>
      </c>
      <c r="T579">
        <v>522</v>
      </c>
      <c r="U579">
        <f t="shared" si="227"/>
        <v>148963.14000000001</v>
      </c>
      <c r="V579">
        <v>201</v>
      </c>
      <c r="W579">
        <f t="shared" si="228"/>
        <v>57359.37</v>
      </c>
      <c r="X579">
        <v>576</v>
      </c>
      <c r="Y579">
        <f t="shared" si="229"/>
        <v>164373.12</v>
      </c>
      <c r="Z579">
        <v>622</v>
      </c>
      <c r="AA579">
        <f t="shared" si="230"/>
        <v>177500.14</v>
      </c>
      <c r="AB579">
        <v>41</v>
      </c>
      <c r="AC579">
        <f t="shared" si="231"/>
        <v>11700.17</v>
      </c>
      <c r="AD579">
        <v>882</v>
      </c>
      <c r="AE579">
        <f t="shared" si="209"/>
        <v>251696.34</v>
      </c>
    </row>
    <row r="580" spans="1:31">
      <c r="A580">
        <v>970</v>
      </c>
      <c r="B580" t="s">
        <v>982</v>
      </c>
      <c r="C580" t="s">
        <v>23</v>
      </c>
      <c r="E580">
        <v>240.64</v>
      </c>
      <c r="F580">
        <v>1.1000000000000001</v>
      </c>
      <c r="G580">
        <v>687</v>
      </c>
      <c r="H580">
        <v>839</v>
      </c>
      <c r="I580">
        <f t="shared" si="221"/>
        <v>201896.95999999999</v>
      </c>
      <c r="J580">
        <v>97</v>
      </c>
      <c r="K580">
        <f t="shared" si="222"/>
        <v>23342.079999999998</v>
      </c>
      <c r="L580">
        <v>299</v>
      </c>
      <c r="M580">
        <f t="shared" si="223"/>
        <v>71951.360000000001</v>
      </c>
      <c r="N580">
        <v>755</v>
      </c>
      <c r="O580">
        <f t="shared" si="224"/>
        <v>181683.19999999998</v>
      </c>
      <c r="P580">
        <v>519</v>
      </c>
      <c r="Q580">
        <f t="shared" si="225"/>
        <v>124892.15999999999</v>
      </c>
      <c r="R580">
        <v>348</v>
      </c>
      <c r="S580">
        <f t="shared" si="226"/>
        <v>83742.720000000001</v>
      </c>
      <c r="T580">
        <v>858</v>
      </c>
      <c r="U580">
        <f t="shared" si="227"/>
        <v>206469.12</v>
      </c>
      <c r="V580">
        <v>977</v>
      </c>
      <c r="W580">
        <f t="shared" si="228"/>
        <v>235105.28</v>
      </c>
      <c r="X580">
        <v>16</v>
      </c>
      <c r="Y580">
        <f t="shared" si="229"/>
        <v>3850.24</v>
      </c>
      <c r="Z580">
        <v>145</v>
      </c>
      <c r="AA580">
        <f t="shared" si="230"/>
        <v>34892.799999999996</v>
      </c>
      <c r="AB580">
        <v>464</v>
      </c>
      <c r="AC580">
        <f t="shared" si="231"/>
        <v>111656.95999999999</v>
      </c>
      <c r="AD580">
        <v>657</v>
      </c>
      <c r="AE580">
        <f t="shared" si="209"/>
        <v>158100.47999999998</v>
      </c>
    </row>
    <row r="581" spans="1:31">
      <c r="A581">
        <v>971</v>
      </c>
      <c r="B581" t="s">
        <v>983</v>
      </c>
      <c r="C581" t="s">
        <v>23</v>
      </c>
      <c r="E581">
        <v>333.52</v>
      </c>
      <c r="F581">
        <v>1.1000000000000001</v>
      </c>
      <c r="G581">
        <v>751</v>
      </c>
      <c r="H581">
        <v>123</v>
      </c>
      <c r="I581">
        <f t="shared" si="221"/>
        <v>41022.959999999999</v>
      </c>
      <c r="J581">
        <v>945</v>
      </c>
      <c r="K581">
        <f t="shared" si="222"/>
        <v>315176.39999999997</v>
      </c>
      <c r="L581">
        <v>801</v>
      </c>
      <c r="M581">
        <f t="shared" si="223"/>
        <v>267149.51999999996</v>
      </c>
      <c r="N581">
        <v>273</v>
      </c>
      <c r="O581">
        <f t="shared" si="224"/>
        <v>91050.959999999992</v>
      </c>
      <c r="P581">
        <v>761</v>
      </c>
      <c r="Q581">
        <f t="shared" si="225"/>
        <v>253808.71999999997</v>
      </c>
      <c r="R581">
        <v>181</v>
      </c>
      <c r="S581">
        <f t="shared" si="226"/>
        <v>60367.119999999995</v>
      </c>
      <c r="T581">
        <v>399</v>
      </c>
      <c r="U581">
        <f t="shared" si="227"/>
        <v>133074.47999999998</v>
      </c>
      <c r="V581">
        <v>661</v>
      </c>
      <c r="W581">
        <f t="shared" si="228"/>
        <v>220456.72</v>
      </c>
      <c r="X581">
        <v>350</v>
      </c>
      <c r="Y581">
        <f t="shared" si="229"/>
        <v>116732</v>
      </c>
      <c r="Z581">
        <v>892</v>
      </c>
      <c r="AA581">
        <f t="shared" si="230"/>
        <v>297499.83999999997</v>
      </c>
      <c r="AB581">
        <v>621</v>
      </c>
      <c r="AC581">
        <f t="shared" si="231"/>
        <v>207115.91999999998</v>
      </c>
      <c r="AD581">
        <v>563</v>
      </c>
      <c r="AE581">
        <f t="shared" si="209"/>
        <v>187771.75999999998</v>
      </c>
    </row>
    <row r="583" spans="1:31">
      <c r="H583" s="14">
        <f>SUM(H443:H581)</f>
        <v>67644</v>
      </c>
      <c r="I583" s="12">
        <f>SUM(I443:I581)</f>
        <v>18045325.409999993</v>
      </c>
      <c r="J583" s="12">
        <f t="shared" ref="J583:AE583" si="232">SUM(J443:J581)</f>
        <v>67432</v>
      </c>
      <c r="K583" s="12">
        <f t="shared" si="232"/>
        <v>17615618.57</v>
      </c>
      <c r="L583" s="12">
        <f t="shared" si="232"/>
        <v>67602</v>
      </c>
      <c r="M583" s="12">
        <f t="shared" si="232"/>
        <v>17980688.769999996</v>
      </c>
      <c r="N583" s="12">
        <f t="shared" si="232"/>
        <v>72925</v>
      </c>
      <c r="O583" s="12">
        <f t="shared" si="232"/>
        <v>19133268.960000005</v>
      </c>
      <c r="P583" s="12">
        <f t="shared" si="232"/>
        <v>69178</v>
      </c>
      <c r="Q583" s="12">
        <f t="shared" si="232"/>
        <v>18773000.079999998</v>
      </c>
      <c r="R583" s="12">
        <f t="shared" si="232"/>
        <v>63926</v>
      </c>
      <c r="S583" s="12">
        <f t="shared" si="232"/>
        <v>16400220.859999999</v>
      </c>
      <c r="T583" s="12">
        <f t="shared" si="232"/>
        <v>75256</v>
      </c>
      <c r="U583" s="12">
        <f t="shared" si="232"/>
        <v>20455210.910000008</v>
      </c>
      <c r="V583" s="12">
        <f t="shared" si="232"/>
        <v>69126</v>
      </c>
      <c r="W583" s="12">
        <f t="shared" si="232"/>
        <v>18360092.150000002</v>
      </c>
      <c r="X583" s="12">
        <f t="shared" si="232"/>
        <v>64581</v>
      </c>
      <c r="Y583" s="12">
        <f t="shared" si="232"/>
        <v>16634507.879999993</v>
      </c>
      <c r="Z583" s="12">
        <f t="shared" si="232"/>
        <v>72613</v>
      </c>
      <c r="AA583" s="12">
        <f t="shared" si="232"/>
        <v>20046905.230000004</v>
      </c>
      <c r="AB583" s="12">
        <f t="shared" si="232"/>
        <v>72500</v>
      </c>
      <c r="AC583" s="12">
        <f t="shared" si="232"/>
        <v>19658148.530000009</v>
      </c>
      <c r="AD583" s="12">
        <f t="shared" si="232"/>
        <v>71631</v>
      </c>
      <c r="AE583" s="12">
        <f t="shared" si="232"/>
        <v>18633864.780000016</v>
      </c>
    </row>
    <row r="585" spans="1:31">
      <c r="A585">
        <v>2</v>
      </c>
      <c r="B585" t="s">
        <v>8</v>
      </c>
      <c r="C585" t="s">
        <v>9</v>
      </c>
      <c r="E585">
        <v>475.6</v>
      </c>
      <c r="F585">
        <v>3.2</v>
      </c>
      <c r="G585">
        <v>903</v>
      </c>
      <c r="H585">
        <v>21</v>
      </c>
      <c r="I585">
        <f t="shared" ref="I585:I616" si="233">E585*H585</f>
        <v>9987.6</v>
      </c>
      <c r="J585">
        <v>989</v>
      </c>
      <c r="K585">
        <f t="shared" ref="K585:K616" si="234">J585*E585</f>
        <v>470368.4</v>
      </c>
      <c r="L585">
        <v>861</v>
      </c>
      <c r="M585">
        <f t="shared" ref="M585:M616" si="235">L585*E585</f>
        <v>409491.60000000003</v>
      </c>
      <c r="N585">
        <v>863</v>
      </c>
      <c r="O585">
        <f t="shared" ref="O585:O616" si="236">N585*E585</f>
        <v>410442.80000000005</v>
      </c>
      <c r="P585">
        <v>524</v>
      </c>
      <c r="Q585">
        <f t="shared" ref="Q585:Q616" si="237">P585*E585</f>
        <v>249214.40000000002</v>
      </c>
      <c r="R585">
        <v>128</v>
      </c>
      <c r="S585">
        <f t="shared" ref="S585:S616" si="238">R585*E585</f>
        <v>60876.800000000003</v>
      </c>
      <c r="T585">
        <v>610</v>
      </c>
      <c r="U585">
        <f t="shared" ref="U585:U616" si="239">E585*T585</f>
        <v>290116</v>
      </c>
      <c r="V585">
        <v>436</v>
      </c>
      <c r="W585">
        <f t="shared" ref="W585:W616" si="240">V585*E585</f>
        <v>207361.6</v>
      </c>
      <c r="X585">
        <v>176</v>
      </c>
      <c r="Y585">
        <f t="shared" ref="Y585:Y616" si="241">X585*E585</f>
        <v>83705.600000000006</v>
      </c>
      <c r="Z585">
        <v>294</v>
      </c>
      <c r="AA585">
        <f t="shared" ref="AA585:AA616" si="242">Z585*E585</f>
        <v>139826.4</v>
      </c>
      <c r="AB585">
        <v>772</v>
      </c>
      <c r="AC585">
        <f t="shared" ref="AC585:AC616" si="243">AB585*E585</f>
        <v>367163.2</v>
      </c>
      <c r="AD585">
        <v>353</v>
      </c>
      <c r="AE585">
        <f t="shared" si="209"/>
        <v>167886.80000000002</v>
      </c>
    </row>
    <row r="586" spans="1:31">
      <c r="A586">
        <v>18</v>
      </c>
      <c r="B586" t="s">
        <v>29</v>
      </c>
      <c r="C586" t="s">
        <v>9</v>
      </c>
      <c r="E586">
        <v>264.75</v>
      </c>
      <c r="F586">
        <v>3.3</v>
      </c>
      <c r="G586">
        <v>841</v>
      </c>
      <c r="H586">
        <v>546</v>
      </c>
      <c r="I586">
        <f t="shared" si="233"/>
        <v>144553.5</v>
      </c>
      <c r="J586">
        <v>476</v>
      </c>
      <c r="K586">
        <f t="shared" si="234"/>
        <v>126021</v>
      </c>
      <c r="L586">
        <v>222</v>
      </c>
      <c r="M586">
        <f t="shared" si="235"/>
        <v>58774.5</v>
      </c>
      <c r="N586">
        <v>878</v>
      </c>
      <c r="O586">
        <f t="shared" si="236"/>
        <v>232450.5</v>
      </c>
      <c r="P586">
        <v>116</v>
      </c>
      <c r="Q586">
        <f t="shared" si="237"/>
        <v>30711</v>
      </c>
      <c r="R586">
        <v>241</v>
      </c>
      <c r="S586">
        <f t="shared" si="238"/>
        <v>63804.75</v>
      </c>
      <c r="T586">
        <v>491</v>
      </c>
      <c r="U586">
        <f t="shared" si="239"/>
        <v>129992.25</v>
      </c>
      <c r="V586">
        <v>236</v>
      </c>
      <c r="W586">
        <f t="shared" si="240"/>
        <v>62481</v>
      </c>
      <c r="X586">
        <v>215</v>
      </c>
      <c r="Y586">
        <f t="shared" si="241"/>
        <v>56921.25</v>
      </c>
      <c r="Z586">
        <v>392</v>
      </c>
      <c r="AA586">
        <f t="shared" si="242"/>
        <v>103782</v>
      </c>
      <c r="AB586">
        <v>38</v>
      </c>
      <c r="AC586">
        <f t="shared" si="243"/>
        <v>10060.5</v>
      </c>
      <c r="AD586">
        <v>661</v>
      </c>
      <c r="AE586">
        <f t="shared" si="209"/>
        <v>174999.75</v>
      </c>
    </row>
    <row r="587" spans="1:31">
      <c r="A587">
        <v>20</v>
      </c>
      <c r="B587" t="s">
        <v>31</v>
      </c>
      <c r="C587" t="s">
        <v>9</v>
      </c>
      <c r="E587">
        <v>149.16</v>
      </c>
      <c r="F587">
        <v>1.1000000000000001</v>
      </c>
      <c r="G587">
        <v>228</v>
      </c>
      <c r="H587">
        <v>285</v>
      </c>
      <c r="I587">
        <f t="shared" si="233"/>
        <v>42510.6</v>
      </c>
      <c r="J587">
        <v>403</v>
      </c>
      <c r="K587">
        <f t="shared" si="234"/>
        <v>60111.479999999996</v>
      </c>
      <c r="L587">
        <v>959</v>
      </c>
      <c r="M587">
        <f t="shared" si="235"/>
        <v>143044.44</v>
      </c>
      <c r="N587">
        <v>907</v>
      </c>
      <c r="O587">
        <f t="shared" si="236"/>
        <v>135288.12</v>
      </c>
      <c r="P587">
        <v>610</v>
      </c>
      <c r="Q587">
        <f t="shared" si="237"/>
        <v>90987.599999999991</v>
      </c>
      <c r="R587">
        <v>919</v>
      </c>
      <c r="S587">
        <f t="shared" si="238"/>
        <v>137078.04</v>
      </c>
      <c r="T587">
        <v>959</v>
      </c>
      <c r="U587">
        <f t="shared" si="239"/>
        <v>143044.44</v>
      </c>
      <c r="V587">
        <v>120</v>
      </c>
      <c r="W587">
        <f t="shared" si="240"/>
        <v>17899.2</v>
      </c>
      <c r="X587">
        <v>554</v>
      </c>
      <c r="Y587">
        <f t="shared" si="241"/>
        <v>82634.64</v>
      </c>
      <c r="Z587">
        <v>873</v>
      </c>
      <c r="AA587">
        <f t="shared" si="242"/>
        <v>130216.68</v>
      </c>
      <c r="AB587">
        <v>611</v>
      </c>
      <c r="AC587">
        <f t="shared" si="243"/>
        <v>91136.76</v>
      </c>
      <c r="AD587">
        <v>137</v>
      </c>
      <c r="AE587">
        <f t="shared" si="209"/>
        <v>20434.919999999998</v>
      </c>
    </row>
    <row r="588" spans="1:31">
      <c r="A588">
        <v>36</v>
      </c>
      <c r="B588" t="s">
        <v>48</v>
      </c>
      <c r="C588" t="s">
        <v>9</v>
      </c>
      <c r="E588">
        <v>405.16</v>
      </c>
      <c r="F588">
        <v>3.8</v>
      </c>
      <c r="G588">
        <v>399</v>
      </c>
      <c r="H588">
        <v>291</v>
      </c>
      <c r="I588">
        <f t="shared" si="233"/>
        <v>117901.56000000001</v>
      </c>
      <c r="J588">
        <v>569</v>
      </c>
      <c r="K588">
        <f t="shared" si="234"/>
        <v>230536.04</v>
      </c>
      <c r="L588">
        <v>452</v>
      </c>
      <c r="M588">
        <f t="shared" si="235"/>
        <v>183132.32</v>
      </c>
      <c r="N588">
        <v>771</v>
      </c>
      <c r="O588">
        <f t="shared" si="236"/>
        <v>312378.36000000004</v>
      </c>
      <c r="P588">
        <v>757</v>
      </c>
      <c r="Q588">
        <f t="shared" si="237"/>
        <v>306706.12</v>
      </c>
      <c r="R588">
        <v>951</v>
      </c>
      <c r="S588">
        <f t="shared" si="238"/>
        <v>385307.16000000003</v>
      </c>
      <c r="T588">
        <v>48</v>
      </c>
      <c r="U588">
        <f t="shared" si="239"/>
        <v>19447.68</v>
      </c>
      <c r="V588">
        <v>909</v>
      </c>
      <c r="W588">
        <f t="shared" si="240"/>
        <v>368290.44</v>
      </c>
      <c r="X588">
        <v>124</v>
      </c>
      <c r="Y588">
        <f t="shared" si="241"/>
        <v>50239.840000000004</v>
      </c>
      <c r="Z588">
        <v>527</v>
      </c>
      <c r="AA588">
        <f t="shared" si="242"/>
        <v>213519.32</v>
      </c>
      <c r="AB588">
        <v>918</v>
      </c>
      <c r="AC588">
        <f t="shared" si="243"/>
        <v>371936.88</v>
      </c>
      <c r="AD588">
        <v>186</v>
      </c>
      <c r="AE588">
        <f t="shared" si="209"/>
        <v>75359.760000000009</v>
      </c>
    </row>
    <row r="589" spans="1:31">
      <c r="A589">
        <v>37</v>
      </c>
      <c r="B589" t="s">
        <v>49</v>
      </c>
      <c r="C589" t="s">
        <v>9</v>
      </c>
      <c r="E589">
        <v>155.78</v>
      </c>
      <c r="F589">
        <v>2.4</v>
      </c>
      <c r="G589">
        <v>978</v>
      </c>
      <c r="H589">
        <v>24</v>
      </c>
      <c r="I589">
        <f t="shared" si="233"/>
        <v>3738.7200000000003</v>
      </c>
      <c r="J589">
        <v>324</v>
      </c>
      <c r="K589">
        <f t="shared" si="234"/>
        <v>50472.72</v>
      </c>
      <c r="L589">
        <v>191</v>
      </c>
      <c r="M589">
        <f t="shared" si="235"/>
        <v>29753.98</v>
      </c>
      <c r="N589">
        <v>107</v>
      </c>
      <c r="O589">
        <f t="shared" si="236"/>
        <v>16668.46</v>
      </c>
      <c r="P589">
        <v>823</v>
      </c>
      <c r="Q589">
        <f t="shared" si="237"/>
        <v>128206.94</v>
      </c>
      <c r="R589">
        <v>731</v>
      </c>
      <c r="S589">
        <f t="shared" si="238"/>
        <v>113875.18000000001</v>
      </c>
      <c r="T589">
        <v>494</v>
      </c>
      <c r="U589">
        <f t="shared" si="239"/>
        <v>76955.320000000007</v>
      </c>
      <c r="V589">
        <v>231</v>
      </c>
      <c r="W589">
        <f t="shared" si="240"/>
        <v>35985.18</v>
      </c>
      <c r="X589">
        <v>78</v>
      </c>
      <c r="Y589">
        <f t="shared" si="241"/>
        <v>12150.84</v>
      </c>
      <c r="Z589">
        <v>277</v>
      </c>
      <c r="AA589">
        <f t="shared" si="242"/>
        <v>43151.06</v>
      </c>
      <c r="AB589">
        <v>922</v>
      </c>
      <c r="AC589">
        <f t="shared" si="243"/>
        <v>143629.16</v>
      </c>
      <c r="AD589">
        <v>830</v>
      </c>
      <c r="AE589">
        <f t="shared" si="209"/>
        <v>129297.4</v>
      </c>
    </row>
    <row r="590" spans="1:31">
      <c r="A590">
        <v>39</v>
      </c>
      <c r="B590" t="s">
        <v>51</v>
      </c>
      <c r="C590" t="s">
        <v>9</v>
      </c>
      <c r="E590">
        <v>343.7</v>
      </c>
      <c r="F590">
        <v>1.3</v>
      </c>
      <c r="G590">
        <v>760</v>
      </c>
      <c r="H590">
        <v>0</v>
      </c>
      <c r="I590">
        <f t="shared" si="233"/>
        <v>0</v>
      </c>
      <c r="J590">
        <v>317</v>
      </c>
      <c r="K590">
        <f t="shared" si="234"/>
        <v>108952.9</v>
      </c>
      <c r="L590">
        <v>265</v>
      </c>
      <c r="M590">
        <f t="shared" si="235"/>
        <v>91080.5</v>
      </c>
      <c r="N590">
        <v>409</v>
      </c>
      <c r="O590">
        <f t="shared" si="236"/>
        <v>140573.29999999999</v>
      </c>
      <c r="P590">
        <v>790</v>
      </c>
      <c r="Q590">
        <f t="shared" si="237"/>
        <v>271523</v>
      </c>
      <c r="R590">
        <v>755</v>
      </c>
      <c r="S590">
        <f t="shared" si="238"/>
        <v>259493.5</v>
      </c>
      <c r="T590">
        <v>688</v>
      </c>
      <c r="U590">
        <f t="shared" si="239"/>
        <v>236465.6</v>
      </c>
      <c r="V590">
        <v>767</v>
      </c>
      <c r="W590">
        <f t="shared" si="240"/>
        <v>263617.89999999997</v>
      </c>
      <c r="X590">
        <v>967</v>
      </c>
      <c r="Y590">
        <f t="shared" si="241"/>
        <v>332357.89999999997</v>
      </c>
      <c r="Z590">
        <v>573</v>
      </c>
      <c r="AA590">
        <f t="shared" si="242"/>
        <v>196940.1</v>
      </c>
      <c r="AB590">
        <v>137</v>
      </c>
      <c r="AC590">
        <f t="shared" si="243"/>
        <v>47086.9</v>
      </c>
      <c r="AD590">
        <v>88</v>
      </c>
      <c r="AE590">
        <f t="shared" si="209"/>
        <v>30245.599999999999</v>
      </c>
    </row>
    <row r="591" spans="1:31">
      <c r="A591">
        <v>40</v>
      </c>
      <c r="B591" t="s">
        <v>52</v>
      </c>
      <c r="C591" t="s">
        <v>9</v>
      </c>
      <c r="E591">
        <v>222.88</v>
      </c>
      <c r="F591">
        <v>2.2999999999999998</v>
      </c>
      <c r="G591">
        <v>203</v>
      </c>
      <c r="H591">
        <v>910</v>
      </c>
      <c r="I591">
        <f t="shared" si="233"/>
        <v>202820.8</v>
      </c>
      <c r="J591">
        <v>680</v>
      </c>
      <c r="K591">
        <f t="shared" si="234"/>
        <v>151558.39999999999</v>
      </c>
      <c r="L591">
        <v>423</v>
      </c>
      <c r="M591">
        <f t="shared" si="235"/>
        <v>94278.24</v>
      </c>
      <c r="N591">
        <v>970</v>
      </c>
      <c r="O591">
        <f t="shared" si="236"/>
        <v>216193.6</v>
      </c>
      <c r="P591">
        <v>614</v>
      </c>
      <c r="Q591">
        <f t="shared" si="237"/>
        <v>136848.32000000001</v>
      </c>
      <c r="R591">
        <v>351</v>
      </c>
      <c r="S591">
        <f t="shared" si="238"/>
        <v>78230.880000000005</v>
      </c>
      <c r="T591">
        <v>386</v>
      </c>
      <c r="U591">
        <f t="shared" si="239"/>
        <v>86031.679999999993</v>
      </c>
      <c r="V591">
        <v>441</v>
      </c>
      <c r="W591">
        <f t="shared" si="240"/>
        <v>98290.08</v>
      </c>
      <c r="X591">
        <v>50</v>
      </c>
      <c r="Y591">
        <f t="shared" si="241"/>
        <v>11144</v>
      </c>
      <c r="Z591">
        <v>874</v>
      </c>
      <c r="AA591">
        <f t="shared" si="242"/>
        <v>194797.12</v>
      </c>
      <c r="AB591">
        <v>472</v>
      </c>
      <c r="AC591">
        <f t="shared" si="243"/>
        <v>105199.36</v>
      </c>
      <c r="AD591">
        <v>186</v>
      </c>
      <c r="AE591">
        <f t="shared" ref="AE591:AE654" si="244">E591*AD591</f>
        <v>41455.68</v>
      </c>
    </row>
    <row r="592" spans="1:31">
      <c r="A592">
        <v>43</v>
      </c>
      <c r="B592" t="s">
        <v>55</v>
      </c>
      <c r="C592" t="s">
        <v>9</v>
      </c>
      <c r="E592">
        <v>22.02</v>
      </c>
      <c r="F592">
        <v>2.2999999999999998</v>
      </c>
      <c r="G592">
        <v>655</v>
      </c>
      <c r="H592">
        <v>743</v>
      </c>
      <c r="I592">
        <f t="shared" si="233"/>
        <v>16360.86</v>
      </c>
      <c r="J592">
        <v>473</v>
      </c>
      <c r="K592">
        <f t="shared" si="234"/>
        <v>10415.459999999999</v>
      </c>
      <c r="L592">
        <v>919</v>
      </c>
      <c r="M592">
        <f t="shared" si="235"/>
        <v>20236.38</v>
      </c>
      <c r="N592">
        <v>170</v>
      </c>
      <c r="O592">
        <f t="shared" si="236"/>
        <v>3743.4</v>
      </c>
      <c r="P592">
        <v>486</v>
      </c>
      <c r="Q592">
        <f t="shared" si="237"/>
        <v>10701.72</v>
      </c>
      <c r="R592">
        <v>297</v>
      </c>
      <c r="S592">
        <f t="shared" si="238"/>
        <v>6539.94</v>
      </c>
      <c r="T592">
        <v>217</v>
      </c>
      <c r="U592">
        <f t="shared" si="239"/>
        <v>4778.34</v>
      </c>
      <c r="V592">
        <v>108</v>
      </c>
      <c r="W592">
        <f t="shared" si="240"/>
        <v>2378.16</v>
      </c>
      <c r="X592">
        <v>869</v>
      </c>
      <c r="Y592">
        <f t="shared" si="241"/>
        <v>19135.38</v>
      </c>
      <c r="Z592">
        <v>753</v>
      </c>
      <c r="AA592">
        <f t="shared" si="242"/>
        <v>16581.060000000001</v>
      </c>
      <c r="AB592">
        <v>552</v>
      </c>
      <c r="AC592">
        <f t="shared" si="243"/>
        <v>12155.039999999999</v>
      </c>
      <c r="AD592">
        <v>131</v>
      </c>
      <c r="AE592">
        <f t="shared" si="244"/>
        <v>2884.62</v>
      </c>
    </row>
    <row r="593" spans="1:31">
      <c r="A593">
        <v>46</v>
      </c>
      <c r="B593" t="s">
        <v>58</v>
      </c>
      <c r="C593" t="s">
        <v>9</v>
      </c>
      <c r="E593">
        <v>332.95</v>
      </c>
      <c r="F593">
        <v>3.5</v>
      </c>
      <c r="G593">
        <v>917</v>
      </c>
      <c r="H593">
        <v>187</v>
      </c>
      <c r="I593">
        <f t="shared" si="233"/>
        <v>62261.65</v>
      </c>
      <c r="J593">
        <v>944</v>
      </c>
      <c r="K593">
        <f t="shared" si="234"/>
        <v>314304.8</v>
      </c>
      <c r="L593">
        <v>111</v>
      </c>
      <c r="M593">
        <f t="shared" si="235"/>
        <v>36957.449999999997</v>
      </c>
      <c r="N593">
        <v>194</v>
      </c>
      <c r="O593">
        <f t="shared" si="236"/>
        <v>64592.299999999996</v>
      </c>
      <c r="P593">
        <v>668</v>
      </c>
      <c r="Q593">
        <f t="shared" si="237"/>
        <v>222410.6</v>
      </c>
      <c r="R593">
        <v>109</v>
      </c>
      <c r="S593">
        <f t="shared" si="238"/>
        <v>36291.549999999996</v>
      </c>
      <c r="T593">
        <v>345</v>
      </c>
      <c r="U593">
        <f t="shared" si="239"/>
        <v>114867.75</v>
      </c>
      <c r="V593">
        <v>858</v>
      </c>
      <c r="W593">
        <f t="shared" si="240"/>
        <v>285671.09999999998</v>
      </c>
      <c r="X593">
        <v>245</v>
      </c>
      <c r="Y593">
        <f t="shared" si="241"/>
        <v>81572.75</v>
      </c>
      <c r="Z593">
        <v>837</v>
      </c>
      <c r="AA593">
        <f t="shared" si="242"/>
        <v>278679.14999999997</v>
      </c>
      <c r="AB593">
        <v>639</v>
      </c>
      <c r="AC593">
        <f t="shared" si="243"/>
        <v>212755.05</v>
      </c>
      <c r="AD593">
        <v>559</v>
      </c>
      <c r="AE593">
        <f t="shared" si="244"/>
        <v>186119.05</v>
      </c>
    </row>
    <row r="594" spans="1:31">
      <c r="A594">
        <v>54</v>
      </c>
      <c r="B594" t="s">
        <v>66</v>
      </c>
      <c r="C594" t="s">
        <v>9</v>
      </c>
      <c r="E594">
        <v>447.94</v>
      </c>
      <c r="F594">
        <v>4.2</v>
      </c>
      <c r="G594">
        <v>165</v>
      </c>
      <c r="H594">
        <v>702</v>
      </c>
      <c r="I594">
        <f t="shared" si="233"/>
        <v>314453.88</v>
      </c>
      <c r="J594">
        <v>344</v>
      </c>
      <c r="K594">
        <f t="shared" si="234"/>
        <v>154091.35999999999</v>
      </c>
      <c r="L594">
        <v>990</v>
      </c>
      <c r="M594">
        <f t="shared" si="235"/>
        <v>443460.6</v>
      </c>
      <c r="N594">
        <v>816</v>
      </c>
      <c r="O594">
        <f t="shared" si="236"/>
        <v>365519.04</v>
      </c>
      <c r="P594">
        <v>433</v>
      </c>
      <c r="Q594">
        <f t="shared" si="237"/>
        <v>193958.02</v>
      </c>
      <c r="R594">
        <v>790</v>
      </c>
      <c r="S594">
        <f t="shared" si="238"/>
        <v>353872.6</v>
      </c>
      <c r="T594">
        <v>270</v>
      </c>
      <c r="U594">
        <f t="shared" si="239"/>
        <v>120943.8</v>
      </c>
      <c r="V594">
        <v>36</v>
      </c>
      <c r="W594">
        <f t="shared" si="240"/>
        <v>16125.84</v>
      </c>
      <c r="X594">
        <v>715</v>
      </c>
      <c r="Y594">
        <f t="shared" si="241"/>
        <v>320277.09999999998</v>
      </c>
      <c r="Z594">
        <v>312</v>
      </c>
      <c r="AA594">
        <f t="shared" si="242"/>
        <v>139757.28</v>
      </c>
      <c r="AB594">
        <v>611</v>
      </c>
      <c r="AC594">
        <f t="shared" si="243"/>
        <v>273691.34000000003</v>
      </c>
      <c r="AD594">
        <v>931</v>
      </c>
      <c r="AE594">
        <f t="shared" si="244"/>
        <v>417032.14</v>
      </c>
    </row>
    <row r="595" spans="1:31">
      <c r="A595">
        <v>62</v>
      </c>
      <c r="B595" t="s">
        <v>74</v>
      </c>
      <c r="C595" t="s">
        <v>9</v>
      </c>
      <c r="E595">
        <v>139.32</v>
      </c>
      <c r="F595">
        <v>4.9000000000000004</v>
      </c>
      <c r="G595">
        <v>933</v>
      </c>
      <c r="H595">
        <v>259</v>
      </c>
      <c r="I595">
        <f t="shared" si="233"/>
        <v>36083.879999999997</v>
      </c>
      <c r="J595">
        <v>21</v>
      </c>
      <c r="K595">
        <f t="shared" si="234"/>
        <v>2925.72</v>
      </c>
      <c r="L595">
        <v>776</v>
      </c>
      <c r="M595">
        <f t="shared" si="235"/>
        <v>108112.31999999999</v>
      </c>
      <c r="N595">
        <v>795</v>
      </c>
      <c r="O595">
        <f t="shared" si="236"/>
        <v>110759.4</v>
      </c>
      <c r="P595">
        <v>12</v>
      </c>
      <c r="Q595">
        <f t="shared" si="237"/>
        <v>1671.84</v>
      </c>
      <c r="R595">
        <v>798</v>
      </c>
      <c r="S595">
        <f t="shared" si="238"/>
        <v>111177.36</v>
      </c>
      <c r="T595">
        <v>46</v>
      </c>
      <c r="U595">
        <f t="shared" si="239"/>
        <v>6408.7199999999993</v>
      </c>
      <c r="V595">
        <v>181</v>
      </c>
      <c r="W595">
        <f t="shared" si="240"/>
        <v>25216.92</v>
      </c>
      <c r="X595">
        <v>291</v>
      </c>
      <c r="Y595">
        <f t="shared" si="241"/>
        <v>40542.119999999995</v>
      </c>
      <c r="Z595">
        <v>130</v>
      </c>
      <c r="AA595">
        <f t="shared" si="242"/>
        <v>18111.599999999999</v>
      </c>
      <c r="AB595">
        <v>756</v>
      </c>
      <c r="AC595">
        <f t="shared" si="243"/>
        <v>105325.92</v>
      </c>
      <c r="AD595">
        <v>225</v>
      </c>
      <c r="AE595">
        <f t="shared" si="244"/>
        <v>31347</v>
      </c>
    </row>
    <row r="596" spans="1:31">
      <c r="A596">
        <v>67</v>
      </c>
      <c r="B596" t="s">
        <v>79</v>
      </c>
      <c r="C596" t="s">
        <v>9</v>
      </c>
      <c r="E596">
        <v>74.760000000000005</v>
      </c>
      <c r="F596">
        <v>2</v>
      </c>
      <c r="G596">
        <v>857</v>
      </c>
      <c r="H596">
        <v>354</v>
      </c>
      <c r="I596">
        <f t="shared" si="233"/>
        <v>26465.040000000001</v>
      </c>
      <c r="J596">
        <v>218</v>
      </c>
      <c r="K596">
        <f t="shared" si="234"/>
        <v>16297.68</v>
      </c>
      <c r="L596">
        <v>529</v>
      </c>
      <c r="M596">
        <f t="shared" si="235"/>
        <v>39548.04</v>
      </c>
      <c r="N596">
        <v>443</v>
      </c>
      <c r="O596">
        <f t="shared" si="236"/>
        <v>33118.68</v>
      </c>
      <c r="P596">
        <v>374</v>
      </c>
      <c r="Q596">
        <f t="shared" si="237"/>
        <v>27960.240000000002</v>
      </c>
      <c r="R596">
        <v>212</v>
      </c>
      <c r="S596">
        <f t="shared" si="238"/>
        <v>15849.12</v>
      </c>
      <c r="T596">
        <v>310</v>
      </c>
      <c r="U596">
        <f t="shared" si="239"/>
        <v>23175.600000000002</v>
      </c>
      <c r="V596">
        <v>52</v>
      </c>
      <c r="W596">
        <f t="shared" si="240"/>
        <v>3887.5200000000004</v>
      </c>
      <c r="X596">
        <v>145</v>
      </c>
      <c r="Y596">
        <f t="shared" si="241"/>
        <v>10840.2</v>
      </c>
      <c r="Z596">
        <v>350</v>
      </c>
      <c r="AA596">
        <f t="shared" si="242"/>
        <v>26166</v>
      </c>
      <c r="AB596">
        <v>647</v>
      </c>
      <c r="AC596">
        <f t="shared" si="243"/>
        <v>48369.72</v>
      </c>
      <c r="AD596">
        <v>592</v>
      </c>
      <c r="AE596">
        <f t="shared" si="244"/>
        <v>44257.920000000006</v>
      </c>
    </row>
    <row r="597" spans="1:31">
      <c r="A597">
        <v>71</v>
      </c>
      <c r="B597" t="s">
        <v>83</v>
      </c>
      <c r="C597" t="s">
        <v>9</v>
      </c>
      <c r="E597">
        <v>387.26</v>
      </c>
      <c r="F597">
        <v>2.2000000000000002</v>
      </c>
      <c r="G597">
        <v>445</v>
      </c>
      <c r="H597">
        <v>187</v>
      </c>
      <c r="I597">
        <f t="shared" si="233"/>
        <v>72417.62</v>
      </c>
      <c r="J597">
        <v>19</v>
      </c>
      <c r="K597">
        <f t="shared" si="234"/>
        <v>7357.94</v>
      </c>
      <c r="L597">
        <v>912</v>
      </c>
      <c r="M597">
        <f t="shared" si="235"/>
        <v>353181.12</v>
      </c>
      <c r="N597">
        <v>844</v>
      </c>
      <c r="O597">
        <f t="shared" si="236"/>
        <v>326847.44</v>
      </c>
      <c r="P597">
        <v>98</v>
      </c>
      <c r="Q597">
        <f t="shared" si="237"/>
        <v>37951.479999999996</v>
      </c>
      <c r="R597">
        <v>928</v>
      </c>
      <c r="S597">
        <f t="shared" si="238"/>
        <v>359377.27999999997</v>
      </c>
      <c r="T597">
        <v>437</v>
      </c>
      <c r="U597">
        <f t="shared" si="239"/>
        <v>169232.62</v>
      </c>
      <c r="V597">
        <v>958</v>
      </c>
      <c r="W597">
        <f t="shared" si="240"/>
        <v>370995.08</v>
      </c>
      <c r="X597">
        <v>663</v>
      </c>
      <c r="Y597">
        <f t="shared" si="241"/>
        <v>256753.38</v>
      </c>
      <c r="Z597">
        <v>888</v>
      </c>
      <c r="AA597">
        <f t="shared" si="242"/>
        <v>343886.88</v>
      </c>
      <c r="AB597">
        <v>779</v>
      </c>
      <c r="AC597">
        <f t="shared" si="243"/>
        <v>301675.53999999998</v>
      </c>
      <c r="AD597">
        <v>53</v>
      </c>
      <c r="AE597">
        <f t="shared" si="244"/>
        <v>20524.78</v>
      </c>
    </row>
    <row r="598" spans="1:31">
      <c r="A598">
        <v>77</v>
      </c>
      <c r="B598" t="s">
        <v>89</v>
      </c>
      <c r="C598" t="s">
        <v>9</v>
      </c>
      <c r="E598">
        <v>386.78</v>
      </c>
      <c r="F598">
        <v>2.5</v>
      </c>
      <c r="G598">
        <v>895</v>
      </c>
      <c r="H598">
        <v>572</v>
      </c>
      <c r="I598">
        <f t="shared" si="233"/>
        <v>221238.15999999997</v>
      </c>
      <c r="J598">
        <v>402</v>
      </c>
      <c r="K598">
        <f t="shared" si="234"/>
        <v>155485.56</v>
      </c>
      <c r="L598">
        <v>502</v>
      </c>
      <c r="M598">
        <f t="shared" si="235"/>
        <v>194163.56</v>
      </c>
      <c r="N598">
        <v>245</v>
      </c>
      <c r="O598">
        <f t="shared" si="236"/>
        <v>94761.099999999991</v>
      </c>
      <c r="P598">
        <v>324</v>
      </c>
      <c r="Q598">
        <f t="shared" si="237"/>
        <v>125316.71999999999</v>
      </c>
      <c r="R598">
        <v>881</v>
      </c>
      <c r="S598">
        <f t="shared" si="238"/>
        <v>340753.18</v>
      </c>
      <c r="T598">
        <v>357</v>
      </c>
      <c r="U598">
        <f t="shared" si="239"/>
        <v>138080.46</v>
      </c>
      <c r="V598">
        <v>99</v>
      </c>
      <c r="W598">
        <f t="shared" si="240"/>
        <v>38291.219999999994</v>
      </c>
      <c r="X598">
        <v>1000</v>
      </c>
      <c r="Y598">
        <f t="shared" si="241"/>
        <v>386780</v>
      </c>
      <c r="Z598">
        <v>509</v>
      </c>
      <c r="AA598">
        <f t="shared" si="242"/>
        <v>196871.02</v>
      </c>
      <c r="AB598">
        <v>40</v>
      </c>
      <c r="AC598">
        <f t="shared" si="243"/>
        <v>15471.199999999999</v>
      </c>
      <c r="AD598">
        <v>348</v>
      </c>
      <c r="AE598">
        <f t="shared" si="244"/>
        <v>134599.44</v>
      </c>
    </row>
    <row r="599" spans="1:31">
      <c r="A599">
        <v>78</v>
      </c>
      <c r="B599" t="s">
        <v>90</v>
      </c>
      <c r="C599" t="s">
        <v>9</v>
      </c>
      <c r="E599">
        <v>41.65</v>
      </c>
      <c r="F599">
        <v>3.7</v>
      </c>
      <c r="G599">
        <v>490</v>
      </c>
      <c r="H599">
        <v>82</v>
      </c>
      <c r="I599">
        <f t="shared" si="233"/>
        <v>3415.2999999999997</v>
      </c>
      <c r="J599">
        <v>595</v>
      </c>
      <c r="K599">
        <f t="shared" si="234"/>
        <v>24781.75</v>
      </c>
      <c r="L599">
        <v>678</v>
      </c>
      <c r="M599">
        <f t="shared" si="235"/>
        <v>28238.7</v>
      </c>
      <c r="N599">
        <v>719</v>
      </c>
      <c r="O599">
        <f t="shared" si="236"/>
        <v>29946.35</v>
      </c>
      <c r="P599">
        <v>978</v>
      </c>
      <c r="Q599">
        <f t="shared" si="237"/>
        <v>40733.699999999997</v>
      </c>
      <c r="R599">
        <v>757</v>
      </c>
      <c r="S599">
        <f t="shared" si="238"/>
        <v>31529.05</v>
      </c>
      <c r="T599">
        <v>173</v>
      </c>
      <c r="U599">
        <f t="shared" si="239"/>
        <v>7205.45</v>
      </c>
      <c r="V599">
        <v>989</v>
      </c>
      <c r="W599">
        <f t="shared" si="240"/>
        <v>41191.85</v>
      </c>
      <c r="X599">
        <v>777</v>
      </c>
      <c r="Y599">
        <f t="shared" si="241"/>
        <v>32362.05</v>
      </c>
      <c r="Z599">
        <v>364</v>
      </c>
      <c r="AA599">
        <f t="shared" si="242"/>
        <v>15160.6</v>
      </c>
      <c r="AB599">
        <v>890</v>
      </c>
      <c r="AC599">
        <f t="shared" si="243"/>
        <v>37068.5</v>
      </c>
      <c r="AD599">
        <v>442</v>
      </c>
      <c r="AE599">
        <f t="shared" si="244"/>
        <v>18409.3</v>
      </c>
    </row>
    <row r="600" spans="1:31">
      <c r="A600">
        <v>84</v>
      </c>
      <c r="B600" t="s">
        <v>96</v>
      </c>
      <c r="C600" t="s">
        <v>9</v>
      </c>
      <c r="E600">
        <v>36.46</v>
      </c>
      <c r="F600">
        <v>4.5</v>
      </c>
      <c r="G600">
        <v>573</v>
      </c>
      <c r="H600">
        <v>656</v>
      </c>
      <c r="I600">
        <f t="shared" si="233"/>
        <v>23917.760000000002</v>
      </c>
      <c r="J600">
        <v>801</v>
      </c>
      <c r="K600">
        <f t="shared" si="234"/>
        <v>29204.46</v>
      </c>
      <c r="L600">
        <v>659</v>
      </c>
      <c r="M600">
        <f t="shared" si="235"/>
        <v>24027.14</v>
      </c>
      <c r="N600">
        <v>362</v>
      </c>
      <c r="O600">
        <f t="shared" si="236"/>
        <v>13198.52</v>
      </c>
      <c r="P600">
        <v>366</v>
      </c>
      <c r="Q600">
        <f t="shared" si="237"/>
        <v>13344.36</v>
      </c>
      <c r="R600">
        <v>892</v>
      </c>
      <c r="S600">
        <f t="shared" si="238"/>
        <v>32522.32</v>
      </c>
      <c r="T600">
        <v>628</v>
      </c>
      <c r="U600">
        <f t="shared" si="239"/>
        <v>22896.880000000001</v>
      </c>
      <c r="V600">
        <v>938</v>
      </c>
      <c r="W600">
        <f t="shared" si="240"/>
        <v>34199.480000000003</v>
      </c>
      <c r="X600">
        <v>810</v>
      </c>
      <c r="Y600">
        <f t="shared" si="241"/>
        <v>29532.600000000002</v>
      </c>
      <c r="Z600">
        <v>224</v>
      </c>
      <c r="AA600">
        <f t="shared" si="242"/>
        <v>8167.04</v>
      </c>
      <c r="AB600">
        <v>580</v>
      </c>
      <c r="AC600">
        <f t="shared" si="243"/>
        <v>21146.799999999999</v>
      </c>
      <c r="AD600">
        <v>359</v>
      </c>
      <c r="AE600">
        <f t="shared" si="244"/>
        <v>13089.14</v>
      </c>
    </row>
    <row r="601" spans="1:31">
      <c r="A601">
        <v>98</v>
      </c>
      <c r="B601" t="s">
        <v>110</v>
      </c>
      <c r="C601" t="s">
        <v>9</v>
      </c>
      <c r="E601">
        <v>216.63</v>
      </c>
      <c r="F601">
        <v>1.7</v>
      </c>
      <c r="G601">
        <v>198</v>
      </c>
      <c r="H601">
        <v>926</v>
      </c>
      <c r="I601">
        <f t="shared" si="233"/>
        <v>200599.38</v>
      </c>
      <c r="J601">
        <v>99</v>
      </c>
      <c r="K601">
        <f t="shared" si="234"/>
        <v>21446.37</v>
      </c>
      <c r="L601">
        <v>326</v>
      </c>
      <c r="M601">
        <f t="shared" si="235"/>
        <v>70621.38</v>
      </c>
      <c r="N601">
        <v>200</v>
      </c>
      <c r="O601">
        <f t="shared" si="236"/>
        <v>43326</v>
      </c>
      <c r="P601">
        <v>944</v>
      </c>
      <c r="Q601">
        <f t="shared" si="237"/>
        <v>204498.72</v>
      </c>
      <c r="R601">
        <v>942</v>
      </c>
      <c r="S601">
        <f t="shared" si="238"/>
        <v>204065.46</v>
      </c>
      <c r="T601">
        <v>301</v>
      </c>
      <c r="U601">
        <f t="shared" si="239"/>
        <v>65205.63</v>
      </c>
      <c r="V601">
        <v>213</v>
      </c>
      <c r="W601">
        <f t="shared" si="240"/>
        <v>46142.19</v>
      </c>
      <c r="X601">
        <v>56</v>
      </c>
      <c r="Y601">
        <f t="shared" si="241"/>
        <v>12131.279999999999</v>
      </c>
      <c r="Z601">
        <v>243</v>
      </c>
      <c r="AA601">
        <f t="shared" si="242"/>
        <v>52641.09</v>
      </c>
      <c r="AB601">
        <v>206</v>
      </c>
      <c r="AC601">
        <f t="shared" si="243"/>
        <v>44625.78</v>
      </c>
      <c r="AD601">
        <v>792</v>
      </c>
      <c r="AE601">
        <f t="shared" si="244"/>
        <v>171570.96</v>
      </c>
    </row>
    <row r="602" spans="1:31">
      <c r="A602">
        <v>104</v>
      </c>
      <c r="B602" t="s">
        <v>116</v>
      </c>
      <c r="C602" t="s">
        <v>9</v>
      </c>
      <c r="E602">
        <v>256.74</v>
      </c>
      <c r="F602">
        <v>4.7</v>
      </c>
      <c r="G602">
        <v>514</v>
      </c>
      <c r="H602">
        <v>214</v>
      </c>
      <c r="I602">
        <f t="shared" si="233"/>
        <v>54942.36</v>
      </c>
      <c r="J602">
        <v>64</v>
      </c>
      <c r="K602">
        <f t="shared" si="234"/>
        <v>16431.36</v>
      </c>
      <c r="L602">
        <v>438</v>
      </c>
      <c r="M602">
        <f t="shared" si="235"/>
        <v>112452.12000000001</v>
      </c>
      <c r="N602">
        <v>787</v>
      </c>
      <c r="O602">
        <f t="shared" si="236"/>
        <v>202054.38</v>
      </c>
      <c r="P602">
        <v>466</v>
      </c>
      <c r="Q602">
        <f t="shared" si="237"/>
        <v>119640.84000000001</v>
      </c>
      <c r="R602">
        <v>914</v>
      </c>
      <c r="S602">
        <f t="shared" si="238"/>
        <v>234660.36000000002</v>
      </c>
      <c r="T602">
        <v>270</v>
      </c>
      <c r="U602">
        <f t="shared" si="239"/>
        <v>69319.8</v>
      </c>
      <c r="V602">
        <v>882</v>
      </c>
      <c r="W602">
        <f t="shared" si="240"/>
        <v>226444.68000000002</v>
      </c>
      <c r="X602">
        <v>371</v>
      </c>
      <c r="Y602">
        <f t="shared" si="241"/>
        <v>95250.540000000008</v>
      </c>
      <c r="Z602">
        <v>537</v>
      </c>
      <c r="AA602">
        <f t="shared" si="242"/>
        <v>137869.38</v>
      </c>
      <c r="AB602">
        <v>199</v>
      </c>
      <c r="AC602">
        <f t="shared" si="243"/>
        <v>51091.26</v>
      </c>
      <c r="AD602">
        <v>82</v>
      </c>
      <c r="AE602">
        <f t="shared" si="244"/>
        <v>21052.68</v>
      </c>
    </row>
    <row r="603" spans="1:31">
      <c r="A603">
        <v>109</v>
      </c>
      <c r="B603" t="s">
        <v>121</v>
      </c>
      <c r="C603" t="s">
        <v>9</v>
      </c>
      <c r="E603">
        <v>118.26</v>
      </c>
      <c r="F603">
        <v>3.8</v>
      </c>
      <c r="G603">
        <v>842</v>
      </c>
      <c r="H603">
        <v>26</v>
      </c>
      <c r="I603">
        <f t="shared" si="233"/>
        <v>3074.76</v>
      </c>
      <c r="J603">
        <v>820</v>
      </c>
      <c r="K603">
        <f t="shared" si="234"/>
        <v>96973.2</v>
      </c>
      <c r="L603">
        <v>223</v>
      </c>
      <c r="M603">
        <f t="shared" si="235"/>
        <v>26371.98</v>
      </c>
      <c r="N603">
        <v>434</v>
      </c>
      <c r="O603">
        <f t="shared" si="236"/>
        <v>51324.840000000004</v>
      </c>
      <c r="P603">
        <v>231</v>
      </c>
      <c r="Q603">
        <f t="shared" si="237"/>
        <v>27318.06</v>
      </c>
      <c r="R603">
        <v>953</v>
      </c>
      <c r="S603">
        <f t="shared" si="238"/>
        <v>112701.78</v>
      </c>
      <c r="T603">
        <v>501</v>
      </c>
      <c r="U603">
        <f t="shared" si="239"/>
        <v>59248.26</v>
      </c>
      <c r="V603">
        <v>122</v>
      </c>
      <c r="W603">
        <f t="shared" si="240"/>
        <v>14427.720000000001</v>
      </c>
      <c r="X603">
        <v>83</v>
      </c>
      <c r="Y603">
        <f t="shared" si="241"/>
        <v>9815.58</v>
      </c>
      <c r="Z603">
        <v>72</v>
      </c>
      <c r="AA603">
        <f t="shared" si="242"/>
        <v>8514.7200000000012</v>
      </c>
      <c r="AB603">
        <v>153</v>
      </c>
      <c r="AC603">
        <f t="shared" si="243"/>
        <v>18093.780000000002</v>
      </c>
      <c r="AD603">
        <v>267</v>
      </c>
      <c r="AE603">
        <f t="shared" si="244"/>
        <v>31575.420000000002</v>
      </c>
    </row>
    <row r="604" spans="1:31">
      <c r="A604">
        <v>122</v>
      </c>
      <c r="B604" t="s">
        <v>134</v>
      </c>
      <c r="C604" t="s">
        <v>9</v>
      </c>
      <c r="E604">
        <v>448.57</v>
      </c>
      <c r="F604">
        <v>4.8</v>
      </c>
      <c r="G604">
        <v>571</v>
      </c>
      <c r="H604">
        <v>402</v>
      </c>
      <c r="I604">
        <f t="shared" si="233"/>
        <v>180325.13999999998</v>
      </c>
      <c r="J604">
        <v>24</v>
      </c>
      <c r="K604">
        <f t="shared" si="234"/>
        <v>10765.68</v>
      </c>
      <c r="L604">
        <v>606</v>
      </c>
      <c r="M604">
        <f t="shared" si="235"/>
        <v>271833.42</v>
      </c>
      <c r="N604">
        <v>612</v>
      </c>
      <c r="O604">
        <f t="shared" si="236"/>
        <v>274524.83999999997</v>
      </c>
      <c r="P604">
        <v>6</v>
      </c>
      <c r="Q604">
        <f t="shared" si="237"/>
        <v>2691.42</v>
      </c>
      <c r="R604">
        <v>111</v>
      </c>
      <c r="S604">
        <f t="shared" si="238"/>
        <v>49791.27</v>
      </c>
      <c r="T604">
        <v>847</v>
      </c>
      <c r="U604">
        <f t="shared" si="239"/>
        <v>379938.79</v>
      </c>
      <c r="V604">
        <v>482</v>
      </c>
      <c r="W604">
        <f t="shared" si="240"/>
        <v>216210.74</v>
      </c>
      <c r="X604">
        <v>768</v>
      </c>
      <c r="Y604">
        <f t="shared" si="241"/>
        <v>344501.76000000001</v>
      </c>
      <c r="Z604">
        <v>298</v>
      </c>
      <c r="AA604">
        <f t="shared" si="242"/>
        <v>133673.85999999999</v>
      </c>
      <c r="AB604">
        <v>739</v>
      </c>
      <c r="AC604">
        <f t="shared" si="243"/>
        <v>331493.23</v>
      </c>
      <c r="AD604">
        <v>272</v>
      </c>
      <c r="AE604">
        <f t="shared" si="244"/>
        <v>122011.04</v>
      </c>
    </row>
    <row r="605" spans="1:31">
      <c r="A605">
        <v>126</v>
      </c>
      <c r="B605" t="s">
        <v>138</v>
      </c>
      <c r="C605" t="s">
        <v>9</v>
      </c>
      <c r="E605">
        <v>216.42</v>
      </c>
      <c r="F605">
        <v>3.2</v>
      </c>
      <c r="G605">
        <v>243</v>
      </c>
      <c r="H605">
        <v>280</v>
      </c>
      <c r="I605">
        <f t="shared" si="233"/>
        <v>60597.599999999999</v>
      </c>
      <c r="J605">
        <v>300</v>
      </c>
      <c r="K605">
        <f t="shared" si="234"/>
        <v>64925.999999999993</v>
      </c>
      <c r="L605">
        <v>71</v>
      </c>
      <c r="M605">
        <f t="shared" si="235"/>
        <v>15365.82</v>
      </c>
      <c r="N605">
        <v>870</v>
      </c>
      <c r="O605">
        <f t="shared" si="236"/>
        <v>188285.4</v>
      </c>
      <c r="P605">
        <v>547</v>
      </c>
      <c r="Q605">
        <f t="shared" si="237"/>
        <v>118381.73999999999</v>
      </c>
      <c r="R605">
        <v>181</v>
      </c>
      <c r="S605">
        <f t="shared" si="238"/>
        <v>39172.019999999997</v>
      </c>
      <c r="T605">
        <v>677</v>
      </c>
      <c r="U605">
        <f t="shared" si="239"/>
        <v>146516.34</v>
      </c>
      <c r="V605">
        <v>459</v>
      </c>
      <c r="W605">
        <f t="shared" si="240"/>
        <v>99336.78</v>
      </c>
      <c r="X605">
        <v>147</v>
      </c>
      <c r="Y605">
        <f t="shared" si="241"/>
        <v>31813.739999999998</v>
      </c>
      <c r="Z605">
        <v>148</v>
      </c>
      <c r="AA605">
        <f t="shared" si="242"/>
        <v>32030.16</v>
      </c>
      <c r="AB605">
        <v>194</v>
      </c>
      <c r="AC605">
        <f t="shared" si="243"/>
        <v>41985.479999999996</v>
      </c>
      <c r="AD605">
        <v>957</v>
      </c>
      <c r="AE605">
        <f t="shared" si="244"/>
        <v>207113.94</v>
      </c>
    </row>
    <row r="606" spans="1:31">
      <c r="A606">
        <v>134</v>
      </c>
      <c r="B606" t="s">
        <v>146</v>
      </c>
      <c r="C606" t="s">
        <v>9</v>
      </c>
      <c r="E606">
        <v>172.12</v>
      </c>
      <c r="F606">
        <v>1.9</v>
      </c>
      <c r="G606">
        <v>154</v>
      </c>
      <c r="H606">
        <v>73</v>
      </c>
      <c r="I606">
        <f t="shared" si="233"/>
        <v>12564.76</v>
      </c>
      <c r="J606">
        <v>649</v>
      </c>
      <c r="K606">
        <f t="shared" si="234"/>
        <v>111705.88</v>
      </c>
      <c r="L606">
        <v>119</v>
      </c>
      <c r="M606">
        <f t="shared" si="235"/>
        <v>20482.28</v>
      </c>
      <c r="N606">
        <v>727</v>
      </c>
      <c r="O606">
        <f t="shared" si="236"/>
        <v>125131.24</v>
      </c>
      <c r="P606">
        <v>125</v>
      </c>
      <c r="Q606">
        <f t="shared" si="237"/>
        <v>21515</v>
      </c>
      <c r="R606">
        <v>697</v>
      </c>
      <c r="S606">
        <f t="shared" si="238"/>
        <v>119967.64</v>
      </c>
      <c r="T606">
        <v>510</v>
      </c>
      <c r="U606">
        <f t="shared" si="239"/>
        <v>87781.2</v>
      </c>
      <c r="V606">
        <v>294</v>
      </c>
      <c r="W606">
        <f t="shared" si="240"/>
        <v>50603.28</v>
      </c>
      <c r="X606">
        <v>789</v>
      </c>
      <c r="Y606">
        <f t="shared" si="241"/>
        <v>135802.68</v>
      </c>
      <c r="Z606">
        <v>237</v>
      </c>
      <c r="AA606">
        <f t="shared" si="242"/>
        <v>40792.44</v>
      </c>
      <c r="AB606">
        <v>827</v>
      </c>
      <c r="AC606">
        <f t="shared" si="243"/>
        <v>142343.24</v>
      </c>
      <c r="AD606">
        <v>924</v>
      </c>
      <c r="AE606">
        <f t="shared" si="244"/>
        <v>159038.88</v>
      </c>
    </row>
    <row r="607" spans="1:31">
      <c r="A607">
        <v>136</v>
      </c>
      <c r="B607" t="s">
        <v>148</v>
      </c>
      <c r="C607" t="s">
        <v>9</v>
      </c>
      <c r="E607">
        <v>164.99</v>
      </c>
      <c r="F607">
        <v>1.3</v>
      </c>
      <c r="G607">
        <v>68</v>
      </c>
      <c r="H607">
        <v>483</v>
      </c>
      <c r="I607">
        <f t="shared" si="233"/>
        <v>79690.17</v>
      </c>
      <c r="J607">
        <v>72</v>
      </c>
      <c r="K607">
        <f t="shared" si="234"/>
        <v>11879.28</v>
      </c>
      <c r="L607">
        <v>52</v>
      </c>
      <c r="M607">
        <f t="shared" si="235"/>
        <v>8579.48</v>
      </c>
      <c r="N607">
        <v>673</v>
      </c>
      <c r="O607">
        <f t="shared" si="236"/>
        <v>111038.27</v>
      </c>
      <c r="P607">
        <v>438</v>
      </c>
      <c r="Q607">
        <f t="shared" si="237"/>
        <v>72265.62000000001</v>
      </c>
      <c r="R607">
        <v>254</v>
      </c>
      <c r="S607">
        <f t="shared" si="238"/>
        <v>41907.46</v>
      </c>
      <c r="T607">
        <v>215</v>
      </c>
      <c r="U607">
        <f t="shared" si="239"/>
        <v>35472.85</v>
      </c>
      <c r="V607">
        <v>20</v>
      </c>
      <c r="W607">
        <f t="shared" si="240"/>
        <v>3299.8</v>
      </c>
      <c r="X607">
        <v>81</v>
      </c>
      <c r="Y607">
        <f t="shared" si="241"/>
        <v>13364.19</v>
      </c>
      <c r="Z607">
        <v>81</v>
      </c>
      <c r="AA607">
        <f t="shared" si="242"/>
        <v>13364.19</v>
      </c>
      <c r="AB607">
        <v>807</v>
      </c>
      <c r="AC607">
        <f t="shared" si="243"/>
        <v>133146.93</v>
      </c>
      <c r="AD607">
        <v>215</v>
      </c>
      <c r="AE607">
        <f t="shared" si="244"/>
        <v>35472.85</v>
      </c>
    </row>
    <row r="608" spans="1:31">
      <c r="A608">
        <v>155</v>
      </c>
      <c r="B608" t="s">
        <v>167</v>
      </c>
      <c r="C608" t="s">
        <v>9</v>
      </c>
      <c r="E608">
        <v>492.9</v>
      </c>
      <c r="F608">
        <v>3.5</v>
      </c>
      <c r="G608">
        <v>881</v>
      </c>
      <c r="H608">
        <v>58</v>
      </c>
      <c r="I608">
        <f t="shared" si="233"/>
        <v>28588.199999999997</v>
      </c>
      <c r="J608">
        <v>126</v>
      </c>
      <c r="K608">
        <f t="shared" si="234"/>
        <v>62105.399999999994</v>
      </c>
      <c r="L608">
        <v>543</v>
      </c>
      <c r="M608">
        <f t="shared" si="235"/>
        <v>267644.7</v>
      </c>
      <c r="N608">
        <v>940</v>
      </c>
      <c r="O608">
        <f t="shared" si="236"/>
        <v>463326</v>
      </c>
      <c r="P608">
        <v>20</v>
      </c>
      <c r="Q608">
        <f t="shared" si="237"/>
        <v>9858</v>
      </c>
      <c r="R608">
        <v>15</v>
      </c>
      <c r="S608">
        <f t="shared" si="238"/>
        <v>7393.5</v>
      </c>
      <c r="T608">
        <v>57</v>
      </c>
      <c r="U608">
        <f t="shared" si="239"/>
        <v>28095.3</v>
      </c>
      <c r="V608">
        <v>520</v>
      </c>
      <c r="W608">
        <f t="shared" si="240"/>
        <v>256308</v>
      </c>
      <c r="X608">
        <v>437</v>
      </c>
      <c r="Y608">
        <f t="shared" si="241"/>
        <v>215397.3</v>
      </c>
      <c r="Z608">
        <v>709</v>
      </c>
      <c r="AA608">
        <f t="shared" si="242"/>
        <v>349466.1</v>
      </c>
      <c r="AB608">
        <v>163</v>
      </c>
      <c r="AC608">
        <f t="shared" si="243"/>
        <v>80342.7</v>
      </c>
      <c r="AD608">
        <v>216</v>
      </c>
      <c r="AE608">
        <f t="shared" si="244"/>
        <v>106466.4</v>
      </c>
    </row>
    <row r="609" spans="1:31">
      <c r="A609">
        <v>161</v>
      </c>
      <c r="B609" t="s">
        <v>173</v>
      </c>
      <c r="C609" t="s">
        <v>9</v>
      </c>
      <c r="E609">
        <v>187.05</v>
      </c>
      <c r="F609">
        <v>4.3</v>
      </c>
      <c r="G609">
        <v>899</v>
      </c>
      <c r="H609">
        <v>926</v>
      </c>
      <c r="I609">
        <f t="shared" si="233"/>
        <v>173208.30000000002</v>
      </c>
      <c r="J609">
        <v>604</v>
      </c>
      <c r="K609">
        <f t="shared" si="234"/>
        <v>112978.20000000001</v>
      </c>
      <c r="L609">
        <v>75</v>
      </c>
      <c r="M609">
        <f t="shared" si="235"/>
        <v>14028.75</v>
      </c>
      <c r="N609">
        <v>662</v>
      </c>
      <c r="O609">
        <f t="shared" si="236"/>
        <v>123827.1</v>
      </c>
      <c r="P609">
        <v>327</v>
      </c>
      <c r="Q609">
        <f t="shared" si="237"/>
        <v>61165.350000000006</v>
      </c>
      <c r="R609">
        <v>543</v>
      </c>
      <c r="S609">
        <f t="shared" si="238"/>
        <v>101568.15000000001</v>
      </c>
      <c r="T609">
        <v>922</v>
      </c>
      <c r="U609">
        <f t="shared" si="239"/>
        <v>172460.1</v>
      </c>
      <c r="V609">
        <v>953</v>
      </c>
      <c r="W609">
        <f t="shared" si="240"/>
        <v>178258.65000000002</v>
      </c>
      <c r="X609">
        <v>320</v>
      </c>
      <c r="Y609">
        <f t="shared" si="241"/>
        <v>59856</v>
      </c>
      <c r="Z609">
        <v>145</v>
      </c>
      <c r="AA609">
        <f t="shared" si="242"/>
        <v>27122.25</v>
      </c>
      <c r="AB609">
        <v>484</v>
      </c>
      <c r="AC609">
        <f t="shared" si="243"/>
        <v>90532.200000000012</v>
      </c>
      <c r="AD609">
        <v>774</v>
      </c>
      <c r="AE609">
        <f t="shared" si="244"/>
        <v>144776.70000000001</v>
      </c>
    </row>
    <row r="610" spans="1:31">
      <c r="A610">
        <v>163</v>
      </c>
      <c r="B610" t="s">
        <v>175</v>
      </c>
      <c r="C610" t="s">
        <v>9</v>
      </c>
      <c r="E610">
        <v>318.60000000000002</v>
      </c>
      <c r="F610">
        <v>2.2999999999999998</v>
      </c>
      <c r="G610">
        <v>44</v>
      </c>
      <c r="H610">
        <v>289</v>
      </c>
      <c r="I610">
        <f t="shared" si="233"/>
        <v>92075.400000000009</v>
      </c>
      <c r="J610">
        <v>72</v>
      </c>
      <c r="K610">
        <f t="shared" si="234"/>
        <v>22939.200000000001</v>
      </c>
      <c r="L610">
        <v>826</v>
      </c>
      <c r="M610">
        <f t="shared" si="235"/>
        <v>263163.60000000003</v>
      </c>
      <c r="N610">
        <v>876</v>
      </c>
      <c r="O610">
        <f t="shared" si="236"/>
        <v>279093.60000000003</v>
      </c>
      <c r="P610">
        <v>787</v>
      </c>
      <c r="Q610">
        <f t="shared" si="237"/>
        <v>250738.2</v>
      </c>
      <c r="R610">
        <v>996</v>
      </c>
      <c r="S610">
        <f t="shared" si="238"/>
        <v>317325.60000000003</v>
      </c>
      <c r="T610">
        <v>598</v>
      </c>
      <c r="U610">
        <f t="shared" si="239"/>
        <v>190522.80000000002</v>
      </c>
      <c r="V610">
        <v>864</v>
      </c>
      <c r="W610">
        <f t="shared" si="240"/>
        <v>275270.40000000002</v>
      </c>
      <c r="X610">
        <v>586</v>
      </c>
      <c r="Y610">
        <f t="shared" si="241"/>
        <v>186699.6</v>
      </c>
      <c r="Z610">
        <v>256</v>
      </c>
      <c r="AA610">
        <f t="shared" si="242"/>
        <v>81561.600000000006</v>
      </c>
      <c r="AB610">
        <v>602</v>
      </c>
      <c r="AC610">
        <f t="shared" si="243"/>
        <v>191797.2</v>
      </c>
      <c r="AD610">
        <v>79</v>
      </c>
      <c r="AE610">
        <f t="shared" si="244"/>
        <v>25169.4</v>
      </c>
    </row>
    <row r="611" spans="1:31">
      <c r="A611">
        <v>172</v>
      </c>
      <c r="B611" t="s">
        <v>184</v>
      </c>
      <c r="C611" t="s">
        <v>9</v>
      </c>
      <c r="E611">
        <v>13.21</v>
      </c>
      <c r="F611">
        <v>4.9000000000000004</v>
      </c>
      <c r="G611">
        <v>379</v>
      </c>
      <c r="H611">
        <v>590</v>
      </c>
      <c r="I611">
        <f t="shared" si="233"/>
        <v>7793.9000000000005</v>
      </c>
      <c r="J611">
        <v>40</v>
      </c>
      <c r="K611">
        <f t="shared" si="234"/>
        <v>528.40000000000009</v>
      </c>
      <c r="L611">
        <v>936</v>
      </c>
      <c r="M611">
        <f t="shared" si="235"/>
        <v>12364.560000000001</v>
      </c>
      <c r="N611">
        <v>461</v>
      </c>
      <c r="O611">
        <f t="shared" si="236"/>
        <v>6089.81</v>
      </c>
      <c r="P611">
        <v>668</v>
      </c>
      <c r="Q611">
        <f t="shared" si="237"/>
        <v>8824.2800000000007</v>
      </c>
      <c r="R611">
        <v>365</v>
      </c>
      <c r="S611">
        <f t="shared" si="238"/>
        <v>4821.6500000000005</v>
      </c>
      <c r="T611">
        <v>636</v>
      </c>
      <c r="U611">
        <f t="shared" si="239"/>
        <v>8401.5600000000013</v>
      </c>
      <c r="V611">
        <v>517</v>
      </c>
      <c r="W611">
        <f t="shared" si="240"/>
        <v>6829.5700000000006</v>
      </c>
      <c r="X611">
        <v>294</v>
      </c>
      <c r="Y611">
        <f t="shared" si="241"/>
        <v>3883.7400000000002</v>
      </c>
      <c r="Z611">
        <v>818</v>
      </c>
      <c r="AA611">
        <f t="shared" si="242"/>
        <v>10805.78</v>
      </c>
      <c r="AB611">
        <v>899</v>
      </c>
      <c r="AC611">
        <f t="shared" si="243"/>
        <v>11875.79</v>
      </c>
      <c r="AD611">
        <v>111</v>
      </c>
      <c r="AE611">
        <f t="shared" si="244"/>
        <v>1466.3100000000002</v>
      </c>
    </row>
    <row r="612" spans="1:31">
      <c r="A612">
        <v>177</v>
      </c>
      <c r="B612" t="s">
        <v>189</v>
      </c>
      <c r="C612" t="s">
        <v>9</v>
      </c>
      <c r="E612">
        <v>347.01</v>
      </c>
      <c r="F612">
        <v>4.0999999999999996</v>
      </c>
      <c r="G612">
        <v>307</v>
      </c>
      <c r="H612">
        <v>153</v>
      </c>
      <c r="I612">
        <f t="shared" si="233"/>
        <v>53092.53</v>
      </c>
      <c r="J612">
        <v>679</v>
      </c>
      <c r="K612">
        <f t="shared" si="234"/>
        <v>235619.79</v>
      </c>
      <c r="L612">
        <v>595</v>
      </c>
      <c r="M612">
        <f t="shared" si="235"/>
        <v>206470.94999999998</v>
      </c>
      <c r="N612">
        <v>395</v>
      </c>
      <c r="O612">
        <f t="shared" si="236"/>
        <v>137068.94999999998</v>
      </c>
      <c r="P612">
        <v>34</v>
      </c>
      <c r="Q612">
        <f t="shared" si="237"/>
        <v>11798.34</v>
      </c>
      <c r="R612">
        <v>638</v>
      </c>
      <c r="S612">
        <f t="shared" si="238"/>
        <v>221392.38</v>
      </c>
      <c r="T612">
        <v>825</v>
      </c>
      <c r="U612">
        <f t="shared" si="239"/>
        <v>286283.25</v>
      </c>
      <c r="V612">
        <v>611</v>
      </c>
      <c r="W612">
        <f t="shared" si="240"/>
        <v>212023.11</v>
      </c>
      <c r="X612">
        <v>386</v>
      </c>
      <c r="Y612">
        <f t="shared" si="241"/>
        <v>133945.85999999999</v>
      </c>
      <c r="Z612">
        <v>338</v>
      </c>
      <c r="AA612">
        <f t="shared" si="242"/>
        <v>117289.37999999999</v>
      </c>
      <c r="AB612">
        <v>8</v>
      </c>
      <c r="AC612">
        <f t="shared" si="243"/>
        <v>2776.08</v>
      </c>
      <c r="AD612">
        <v>916</v>
      </c>
      <c r="AE612">
        <f t="shared" si="244"/>
        <v>317861.15999999997</v>
      </c>
    </row>
    <row r="613" spans="1:31">
      <c r="A613">
        <v>184</v>
      </c>
      <c r="B613" t="s">
        <v>196</v>
      </c>
      <c r="C613" t="s">
        <v>9</v>
      </c>
      <c r="E613">
        <v>439.28</v>
      </c>
      <c r="F613">
        <v>4.7</v>
      </c>
      <c r="G613">
        <v>508</v>
      </c>
      <c r="H613">
        <v>87</v>
      </c>
      <c r="I613">
        <f t="shared" si="233"/>
        <v>38217.360000000001</v>
      </c>
      <c r="J613">
        <v>435</v>
      </c>
      <c r="K613">
        <f t="shared" si="234"/>
        <v>191086.8</v>
      </c>
      <c r="L613">
        <v>638</v>
      </c>
      <c r="M613">
        <f t="shared" si="235"/>
        <v>280260.63999999996</v>
      </c>
      <c r="N613">
        <v>557</v>
      </c>
      <c r="O613">
        <f t="shared" si="236"/>
        <v>244678.96</v>
      </c>
      <c r="P613">
        <v>282</v>
      </c>
      <c r="Q613">
        <f t="shared" si="237"/>
        <v>123876.95999999999</v>
      </c>
      <c r="R613">
        <v>142</v>
      </c>
      <c r="S613">
        <f t="shared" si="238"/>
        <v>62377.759999999995</v>
      </c>
      <c r="T613">
        <v>804</v>
      </c>
      <c r="U613">
        <f t="shared" si="239"/>
        <v>353181.12</v>
      </c>
      <c r="V613">
        <v>924</v>
      </c>
      <c r="W613">
        <f t="shared" si="240"/>
        <v>405894.72</v>
      </c>
      <c r="X613">
        <v>861</v>
      </c>
      <c r="Y613">
        <f t="shared" si="241"/>
        <v>378220.07999999996</v>
      </c>
      <c r="Z613">
        <v>333</v>
      </c>
      <c r="AA613">
        <f t="shared" si="242"/>
        <v>146280.24</v>
      </c>
      <c r="AB613">
        <v>821</v>
      </c>
      <c r="AC613">
        <f t="shared" si="243"/>
        <v>360648.88</v>
      </c>
      <c r="AD613">
        <v>774</v>
      </c>
      <c r="AE613">
        <f t="shared" si="244"/>
        <v>340002.72</v>
      </c>
    </row>
    <row r="614" spans="1:31">
      <c r="A614">
        <v>189</v>
      </c>
      <c r="B614" t="s">
        <v>201</v>
      </c>
      <c r="C614" t="s">
        <v>9</v>
      </c>
      <c r="E614">
        <v>267.18</v>
      </c>
      <c r="F614">
        <v>2.2000000000000002</v>
      </c>
      <c r="G614">
        <v>597</v>
      </c>
      <c r="H614">
        <v>324</v>
      </c>
      <c r="I614">
        <f t="shared" si="233"/>
        <v>86566.32</v>
      </c>
      <c r="J614">
        <v>68</v>
      </c>
      <c r="K614">
        <f t="shared" si="234"/>
        <v>18168.240000000002</v>
      </c>
      <c r="L614">
        <v>499</v>
      </c>
      <c r="M614">
        <f t="shared" si="235"/>
        <v>133322.82</v>
      </c>
      <c r="N614">
        <v>680</v>
      </c>
      <c r="O614">
        <f t="shared" si="236"/>
        <v>181682.4</v>
      </c>
      <c r="P614">
        <v>966</v>
      </c>
      <c r="Q614">
        <f t="shared" si="237"/>
        <v>258095.88</v>
      </c>
      <c r="R614">
        <v>576</v>
      </c>
      <c r="S614">
        <f t="shared" si="238"/>
        <v>153895.67999999999</v>
      </c>
      <c r="T614">
        <v>211</v>
      </c>
      <c r="U614">
        <f t="shared" si="239"/>
        <v>56374.98</v>
      </c>
      <c r="V614">
        <v>155</v>
      </c>
      <c r="W614">
        <f t="shared" si="240"/>
        <v>41412.9</v>
      </c>
      <c r="X614">
        <v>25</v>
      </c>
      <c r="Y614">
        <f t="shared" si="241"/>
        <v>6679.5</v>
      </c>
      <c r="Z614">
        <v>260</v>
      </c>
      <c r="AA614">
        <f t="shared" si="242"/>
        <v>69466.8</v>
      </c>
      <c r="AB614">
        <v>278</v>
      </c>
      <c r="AC614">
        <f t="shared" si="243"/>
        <v>74276.040000000008</v>
      </c>
      <c r="AD614">
        <v>473</v>
      </c>
      <c r="AE614">
        <f t="shared" si="244"/>
        <v>126376.14</v>
      </c>
    </row>
    <row r="615" spans="1:31">
      <c r="A615">
        <v>191</v>
      </c>
      <c r="B615" t="s">
        <v>203</v>
      </c>
      <c r="C615" t="s">
        <v>9</v>
      </c>
      <c r="E615">
        <v>51.09</v>
      </c>
      <c r="F615">
        <v>1.3</v>
      </c>
      <c r="G615">
        <v>567</v>
      </c>
      <c r="H615">
        <v>888</v>
      </c>
      <c r="I615">
        <f t="shared" si="233"/>
        <v>45367.920000000006</v>
      </c>
      <c r="J615">
        <v>943</v>
      </c>
      <c r="K615">
        <f t="shared" si="234"/>
        <v>48177.87</v>
      </c>
      <c r="L615">
        <v>336</v>
      </c>
      <c r="M615">
        <f t="shared" si="235"/>
        <v>17166.240000000002</v>
      </c>
      <c r="N615">
        <v>494</v>
      </c>
      <c r="O615">
        <f t="shared" si="236"/>
        <v>25238.460000000003</v>
      </c>
      <c r="P615">
        <v>86</v>
      </c>
      <c r="Q615">
        <f t="shared" si="237"/>
        <v>4393.7400000000007</v>
      </c>
      <c r="R615">
        <v>10</v>
      </c>
      <c r="S615">
        <f t="shared" si="238"/>
        <v>510.90000000000003</v>
      </c>
      <c r="T615">
        <v>960</v>
      </c>
      <c r="U615">
        <f t="shared" si="239"/>
        <v>49046.400000000001</v>
      </c>
      <c r="V615">
        <v>427</v>
      </c>
      <c r="W615">
        <f t="shared" si="240"/>
        <v>21815.43</v>
      </c>
      <c r="X615">
        <v>384</v>
      </c>
      <c r="Y615">
        <f t="shared" si="241"/>
        <v>19618.560000000001</v>
      </c>
      <c r="Z615">
        <v>734</v>
      </c>
      <c r="AA615">
        <f t="shared" si="242"/>
        <v>37500.060000000005</v>
      </c>
      <c r="AB615">
        <v>69</v>
      </c>
      <c r="AC615">
        <f t="shared" si="243"/>
        <v>3525.21</v>
      </c>
      <c r="AD615">
        <v>536</v>
      </c>
      <c r="AE615">
        <f t="shared" si="244"/>
        <v>27384.240000000002</v>
      </c>
    </row>
    <row r="616" spans="1:31">
      <c r="A616">
        <v>194</v>
      </c>
      <c r="B616" t="s">
        <v>206</v>
      </c>
      <c r="C616" t="s">
        <v>9</v>
      </c>
      <c r="E616">
        <v>318.39</v>
      </c>
      <c r="F616">
        <v>3.5</v>
      </c>
      <c r="G616">
        <v>911</v>
      </c>
      <c r="H616">
        <v>667</v>
      </c>
      <c r="I616">
        <f t="shared" si="233"/>
        <v>212366.13</v>
      </c>
      <c r="J616">
        <v>202</v>
      </c>
      <c r="K616">
        <f t="shared" si="234"/>
        <v>64314.78</v>
      </c>
      <c r="L616">
        <v>480</v>
      </c>
      <c r="M616">
        <f t="shared" si="235"/>
        <v>152827.19999999998</v>
      </c>
      <c r="N616">
        <v>772</v>
      </c>
      <c r="O616">
        <f t="shared" si="236"/>
        <v>245797.08</v>
      </c>
      <c r="P616">
        <v>842</v>
      </c>
      <c r="Q616">
        <f t="shared" si="237"/>
        <v>268084.38</v>
      </c>
      <c r="R616">
        <v>956</v>
      </c>
      <c r="S616">
        <f t="shared" si="238"/>
        <v>304380.83999999997</v>
      </c>
      <c r="T616">
        <v>896</v>
      </c>
      <c r="U616">
        <f t="shared" si="239"/>
        <v>285277.44</v>
      </c>
      <c r="V616">
        <v>415</v>
      </c>
      <c r="W616">
        <f t="shared" si="240"/>
        <v>132131.85</v>
      </c>
      <c r="X616">
        <v>633</v>
      </c>
      <c r="Y616">
        <f t="shared" si="241"/>
        <v>201540.87</v>
      </c>
      <c r="Z616">
        <v>286</v>
      </c>
      <c r="AA616">
        <f t="shared" si="242"/>
        <v>91059.54</v>
      </c>
      <c r="AB616">
        <v>364</v>
      </c>
      <c r="AC616">
        <f t="shared" si="243"/>
        <v>115893.95999999999</v>
      </c>
      <c r="AD616">
        <v>250</v>
      </c>
      <c r="AE616">
        <f t="shared" si="244"/>
        <v>79597.5</v>
      </c>
    </row>
    <row r="617" spans="1:31">
      <c r="A617">
        <v>202</v>
      </c>
      <c r="B617" t="s">
        <v>214</v>
      </c>
      <c r="C617" t="s">
        <v>9</v>
      </c>
      <c r="E617">
        <v>46.65</v>
      </c>
      <c r="F617">
        <v>1.1000000000000001</v>
      </c>
      <c r="G617">
        <v>454</v>
      </c>
      <c r="H617">
        <v>673</v>
      </c>
      <c r="I617">
        <f t="shared" ref="I617:I648" si="245">E617*H617</f>
        <v>31395.45</v>
      </c>
      <c r="J617">
        <v>527</v>
      </c>
      <c r="K617">
        <f t="shared" ref="K617:K648" si="246">J617*E617</f>
        <v>24584.55</v>
      </c>
      <c r="L617">
        <v>730</v>
      </c>
      <c r="M617">
        <f t="shared" ref="M617:M648" si="247">L617*E617</f>
        <v>34054.5</v>
      </c>
      <c r="N617">
        <v>205</v>
      </c>
      <c r="O617">
        <f t="shared" ref="O617:O648" si="248">N617*E617</f>
        <v>9563.25</v>
      </c>
      <c r="P617">
        <v>1000</v>
      </c>
      <c r="Q617">
        <f t="shared" ref="Q617:Q648" si="249">P617*E617</f>
        <v>46650</v>
      </c>
      <c r="R617">
        <v>218</v>
      </c>
      <c r="S617">
        <f t="shared" ref="S617:S648" si="250">R617*E617</f>
        <v>10169.699999999999</v>
      </c>
      <c r="T617">
        <v>45</v>
      </c>
      <c r="U617">
        <f t="shared" ref="U617:U648" si="251">E617*T617</f>
        <v>2099.25</v>
      </c>
      <c r="V617">
        <v>228</v>
      </c>
      <c r="W617">
        <f t="shared" ref="W617:W648" si="252">V617*E617</f>
        <v>10636.199999999999</v>
      </c>
      <c r="X617">
        <v>307</v>
      </c>
      <c r="Y617">
        <f t="shared" ref="Y617:Y648" si="253">X617*E617</f>
        <v>14321.55</v>
      </c>
      <c r="Z617">
        <v>108</v>
      </c>
      <c r="AA617">
        <f t="shared" ref="AA617:AA648" si="254">Z617*E617</f>
        <v>5038.2</v>
      </c>
      <c r="AB617">
        <v>295</v>
      </c>
      <c r="AC617">
        <f t="shared" ref="AC617:AC648" si="255">AB617*E617</f>
        <v>13761.75</v>
      </c>
      <c r="AD617">
        <v>148</v>
      </c>
      <c r="AE617">
        <f t="shared" si="244"/>
        <v>6904.2</v>
      </c>
    </row>
    <row r="618" spans="1:31">
      <c r="A618">
        <v>205</v>
      </c>
      <c r="B618" t="s">
        <v>217</v>
      </c>
      <c r="C618" t="s">
        <v>9</v>
      </c>
      <c r="E618">
        <v>305.18</v>
      </c>
      <c r="F618">
        <v>3</v>
      </c>
      <c r="G618">
        <v>775</v>
      </c>
      <c r="H618">
        <v>611</v>
      </c>
      <c r="I618">
        <f t="shared" si="245"/>
        <v>186464.98</v>
      </c>
      <c r="J618">
        <v>303</v>
      </c>
      <c r="K618">
        <f t="shared" si="246"/>
        <v>92469.540000000008</v>
      </c>
      <c r="L618">
        <v>685</v>
      </c>
      <c r="M618">
        <f t="shared" si="247"/>
        <v>209048.30000000002</v>
      </c>
      <c r="N618">
        <v>864</v>
      </c>
      <c r="O618">
        <f t="shared" si="248"/>
        <v>263675.52000000002</v>
      </c>
      <c r="P618">
        <v>208</v>
      </c>
      <c r="Q618">
        <f t="shared" si="249"/>
        <v>63477.440000000002</v>
      </c>
      <c r="R618">
        <v>460</v>
      </c>
      <c r="S618">
        <f t="shared" si="250"/>
        <v>140382.80000000002</v>
      </c>
      <c r="T618">
        <v>215</v>
      </c>
      <c r="U618">
        <f t="shared" si="251"/>
        <v>65613.7</v>
      </c>
      <c r="V618">
        <v>869</v>
      </c>
      <c r="W618">
        <f t="shared" si="252"/>
        <v>265201.42</v>
      </c>
      <c r="X618">
        <v>533</v>
      </c>
      <c r="Y618">
        <f t="shared" si="253"/>
        <v>162660.94</v>
      </c>
      <c r="Z618">
        <v>549</v>
      </c>
      <c r="AA618">
        <f t="shared" si="254"/>
        <v>167543.82</v>
      </c>
      <c r="AB618">
        <v>879</v>
      </c>
      <c r="AC618">
        <f t="shared" si="255"/>
        <v>268253.22000000003</v>
      </c>
      <c r="AD618">
        <v>764</v>
      </c>
      <c r="AE618">
        <f t="shared" si="244"/>
        <v>233157.52000000002</v>
      </c>
    </row>
    <row r="619" spans="1:31">
      <c r="A619">
        <v>221</v>
      </c>
      <c r="B619" t="s">
        <v>233</v>
      </c>
      <c r="C619" t="s">
        <v>9</v>
      </c>
      <c r="E619">
        <v>330.52</v>
      </c>
      <c r="F619">
        <v>4.8</v>
      </c>
      <c r="G619">
        <v>892</v>
      </c>
      <c r="H619">
        <v>217</v>
      </c>
      <c r="I619">
        <f t="shared" si="245"/>
        <v>71722.84</v>
      </c>
      <c r="J619">
        <v>832</v>
      </c>
      <c r="K619">
        <f t="shared" si="246"/>
        <v>274992.64000000001</v>
      </c>
      <c r="L619">
        <v>1</v>
      </c>
      <c r="M619">
        <f t="shared" si="247"/>
        <v>330.52</v>
      </c>
      <c r="N619">
        <v>290</v>
      </c>
      <c r="O619">
        <f t="shared" si="248"/>
        <v>95850.799999999988</v>
      </c>
      <c r="P619">
        <v>316</v>
      </c>
      <c r="Q619">
        <f t="shared" si="249"/>
        <v>104444.31999999999</v>
      </c>
      <c r="R619">
        <v>601</v>
      </c>
      <c r="S619">
        <f t="shared" si="250"/>
        <v>198642.52</v>
      </c>
      <c r="T619">
        <v>999</v>
      </c>
      <c r="U619">
        <f t="shared" si="251"/>
        <v>330189.48</v>
      </c>
      <c r="V619">
        <v>999</v>
      </c>
      <c r="W619">
        <f t="shared" si="252"/>
        <v>330189.48</v>
      </c>
      <c r="X619">
        <v>149</v>
      </c>
      <c r="Y619">
        <f t="shared" si="253"/>
        <v>49247.479999999996</v>
      </c>
      <c r="Z619">
        <v>906</v>
      </c>
      <c r="AA619">
        <f t="shared" si="254"/>
        <v>299451.12</v>
      </c>
      <c r="AB619">
        <v>842</v>
      </c>
      <c r="AC619">
        <f t="shared" si="255"/>
        <v>278297.83999999997</v>
      </c>
      <c r="AD619">
        <v>183</v>
      </c>
      <c r="AE619">
        <f t="shared" si="244"/>
        <v>60485.159999999996</v>
      </c>
    </row>
    <row r="620" spans="1:31">
      <c r="A620">
        <v>235</v>
      </c>
      <c r="B620" t="s">
        <v>247</v>
      </c>
      <c r="C620" t="s">
        <v>9</v>
      </c>
      <c r="E620">
        <v>101.65</v>
      </c>
      <c r="F620">
        <v>3.6</v>
      </c>
      <c r="G620">
        <v>814</v>
      </c>
      <c r="H620">
        <v>12</v>
      </c>
      <c r="I620">
        <f t="shared" si="245"/>
        <v>1219.8000000000002</v>
      </c>
      <c r="J620">
        <v>294</v>
      </c>
      <c r="K620">
        <f t="shared" si="246"/>
        <v>29885.100000000002</v>
      </c>
      <c r="L620">
        <v>780</v>
      </c>
      <c r="M620">
        <f t="shared" si="247"/>
        <v>79287</v>
      </c>
      <c r="N620">
        <v>600</v>
      </c>
      <c r="O620">
        <f t="shared" si="248"/>
        <v>60990</v>
      </c>
      <c r="P620">
        <v>78</v>
      </c>
      <c r="Q620">
        <f t="shared" si="249"/>
        <v>7928.7000000000007</v>
      </c>
      <c r="R620">
        <v>196</v>
      </c>
      <c r="S620">
        <f t="shared" si="250"/>
        <v>19923.400000000001</v>
      </c>
      <c r="T620">
        <v>729</v>
      </c>
      <c r="U620">
        <f t="shared" si="251"/>
        <v>74102.850000000006</v>
      </c>
      <c r="V620">
        <v>378</v>
      </c>
      <c r="W620">
        <f t="shared" si="252"/>
        <v>38423.700000000004</v>
      </c>
      <c r="X620">
        <v>452</v>
      </c>
      <c r="Y620">
        <f t="shared" si="253"/>
        <v>45945.8</v>
      </c>
      <c r="Z620">
        <v>273</v>
      </c>
      <c r="AA620">
        <f t="shared" si="254"/>
        <v>27750.45</v>
      </c>
      <c r="AB620">
        <v>71</v>
      </c>
      <c r="AC620">
        <f t="shared" si="255"/>
        <v>7217.1500000000005</v>
      </c>
      <c r="AD620">
        <v>802</v>
      </c>
      <c r="AE620">
        <f t="shared" si="244"/>
        <v>81523.3</v>
      </c>
    </row>
    <row r="621" spans="1:31">
      <c r="A621">
        <v>257</v>
      </c>
      <c r="B621" t="s">
        <v>269</v>
      </c>
      <c r="C621" t="s">
        <v>9</v>
      </c>
      <c r="E621">
        <v>468.4</v>
      </c>
      <c r="F621">
        <v>1.8</v>
      </c>
      <c r="G621">
        <v>131</v>
      </c>
      <c r="H621">
        <v>303</v>
      </c>
      <c r="I621">
        <f t="shared" si="245"/>
        <v>141925.19999999998</v>
      </c>
      <c r="J621">
        <v>251</v>
      </c>
      <c r="K621">
        <f t="shared" si="246"/>
        <v>117568.4</v>
      </c>
      <c r="L621">
        <v>416</v>
      </c>
      <c r="M621">
        <f t="shared" si="247"/>
        <v>194854.39999999999</v>
      </c>
      <c r="N621">
        <v>894</v>
      </c>
      <c r="O621">
        <f t="shared" si="248"/>
        <v>418749.6</v>
      </c>
      <c r="P621">
        <v>883</v>
      </c>
      <c r="Q621">
        <f t="shared" si="249"/>
        <v>413597.19999999995</v>
      </c>
      <c r="R621">
        <v>767</v>
      </c>
      <c r="S621">
        <f t="shared" si="250"/>
        <v>359262.8</v>
      </c>
      <c r="T621">
        <v>537</v>
      </c>
      <c r="U621">
        <f t="shared" si="251"/>
        <v>251530.8</v>
      </c>
      <c r="V621">
        <v>62</v>
      </c>
      <c r="W621">
        <f t="shared" si="252"/>
        <v>29040.799999999999</v>
      </c>
      <c r="X621">
        <v>699</v>
      </c>
      <c r="Y621">
        <f t="shared" si="253"/>
        <v>327411.59999999998</v>
      </c>
      <c r="Z621">
        <v>535</v>
      </c>
      <c r="AA621">
        <f t="shared" si="254"/>
        <v>250594</v>
      </c>
      <c r="AB621">
        <v>419</v>
      </c>
      <c r="AC621">
        <f t="shared" si="255"/>
        <v>196259.59999999998</v>
      </c>
      <c r="AD621">
        <v>372</v>
      </c>
      <c r="AE621">
        <f t="shared" si="244"/>
        <v>174244.8</v>
      </c>
    </row>
    <row r="622" spans="1:31">
      <c r="A622">
        <v>262</v>
      </c>
      <c r="B622" t="s">
        <v>274</v>
      </c>
      <c r="C622" t="s">
        <v>9</v>
      </c>
      <c r="E622">
        <v>495.08</v>
      </c>
      <c r="F622">
        <v>4.2</v>
      </c>
      <c r="G622">
        <v>930</v>
      </c>
      <c r="H622">
        <v>302</v>
      </c>
      <c r="I622">
        <f t="shared" si="245"/>
        <v>149514.16</v>
      </c>
      <c r="J622">
        <v>529</v>
      </c>
      <c r="K622">
        <f t="shared" si="246"/>
        <v>261897.31999999998</v>
      </c>
      <c r="L622">
        <v>366</v>
      </c>
      <c r="M622">
        <f t="shared" si="247"/>
        <v>181199.28</v>
      </c>
      <c r="N622">
        <v>848</v>
      </c>
      <c r="O622">
        <f t="shared" si="248"/>
        <v>419827.83999999997</v>
      </c>
      <c r="P622">
        <v>445</v>
      </c>
      <c r="Q622">
        <f t="shared" si="249"/>
        <v>220310.6</v>
      </c>
      <c r="R622">
        <v>654</v>
      </c>
      <c r="S622">
        <f t="shared" si="250"/>
        <v>323782.32</v>
      </c>
      <c r="T622">
        <v>1</v>
      </c>
      <c r="U622">
        <f t="shared" si="251"/>
        <v>495.08</v>
      </c>
      <c r="V622">
        <v>737</v>
      </c>
      <c r="W622">
        <f t="shared" si="252"/>
        <v>364873.95999999996</v>
      </c>
      <c r="X622">
        <v>919</v>
      </c>
      <c r="Y622">
        <f t="shared" si="253"/>
        <v>454978.51999999996</v>
      </c>
      <c r="Z622">
        <v>625</v>
      </c>
      <c r="AA622">
        <f t="shared" si="254"/>
        <v>309425</v>
      </c>
      <c r="AB622">
        <v>744</v>
      </c>
      <c r="AC622">
        <f t="shared" si="255"/>
        <v>368339.51999999996</v>
      </c>
      <c r="AD622">
        <v>569</v>
      </c>
      <c r="AE622">
        <f t="shared" si="244"/>
        <v>281700.52</v>
      </c>
    </row>
    <row r="623" spans="1:31">
      <c r="A623">
        <v>265</v>
      </c>
      <c r="B623" t="s">
        <v>277</v>
      </c>
      <c r="C623" t="s">
        <v>9</v>
      </c>
      <c r="E623">
        <v>439.3</v>
      </c>
      <c r="F623">
        <v>1</v>
      </c>
      <c r="G623">
        <v>645</v>
      </c>
      <c r="H623">
        <v>767</v>
      </c>
      <c r="I623">
        <f t="shared" si="245"/>
        <v>336943.10000000003</v>
      </c>
      <c r="J623">
        <v>661</v>
      </c>
      <c r="K623">
        <f t="shared" si="246"/>
        <v>290377.3</v>
      </c>
      <c r="L623">
        <v>738</v>
      </c>
      <c r="M623">
        <f t="shared" si="247"/>
        <v>324203.40000000002</v>
      </c>
      <c r="N623">
        <v>851</v>
      </c>
      <c r="O623">
        <f t="shared" si="248"/>
        <v>373844.3</v>
      </c>
      <c r="P623">
        <v>333</v>
      </c>
      <c r="Q623">
        <f t="shared" si="249"/>
        <v>146286.9</v>
      </c>
      <c r="R623">
        <v>772</v>
      </c>
      <c r="S623">
        <f t="shared" si="250"/>
        <v>339139.60000000003</v>
      </c>
      <c r="T623">
        <v>454</v>
      </c>
      <c r="U623">
        <f t="shared" si="251"/>
        <v>199442.2</v>
      </c>
      <c r="V623">
        <v>935</v>
      </c>
      <c r="W623">
        <f t="shared" si="252"/>
        <v>410745.5</v>
      </c>
      <c r="X623">
        <v>36</v>
      </c>
      <c r="Y623">
        <f t="shared" si="253"/>
        <v>15814.800000000001</v>
      </c>
      <c r="Z623">
        <v>164</v>
      </c>
      <c r="AA623">
        <f t="shared" si="254"/>
        <v>72045.2</v>
      </c>
      <c r="AB623">
        <v>805</v>
      </c>
      <c r="AC623">
        <f t="shared" si="255"/>
        <v>353636.5</v>
      </c>
      <c r="AD623">
        <v>926</v>
      </c>
      <c r="AE623">
        <f t="shared" si="244"/>
        <v>406791.8</v>
      </c>
    </row>
    <row r="624" spans="1:31">
      <c r="A624">
        <v>281</v>
      </c>
      <c r="B624" t="s">
        <v>293</v>
      </c>
      <c r="C624" t="s">
        <v>9</v>
      </c>
      <c r="E624">
        <v>445.55</v>
      </c>
      <c r="F624">
        <v>3.5</v>
      </c>
      <c r="G624">
        <v>943</v>
      </c>
      <c r="H624">
        <v>648</v>
      </c>
      <c r="I624">
        <f t="shared" si="245"/>
        <v>288716.40000000002</v>
      </c>
      <c r="J624">
        <v>206</v>
      </c>
      <c r="K624">
        <f t="shared" si="246"/>
        <v>91783.3</v>
      </c>
      <c r="L624">
        <v>267</v>
      </c>
      <c r="M624">
        <f t="shared" si="247"/>
        <v>118961.85</v>
      </c>
      <c r="N624">
        <v>275</v>
      </c>
      <c r="O624">
        <f t="shared" si="248"/>
        <v>122526.25</v>
      </c>
      <c r="P624">
        <v>309</v>
      </c>
      <c r="Q624">
        <f t="shared" si="249"/>
        <v>137674.95000000001</v>
      </c>
      <c r="R624">
        <v>609</v>
      </c>
      <c r="S624">
        <f t="shared" si="250"/>
        <v>271339.95</v>
      </c>
      <c r="T624">
        <v>309</v>
      </c>
      <c r="U624">
        <f t="shared" si="251"/>
        <v>137674.95000000001</v>
      </c>
      <c r="V624">
        <v>408</v>
      </c>
      <c r="W624">
        <f t="shared" si="252"/>
        <v>181784.4</v>
      </c>
      <c r="X624">
        <v>998</v>
      </c>
      <c r="Y624">
        <f t="shared" si="253"/>
        <v>444658.9</v>
      </c>
      <c r="Z624">
        <v>877</v>
      </c>
      <c r="AA624">
        <f t="shared" si="254"/>
        <v>390747.35000000003</v>
      </c>
      <c r="AB624">
        <v>268</v>
      </c>
      <c r="AC624">
        <f t="shared" si="255"/>
        <v>119407.40000000001</v>
      </c>
      <c r="AD624">
        <v>714</v>
      </c>
      <c r="AE624">
        <f t="shared" si="244"/>
        <v>318122.7</v>
      </c>
    </row>
    <row r="625" spans="1:31">
      <c r="A625">
        <v>299</v>
      </c>
      <c r="B625" t="s">
        <v>311</v>
      </c>
      <c r="C625" t="s">
        <v>9</v>
      </c>
      <c r="E625">
        <v>313.33</v>
      </c>
      <c r="F625">
        <v>3.5</v>
      </c>
      <c r="G625">
        <v>417</v>
      </c>
      <c r="H625">
        <v>803</v>
      </c>
      <c r="I625">
        <f t="shared" si="245"/>
        <v>251603.99</v>
      </c>
      <c r="J625">
        <v>454</v>
      </c>
      <c r="K625">
        <f t="shared" si="246"/>
        <v>142251.82</v>
      </c>
      <c r="L625">
        <v>423</v>
      </c>
      <c r="M625">
        <f t="shared" si="247"/>
        <v>132538.59</v>
      </c>
      <c r="N625">
        <v>948</v>
      </c>
      <c r="O625">
        <f t="shared" si="248"/>
        <v>297036.83999999997</v>
      </c>
      <c r="P625">
        <v>633</v>
      </c>
      <c r="Q625">
        <f t="shared" si="249"/>
        <v>198337.88999999998</v>
      </c>
      <c r="R625">
        <v>424</v>
      </c>
      <c r="S625">
        <f t="shared" si="250"/>
        <v>132851.91999999998</v>
      </c>
      <c r="T625">
        <v>355</v>
      </c>
      <c r="U625">
        <f t="shared" si="251"/>
        <v>111232.15</v>
      </c>
      <c r="V625">
        <v>774</v>
      </c>
      <c r="W625">
        <f t="shared" si="252"/>
        <v>242517.41999999998</v>
      </c>
      <c r="X625">
        <v>214</v>
      </c>
      <c r="Y625">
        <f t="shared" si="253"/>
        <v>67052.62</v>
      </c>
      <c r="Z625">
        <v>384</v>
      </c>
      <c r="AA625">
        <f t="shared" si="254"/>
        <v>120318.72</v>
      </c>
      <c r="AB625">
        <v>540</v>
      </c>
      <c r="AC625">
        <f t="shared" si="255"/>
        <v>169198.19999999998</v>
      </c>
      <c r="AD625">
        <v>983</v>
      </c>
      <c r="AE625">
        <f t="shared" si="244"/>
        <v>308003.38999999996</v>
      </c>
    </row>
    <row r="626" spans="1:31">
      <c r="A626">
        <v>311</v>
      </c>
      <c r="B626" t="s">
        <v>323</v>
      </c>
      <c r="C626" t="s">
        <v>9</v>
      </c>
      <c r="E626">
        <v>222.29</v>
      </c>
      <c r="F626">
        <v>1.3</v>
      </c>
      <c r="G626">
        <v>279</v>
      </c>
      <c r="H626">
        <v>355</v>
      </c>
      <c r="I626">
        <f t="shared" si="245"/>
        <v>78912.95</v>
      </c>
      <c r="J626">
        <v>443</v>
      </c>
      <c r="K626">
        <f t="shared" si="246"/>
        <v>98474.47</v>
      </c>
      <c r="L626">
        <v>711</v>
      </c>
      <c r="M626">
        <f t="shared" si="247"/>
        <v>158048.19</v>
      </c>
      <c r="N626">
        <v>918</v>
      </c>
      <c r="O626">
        <f t="shared" si="248"/>
        <v>204062.22</v>
      </c>
      <c r="P626">
        <v>481</v>
      </c>
      <c r="Q626">
        <f t="shared" si="249"/>
        <v>106921.48999999999</v>
      </c>
      <c r="R626">
        <v>745</v>
      </c>
      <c r="S626">
        <f t="shared" si="250"/>
        <v>165606.04999999999</v>
      </c>
      <c r="T626">
        <v>65</v>
      </c>
      <c r="U626">
        <f t="shared" si="251"/>
        <v>14448.85</v>
      </c>
      <c r="V626">
        <v>209</v>
      </c>
      <c r="W626">
        <f t="shared" si="252"/>
        <v>46458.61</v>
      </c>
      <c r="X626">
        <v>8</v>
      </c>
      <c r="Y626">
        <f t="shared" si="253"/>
        <v>1778.32</v>
      </c>
      <c r="Z626">
        <v>973</v>
      </c>
      <c r="AA626">
        <f t="shared" si="254"/>
        <v>216288.16999999998</v>
      </c>
      <c r="AB626">
        <v>582</v>
      </c>
      <c r="AC626">
        <f t="shared" si="255"/>
        <v>129372.78</v>
      </c>
      <c r="AD626">
        <v>572</v>
      </c>
      <c r="AE626">
        <f t="shared" si="244"/>
        <v>127149.87999999999</v>
      </c>
    </row>
    <row r="627" spans="1:31">
      <c r="A627">
        <v>320</v>
      </c>
      <c r="B627" t="s">
        <v>332</v>
      </c>
      <c r="C627" t="s">
        <v>9</v>
      </c>
      <c r="E627">
        <v>128.87</v>
      </c>
      <c r="F627">
        <v>1.2</v>
      </c>
      <c r="G627">
        <v>783</v>
      </c>
      <c r="H627">
        <v>53</v>
      </c>
      <c r="I627">
        <f t="shared" si="245"/>
        <v>6830.1100000000006</v>
      </c>
      <c r="J627">
        <v>889</v>
      </c>
      <c r="K627">
        <f t="shared" si="246"/>
        <v>114565.43000000001</v>
      </c>
      <c r="L627">
        <v>114</v>
      </c>
      <c r="M627">
        <f t="shared" si="247"/>
        <v>14691.18</v>
      </c>
      <c r="N627">
        <v>550</v>
      </c>
      <c r="O627">
        <f t="shared" si="248"/>
        <v>70878.5</v>
      </c>
      <c r="P627">
        <v>447</v>
      </c>
      <c r="Q627">
        <f t="shared" si="249"/>
        <v>57604.89</v>
      </c>
      <c r="R627">
        <v>855</v>
      </c>
      <c r="S627">
        <f t="shared" si="250"/>
        <v>110183.85</v>
      </c>
      <c r="T627">
        <v>821</v>
      </c>
      <c r="U627">
        <f t="shared" si="251"/>
        <v>105802.27</v>
      </c>
      <c r="V627">
        <v>792</v>
      </c>
      <c r="W627">
        <f t="shared" si="252"/>
        <v>102065.04000000001</v>
      </c>
      <c r="X627">
        <v>286</v>
      </c>
      <c r="Y627">
        <f t="shared" si="253"/>
        <v>36856.82</v>
      </c>
      <c r="Z627">
        <v>63</v>
      </c>
      <c r="AA627">
        <f t="shared" si="254"/>
        <v>8118.81</v>
      </c>
      <c r="AB627">
        <v>227</v>
      </c>
      <c r="AC627">
        <f t="shared" si="255"/>
        <v>29253.49</v>
      </c>
      <c r="AD627">
        <v>561</v>
      </c>
      <c r="AE627">
        <f t="shared" si="244"/>
        <v>72296.070000000007</v>
      </c>
    </row>
    <row r="628" spans="1:31">
      <c r="A628">
        <v>326</v>
      </c>
      <c r="B628" t="s">
        <v>338</v>
      </c>
      <c r="C628" t="s">
        <v>9</v>
      </c>
      <c r="E628">
        <v>370.26</v>
      </c>
      <c r="F628">
        <v>2.2999999999999998</v>
      </c>
      <c r="G628">
        <v>272</v>
      </c>
      <c r="H628">
        <v>585</v>
      </c>
      <c r="I628">
        <f t="shared" si="245"/>
        <v>216602.1</v>
      </c>
      <c r="J628">
        <v>813</v>
      </c>
      <c r="K628">
        <f t="shared" si="246"/>
        <v>301021.38</v>
      </c>
      <c r="L628">
        <v>667</v>
      </c>
      <c r="M628">
        <f t="shared" si="247"/>
        <v>246963.41999999998</v>
      </c>
      <c r="N628">
        <v>973</v>
      </c>
      <c r="O628">
        <f t="shared" si="248"/>
        <v>360262.98</v>
      </c>
      <c r="P628">
        <v>712</v>
      </c>
      <c r="Q628">
        <f t="shared" si="249"/>
        <v>263625.12</v>
      </c>
      <c r="R628">
        <v>89</v>
      </c>
      <c r="S628">
        <f t="shared" si="250"/>
        <v>32953.14</v>
      </c>
      <c r="T628">
        <v>670</v>
      </c>
      <c r="U628">
        <f t="shared" si="251"/>
        <v>248074.19999999998</v>
      </c>
      <c r="V628">
        <v>538</v>
      </c>
      <c r="W628">
        <f t="shared" si="252"/>
        <v>199199.88</v>
      </c>
      <c r="X628">
        <v>13</v>
      </c>
      <c r="Y628">
        <f t="shared" si="253"/>
        <v>4813.38</v>
      </c>
      <c r="Z628">
        <v>848</v>
      </c>
      <c r="AA628">
        <f t="shared" si="254"/>
        <v>313980.48</v>
      </c>
      <c r="AB628">
        <v>518</v>
      </c>
      <c r="AC628">
        <f t="shared" si="255"/>
        <v>191794.68</v>
      </c>
      <c r="AD628">
        <v>764</v>
      </c>
      <c r="AE628">
        <f t="shared" si="244"/>
        <v>282878.64</v>
      </c>
    </row>
    <row r="629" spans="1:31">
      <c r="A629">
        <v>328</v>
      </c>
      <c r="B629" t="s">
        <v>340</v>
      </c>
      <c r="C629" t="s">
        <v>9</v>
      </c>
      <c r="E629">
        <v>307.8</v>
      </c>
      <c r="F629">
        <v>4.2</v>
      </c>
      <c r="G629">
        <v>66</v>
      </c>
      <c r="H629">
        <v>524</v>
      </c>
      <c r="I629">
        <f t="shared" si="245"/>
        <v>161287.20000000001</v>
      </c>
      <c r="J629">
        <v>566</v>
      </c>
      <c r="K629">
        <f t="shared" si="246"/>
        <v>174214.80000000002</v>
      </c>
      <c r="L629">
        <v>5</v>
      </c>
      <c r="M629">
        <f t="shared" si="247"/>
        <v>1539</v>
      </c>
      <c r="N629">
        <v>665</v>
      </c>
      <c r="O629">
        <f t="shared" si="248"/>
        <v>204687</v>
      </c>
      <c r="P629">
        <v>425</v>
      </c>
      <c r="Q629">
        <f t="shared" si="249"/>
        <v>130815</v>
      </c>
      <c r="R629">
        <v>445</v>
      </c>
      <c r="S629">
        <f t="shared" si="250"/>
        <v>136971</v>
      </c>
      <c r="T629">
        <v>72</v>
      </c>
      <c r="U629">
        <f t="shared" si="251"/>
        <v>22161.600000000002</v>
      </c>
      <c r="V629">
        <v>73</v>
      </c>
      <c r="W629">
        <f t="shared" si="252"/>
        <v>22469.4</v>
      </c>
      <c r="X629">
        <v>419</v>
      </c>
      <c r="Y629">
        <f t="shared" si="253"/>
        <v>128968.20000000001</v>
      </c>
      <c r="Z629">
        <v>916</v>
      </c>
      <c r="AA629">
        <f t="shared" si="254"/>
        <v>281944.8</v>
      </c>
      <c r="AB629">
        <v>662</v>
      </c>
      <c r="AC629">
        <f t="shared" si="255"/>
        <v>203763.6</v>
      </c>
      <c r="AD629">
        <v>139</v>
      </c>
      <c r="AE629">
        <f t="shared" si="244"/>
        <v>42784.200000000004</v>
      </c>
    </row>
    <row r="630" spans="1:31">
      <c r="A630">
        <v>353</v>
      </c>
      <c r="B630" t="s">
        <v>365</v>
      </c>
      <c r="C630" t="s">
        <v>9</v>
      </c>
      <c r="E630">
        <v>331.05</v>
      </c>
      <c r="F630">
        <v>2.8</v>
      </c>
      <c r="G630">
        <v>533</v>
      </c>
      <c r="H630">
        <v>187</v>
      </c>
      <c r="I630">
        <f t="shared" si="245"/>
        <v>61906.35</v>
      </c>
      <c r="J630">
        <v>464</v>
      </c>
      <c r="K630">
        <f t="shared" si="246"/>
        <v>153607.20000000001</v>
      </c>
      <c r="L630">
        <v>246</v>
      </c>
      <c r="M630">
        <f t="shared" si="247"/>
        <v>81438.3</v>
      </c>
      <c r="N630">
        <v>262</v>
      </c>
      <c r="O630">
        <f t="shared" si="248"/>
        <v>86735.1</v>
      </c>
      <c r="P630">
        <v>259</v>
      </c>
      <c r="Q630">
        <f t="shared" si="249"/>
        <v>85741.95</v>
      </c>
      <c r="R630">
        <v>609</v>
      </c>
      <c r="S630">
        <f t="shared" si="250"/>
        <v>201609.45</v>
      </c>
      <c r="T630">
        <v>593</v>
      </c>
      <c r="U630">
        <f t="shared" si="251"/>
        <v>196312.65</v>
      </c>
      <c r="V630">
        <v>618</v>
      </c>
      <c r="W630">
        <f t="shared" si="252"/>
        <v>204588.9</v>
      </c>
      <c r="X630">
        <v>678</v>
      </c>
      <c r="Y630">
        <f t="shared" si="253"/>
        <v>224451.9</v>
      </c>
      <c r="Z630">
        <v>576</v>
      </c>
      <c r="AA630">
        <f t="shared" si="254"/>
        <v>190684.80000000002</v>
      </c>
      <c r="AB630">
        <v>363</v>
      </c>
      <c r="AC630">
        <f t="shared" si="255"/>
        <v>120171.15000000001</v>
      </c>
      <c r="AD630">
        <v>414</v>
      </c>
      <c r="AE630">
        <f t="shared" si="244"/>
        <v>137054.70000000001</v>
      </c>
    </row>
    <row r="631" spans="1:31">
      <c r="A631">
        <v>372</v>
      </c>
      <c r="B631" t="s">
        <v>384</v>
      </c>
      <c r="C631" t="s">
        <v>9</v>
      </c>
      <c r="E631">
        <v>14.02</v>
      </c>
      <c r="F631">
        <v>1.7</v>
      </c>
      <c r="G631">
        <v>646</v>
      </c>
      <c r="H631">
        <v>174</v>
      </c>
      <c r="I631">
        <f t="shared" si="245"/>
        <v>2439.48</v>
      </c>
      <c r="J631">
        <v>623</v>
      </c>
      <c r="K631">
        <f t="shared" si="246"/>
        <v>8734.4599999999991</v>
      </c>
      <c r="L631">
        <v>967</v>
      </c>
      <c r="M631">
        <f t="shared" si="247"/>
        <v>13557.34</v>
      </c>
      <c r="N631">
        <v>888</v>
      </c>
      <c r="O631">
        <f t="shared" si="248"/>
        <v>12449.76</v>
      </c>
      <c r="P631">
        <v>881</v>
      </c>
      <c r="Q631">
        <f t="shared" si="249"/>
        <v>12351.619999999999</v>
      </c>
      <c r="R631">
        <v>213</v>
      </c>
      <c r="S631">
        <f t="shared" si="250"/>
        <v>2986.2599999999998</v>
      </c>
      <c r="T631">
        <v>812</v>
      </c>
      <c r="U631">
        <f t="shared" si="251"/>
        <v>11384.24</v>
      </c>
      <c r="V631">
        <v>443</v>
      </c>
      <c r="W631">
        <f t="shared" si="252"/>
        <v>6210.86</v>
      </c>
      <c r="X631">
        <v>353</v>
      </c>
      <c r="Y631">
        <f t="shared" si="253"/>
        <v>4949.0599999999995</v>
      </c>
      <c r="Z631">
        <v>840</v>
      </c>
      <c r="AA631">
        <f t="shared" si="254"/>
        <v>11776.8</v>
      </c>
      <c r="AB631">
        <v>43</v>
      </c>
      <c r="AC631">
        <f t="shared" si="255"/>
        <v>602.86</v>
      </c>
      <c r="AD631">
        <v>569</v>
      </c>
      <c r="AE631">
        <f t="shared" si="244"/>
        <v>7977.38</v>
      </c>
    </row>
    <row r="632" spans="1:31">
      <c r="A632">
        <v>379</v>
      </c>
      <c r="B632" t="s">
        <v>391</v>
      </c>
      <c r="C632" t="s">
        <v>9</v>
      </c>
      <c r="E632">
        <v>408.16</v>
      </c>
      <c r="F632">
        <v>2.4</v>
      </c>
      <c r="G632">
        <v>888</v>
      </c>
      <c r="H632">
        <v>991</v>
      </c>
      <c r="I632">
        <f t="shared" si="245"/>
        <v>404486.56</v>
      </c>
      <c r="J632">
        <v>449</v>
      </c>
      <c r="K632">
        <f t="shared" si="246"/>
        <v>183263.84000000003</v>
      </c>
      <c r="L632">
        <v>922</v>
      </c>
      <c r="M632">
        <f t="shared" si="247"/>
        <v>376323.52</v>
      </c>
      <c r="N632">
        <v>115</v>
      </c>
      <c r="O632">
        <f t="shared" si="248"/>
        <v>46938.400000000001</v>
      </c>
      <c r="P632">
        <v>17</v>
      </c>
      <c r="Q632">
        <f t="shared" si="249"/>
        <v>6938.72</v>
      </c>
      <c r="R632">
        <v>816</v>
      </c>
      <c r="S632">
        <f t="shared" si="250"/>
        <v>333058.56</v>
      </c>
      <c r="T632">
        <v>657</v>
      </c>
      <c r="U632">
        <f t="shared" si="251"/>
        <v>268161.12</v>
      </c>
      <c r="V632">
        <v>748</v>
      </c>
      <c r="W632">
        <f t="shared" si="252"/>
        <v>305303.67999999999</v>
      </c>
      <c r="X632">
        <v>332</v>
      </c>
      <c r="Y632">
        <f t="shared" si="253"/>
        <v>135509.12</v>
      </c>
      <c r="Z632">
        <v>784</v>
      </c>
      <c r="AA632">
        <f t="shared" si="254"/>
        <v>319997.44</v>
      </c>
      <c r="AB632">
        <v>827</v>
      </c>
      <c r="AC632">
        <f t="shared" si="255"/>
        <v>337548.32</v>
      </c>
      <c r="AD632">
        <v>381</v>
      </c>
      <c r="AE632">
        <f t="shared" si="244"/>
        <v>155508.96000000002</v>
      </c>
    </row>
    <row r="633" spans="1:31">
      <c r="A633">
        <v>386</v>
      </c>
      <c r="B633" t="s">
        <v>398</v>
      </c>
      <c r="C633" t="s">
        <v>9</v>
      </c>
      <c r="E633">
        <v>402.72</v>
      </c>
      <c r="F633">
        <v>2.2999999999999998</v>
      </c>
      <c r="G633">
        <v>702</v>
      </c>
      <c r="H633">
        <v>518</v>
      </c>
      <c r="I633">
        <f t="shared" si="245"/>
        <v>208608.96000000002</v>
      </c>
      <c r="J633">
        <v>757</v>
      </c>
      <c r="K633">
        <f t="shared" si="246"/>
        <v>304859.04000000004</v>
      </c>
      <c r="L633">
        <v>471</v>
      </c>
      <c r="M633">
        <f t="shared" si="247"/>
        <v>189681.12000000002</v>
      </c>
      <c r="N633">
        <v>365</v>
      </c>
      <c r="O633">
        <f t="shared" si="248"/>
        <v>146992.80000000002</v>
      </c>
      <c r="P633">
        <v>188</v>
      </c>
      <c r="Q633">
        <f t="shared" si="249"/>
        <v>75711.360000000001</v>
      </c>
      <c r="R633">
        <v>43</v>
      </c>
      <c r="S633">
        <f t="shared" si="250"/>
        <v>17316.960000000003</v>
      </c>
      <c r="T633">
        <v>461</v>
      </c>
      <c r="U633">
        <f t="shared" si="251"/>
        <v>185653.92</v>
      </c>
      <c r="V633">
        <v>288</v>
      </c>
      <c r="W633">
        <f t="shared" si="252"/>
        <v>115983.36000000002</v>
      </c>
      <c r="X633">
        <v>734</v>
      </c>
      <c r="Y633">
        <f t="shared" si="253"/>
        <v>295596.48000000004</v>
      </c>
      <c r="Z633">
        <v>554</v>
      </c>
      <c r="AA633">
        <f t="shared" si="254"/>
        <v>223106.88</v>
      </c>
      <c r="AB633">
        <v>58</v>
      </c>
      <c r="AC633">
        <f t="shared" si="255"/>
        <v>23357.760000000002</v>
      </c>
      <c r="AD633">
        <v>372</v>
      </c>
      <c r="AE633">
        <f t="shared" si="244"/>
        <v>149811.84</v>
      </c>
    </row>
    <row r="634" spans="1:31">
      <c r="A634">
        <v>390</v>
      </c>
      <c r="B634" t="s">
        <v>402</v>
      </c>
      <c r="C634" t="s">
        <v>9</v>
      </c>
      <c r="E634">
        <v>404.38</v>
      </c>
      <c r="F634">
        <v>2.8</v>
      </c>
      <c r="G634">
        <v>846</v>
      </c>
      <c r="H634">
        <v>11</v>
      </c>
      <c r="I634">
        <f t="shared" si="245"/>
        <v>4448.18</v>
      </c>
      <c r="J634">
        <v>637</v>
      </c>
      <c r="K634">
        <f t="shared" si="246"/>
        <v>257590.06</v>
      </c>
      <c r="L634">
        <v>536</v>
      </c>
      <c r="M634">
        <f t="shared" si="247"/>
        <v>216747.68</v>
      </c>
      <c r="N634">
        <v>437</v>
      </c>
      <c r="O634">
        <f t="shared" si="248"/>
        <v>176714.06</v>
      </c>
      <c r="P634">
        <v>657</v>
      </c>
      <c r="Q634">
        <f t="shared" si="249"/>
        <v>265677.65999999997</v>
      </c>
      <c r="R634">
        <v>245</v>
      </c>
      <c r="S634">
        <f t="shared" si="250"/>
        <v>99073.1</v>
      </c>
      <c r="T634">
        <v>631</v>
      </c>
      <c r="U634">
        <f t="shared" si="251"/>
        <v>255163.78</v>
      </c>
      <c r="V634">
        <v>708</v>
      </c>
      <c r="W634">
        <f t="shared" si="252"/>
        <v>286301.03999999998</v>
      </c>
      <c r="X634">
        <v>618</v>
      </c>
      <c r="Y634">
        <f t="shared" si="253"/>
        <v>249906.84</v>
      </c>
      <c r="Z634">
        <v>976</v>
      </c>
      <c r="AA634">
        <f t="shared" si="254"/>
        <v>394674.88</v>
      </c>
      <c r="AB634">
        <v>934</v>
      </c>
      <c r="AC634">
        <f t="shared" si="255"/>
        <v>377690.92</v>
      </c>
      <c r="AD634">
        <v>663</v>
      </c>
      <c r="AE634">
        <f t="shared" si="244"/>
        <v>268103.94</v>
      </c>
    </row>
    <row r="635" spans="1:31">
      <c r="A635">
        <v>396</v>
      </c>
      <c r="B635" t="s">
        <v>408</v>
      </c>
      <c r="C635" t="s">
        <v>9</v>
      </c>
      <c r="E635">
        <v>465.72</v>
      </c>
      <c r="F635">
        <v>4.3</v>
      </c>
      <c r="G635">
        <v>856</v>
      </c>
      <c r="H635">
        <v>972</v>
      </c>
      <c r="I635">
        <f t="shared" si="245"/>
        <v>452679.84</v>
      </c>
      <c r="J635">
        <v>633</v>
      </c>
      <c r="K635">
        <f t="shared" si="246"/>
        <v>294800.76</v>
      </c>
      <c r="L635">
        <v>509</v>
      </c>
      <c r="M635">
        <f t="shared" si="247"/>
        <v>237051.48</v>
      </c>
      <c r="N635">
        <v>539</v>
      </c>
      <c r="O635">
        <f t="shared" si="248"/>
        <v>251023.08000000002</v>
      </c>
      <c r="P635">
        <v>865</v>
      </c>
      <c r="Q635">
        <f t="shared" si="249"/>
        <v>402847.80000000005</v>
      </c>
      <c r="R635">
        <v>527</v>
      </c>
      <c r="S635">
        <f t="shared" si="250"/>
        <v>245434.44</v>
      </c>
      <c r="T635">
        <v>81</v>
      </c>
      <c r="U635">
        <f t="shared" si="251"/>
        <v>37723.32</v>
      </c>
      <c r="V635">
        <v>609</v>
      </c>
      <c r="W635">
        <f t="shared" si="252"/>
        <v>283623.48000000004</v>
      </c>
      <c r="X635">
        <v>650</v>
      </c>
      <c r="Y635">
        <f t="shared" si="253"/>
        <v>302718</v>
      </c>
      <c r="Z635">
        <v>416</v>
      </c>
      <c r="AA635">
        <f t="shared" si="254"/>
        <v>193739.52000000002</v>
      </c>
      <c r="AB635">
        <v>529</v>
      </c>
      <c r="AC635">
        <f t="shared" si="255"/>
        <v>246365.88</v>
      </c>
      <c r="AD635">
        <v>573</v>
      </c>
      <c r="AE635">
        <f t="shared" si="244"/>
        <v>266857.56</v>
      </c>
    </row>
    <row r="636" spans="1:31">
      <c r="A636">
        <v>404</v>
      </c>
      <c r="B636" t="s">
        <v>416</v>
      </c>
      <c r="C636" t="s">
        <v>9</v>
      </c>
      <c r="E636">
        <v>414.1</v>
      </c>
      <c r="F636">
        <v>3.9</v>
      </c>
      <c r="G636">
        <v>622</v>
      </c>
      <c r="H636">
        <v>775</v>
      </c>
      <c r="I636">
        <f t="shared" si="245"/>
        <v>320927.5</v>
      </c>
      <c r="J636">
        <v>10</v>
      </c>
      <c r="K636">
        <f t="shared" si="246"/>
        <v>4141</v>
      </c>
      <c r="L636">
        <v>210</v>
      </c>
      <c r="M636">
        <f t="shared" si="247"/>
        <v>86961</v>
      </c>
      <c r="N636">
        <v>466</v>
      </c>
      <c r="O636">
        <f t="shared" si="248"/>
        <v>192970.6</v>
      </c>
      <c r="P636">
        <v>774</v>
      </c>
      <c r="Q636">
        <f t="shared" si="249"/>
        <v>320513.40000000002</v>
      </c>
      <c r="R636">
        <v>413</v>
      </c>
      <c r="S636">
        <f t="shared" si="250"/>
        <v>171023.30000000002</v>
      </c>
      <c r="T636">
        <v>269</v>
      </c>
      <c r="U636">
        <f t="shared" si="251"/>
        <v>111392.90000000001</v>
      </c>
      <c r="V636">
        <v>436</v>
      </c>
      <c r="W636">
        <f t="shared" si="252"/>
        <v>180547.6</v>
      </c>
      <c r="X636">
        <v>798</v>
      </c>
      <c r="Y636">
        <f t="shared" si="253"/>
        <v>330451.80000000005</v>
      </c>
      <c r="Z636">
        <v>703</v>
      </c>
      <c r="AA636">
        <f t="shared" si="254"/>
        <v>291112.3</v>
      </c>
      <c r="AB636">
        <v>994</v>
      </c>
      <c r="AC636">
        <f t="shared" si="255"/>
        <v>411615.4</v>
      </c>
      <c r="AD636">
        <v>689</v>
      </c>
      <c r="AE636">
        <f t="shared" si="244"/>
        <v>285314.90000000002</v>
      </c>
    </row>
    <row r="637" spans="1:31">
      <c r="A637">
        <v>406</v>
      </c>
      <c r="B637" t="s">
        <v>418</v>
      </c>
      <c r="C637" t="s">
        <v>9</v>
      </c>
      <c r="E637">
        <v>448.28</v>
      </c>
      <c r="F637">
        <v>2.9</v>
      </c>
      <c r="G637">
        <v>899</v>
      </c>
      <c r="H637">
        <v>982</v>
      </c>
      <c r="I637">
        <f t="shared" si="245"/>
        <v>440210.95999999996</v>
      </c>
      <c r="J637">
        <v>678</v>
      </c>
      <c r="K637">
        <f t="shared" si="246"/>
        <v>303933.83999999997</v>
      </c>
      <c r="L637">
        <v>151</v>
      </c>
      <c r="M637">
        <f t="shared" si="247"/>
        <v>67690.28</v>
      </c>
      <c r="N637">
        <v>163</v>
      </c>
      <c r="O637">
        <f t="shared" si="248"/>
        <v>73069.64</v>
      </c>
      <c r="P637">
        <v>581</v>
      </c>
      <c r="Q637">
        <f t="shared" si="249"/>
        <v>260450.68</v>
      </c>
      <c r="R637">
        <v>401</v>
      </c>
      <c r="S637">
        <f t="shared" si="250"/>
        <v>179760.28</v>
      </c>
      <c r="T637">
        <v>625</v>
      </c>
      <c r="U637">
        <f t="shared" si="251"/>
        <v>280175</v>
      </c>
      <c r="V637">
        <v>595</v>
      </c>
      <c r="W637">
        <f t="shared" si="252"/>
        <v>266726.59999999998</v>
      </c>
      <c r="X637">
        <v>494</v>
      </c>
      <c r="Y637">
        <f t="shared" si="253"/>
        <v>221450.31999999998</v>
      </c>
      <c r="Z637">
        <v>79</v>
      </c>
      <c r="AA637">
        <f t="shared" si="254"/>
        <v>35414.119999999995</v>
      </c>
      <c r="AB637">
        <v>75</v>
      </c>
      <c r="AC637">
        <f t="shared" si="255"/>
        <v>33621</v>
      </c>
      <c r="AD637">
        <v>510</v>
      </c>
      <c r="AE637">
        <f t="shared" si="244"/>
        <v>228622.8</v>
      </c>
    </row>
    <row r="638" spans="1:31">
      <c r="A638">
        <v>407</v>
      </c>
      <c r="B638" t="s">
        <v>419</v>
      </c>
      <c r="C638" t="s">
        <v>9</v>
      </c>
      <c r="E638">
        <v>197.65</v>
      </c>
      <c r="F638">
        <v>4.4000000000000004</v>
      </c>
      <c r="G638">
        <v>426</v>
      </c>
      <c r="H638">
        <v>728</v>
      </c>
      <c r="I638">
        <f t="shared" si="245"/>
        <v>143889.20000000001</v>
      </c>
      <c r="J638">
        <v>246</v>
      </c>
      <c r="K638">
        <f t="shared" si="246"/>
        <v>48621.9</v>
      </c>
      <c r="L638">
        <v>4</v>
      </c>
      <c r="M638">
        <f t="shared" si="247"/>
        <v>790.6</v>
      </c>
      <c r="N638">
        <v>781</v>
      </c>
      <c r="O638">
        <f t="shared" si="248"/>
        <v>154364.65</v>
      </c>
      <c r="P638">
        <v>469</v>
      </c>
      <c r="Q638">
        <f t="shared" si="249"/>
        <v>92697.85</v>
      </c>
      <c r="R638">
        <v>205</v>
      </c>
      <c r="S638">
        <f t="shared" si="250"/>
        <v>40518.25</v>
      </c>
      <c r="T638">
        <v>61</v>
      </c>
      <c r="U638">
        <f t="shared" si="251"/>
        <v>12056.65</v>
      </c>
      <c r="V638">
        <v>753</v>
      </c>
      <c r="W638">
        <f t="shared" si="252"/>
        <v>148830.45000000001</v>
      </c>
      <c r="X638">
        <v>456</v>
      </c>
      <c r="Y638">
        <f t="shared" si="253"/>
        <v>90128.400000000009</v>
      </c>
      <c r="Z638">
        <v>605</v>
      </c>
      <c r="AA638">
        <f t="shared" si="254"/>
        <v>119578.25</v>
      </c>
      <c r="AB638">
        <v>546</v>
      </c>
      <c r="AC638">
        <f t="shared" si="255"/>
        <v>107916.90000000001</v>
      </c>
      <c r="AD638">
        <v>259</v>
      </c>
      <c r="AE638">
        <f t="shared" si="244"/>
        <v>51191.35</v>
      </c>
    </row>
    <row r="639" spans="1:31">
      <c r="A639">
        <v>408</v>
      </c>
      <c r="B639" t="s">
        <v>420</v>
      </c>
      <c r="C639" t="s">
        <v>9</v>
      </c>
      <c r="E639">
        <v>10.36</v>
      </c>
      <c r="F639">
        <v>4.2</v>
      </c>
      <c r="G639">
        <v>275</v>
      </c>
      <c r="H639">
        <v>503</v>
      </c>
      <c r="I639">
        <f t="shared" si="245"/>
        <v>5211.08</v>
      </c>
      <c r="J639">
        <v>558</v>
      </c>
      <c r="K639">
        <f t="shared" si="246"/>
        <v>5780.88</v>
      </c>
      <c r="L639">
        <v>194</v>
      </c>
      <c r="M639">
        <f t="shared" si="247"/>
        <v>2009.84</v>
      </c>
      <c r="N639">
        <v>333</v>
      </c>
      <c r="O639">
        <f t="shared" si="248"/>
        <v>3449.8799999999997</v>
      </c>
      <c r="P639">
        <v>505</v>
      </c>
      <c r="Q639">
        <f t="shared" si="249"/>
        <v>5231.7999999999993</v>
      </c>
      <c r="R639">
        <v>61</v>
      </c>
      <c r="S639">
        <f t="shared" si="250"/>
        <v>631.95999999999992</v>
      </c>
      <c r="T639">
        <v>873</v>
      </c>
      <c r="U639">
        <f t="shared" si="251"/>
        <v>9044.2799999999988</v>
      </c>
      <c r="V639">
        <v>280</v>
      </c>
      <c r="W639">
        <f t="shared" si="252"/>
        <v>2900.7999999999997</v>
      </c>
      <c r="X639">
        <v>521</v>
      </c>
      <c r="Y639">
        <f t="shared" si="253"/>
        <v>5397.5599999999995</v>
      </c>
      <c r="Z639">
        <v>737</v>
      </c>
      <c r="AA639">
        <f t="shared" si="254"/>
        <v>7635.32</v>
      </c>
      <c r="AB639">
        <v>266</v>
      </c>
      <c r="AC639">
        <f t="shared" si="255"/>
        <v>2755.7599999999998</v>
      </c>
      <c r="AD639">
        <v>583</v>
      </c>
      <c r="AE639">
        <f t="shared" si="244"/>
        <v>6039.88</v>
      </c>
    </row>
    <row r="640" spans="1:31">
      <c r="A640">
        <v>435</v>
      </c>
      <c r="B640" t="s">
        <v>447</v>
      </c>
      <c r="C640" t="s">
        <v>9</v>
      </c>
      <c r="E640">
        <v>46.63</v>
      </c>
      <c r="F640">
        <v>1.6</v>
      </c>
      <c r="G640">
        <v>673</v>
      </c>
      <c r="H640">
        <v>607</v>
      </c>
      <c r="I640">
        <f t="shared" si="245"/>
        <v>28304.41</v>
      </c>
      <c r="J640">
        <v>140</v>
      </c>
      <c r="K640">
        <f t="shared" si="246"/>
        <v>6528.2000000000007</v>
      </c>
      <c r="L640">
        <v>600</v>
      </c>
      <c r="M640">
        <f t="shared" si="247"/>
        <v>27978</v>
      </c>
      <c r="N640">
        <v>86</v>
      </c>
      <c r="O640">
        <f t="shared" si="248"/>
        <v>4010.1800000000003</v>
      </c>
      <c r="P640">
        <v>64</v>
      </c>
      <c r="Q640">
        <f t="shared" si="249"/>
        <v>2984.32</v>
      </c>
      <c r="R640">
        <v>521</v>
      </c>
      <c r="S640">
        <f t="shared" si="250"/>
        <v>24294.23</v>
      </c>
      <c r="T640">
        <v>373</v>
      </c>
      <c r="U640">
        <f t="shared" si="251"/>
        <v>17392.990000000002</v>
      </c>
      <c r="V640">
        <v>78</v>
      </c>
      <c r="W640">
        <f t="shared" si="252"/>
        <v>3637.1400000000003</v>
      </c>
      <c r="X640">
        <v>459</v>
      </c>
      <c r="Y640">
        <f t="shared" si="253"/>
        <v>21403.170000000002</v>
      </c>
      <c r="Z640">
        <v>1000</v>
      </c>
      <c r="AA640">
        <f t="shared" si="254"/>
        <v>46630</v>
      </c>
      <c r="AB640">
        <v>802</v>
      </c>
      <c r="AC640">
        <f t="shared" si="255"/>
        <v>37397.26</v>
      </c>
      <c r="AD640">
        <v>820</v>
      </c>
      <c r="AE640">
        <f t="shared" si="244"/>
        <v>38236.6</v>
      </c>
    </row>
    <row r="641" spans="1:31">
      <c r="A641">
        <v>453</v>
      </c>
      <c r="B641" t="s">
        <v>465</v>
      </c>
      <c r="C641" t="s">
        <v>9</v>
      </c>
      <c r="E641">
        <v>214.99</v>
      </c>
      <c r="F641">
        <v>4.5</v>
      </c>
      <c r="G641">
        <v>637</v>
      </c>
      <c r="H641">
        <v>393</v>
      </c>
      <c r="I641">
        <f t="shared" si="245"/>
        <v>84491.07</v>
      </c>
      <c r="J641">
        <v>16</v>
      </c>
      <c r="K641">
        <f t="shared" si="246"/>
        <v>3439.84</v>
      </c>
      <c r="L641">
        <v>249</v>
      </c>
      <c r="M641">
        <f t="shared" si="247"/>
        <v>53532.51</v>
      </c>
      <c r="N641">
        <v>672</v>
      </c>
      <c r="O641">
        <f t="shared" si="248"/>
        <v>144473.28</v>
      </c>
      <c r="P641">
        <v>533</v>
      </c>
      <c r="Q641">
        <f t="shared" si="249"/>
        <v>114589.67</v>
      </c>
      <c r="R641">
        <v>144</v>
      </c>
      <c r="S641">
        <f t="shared" si="250"/>
        <v>30958.560000000001</v>
      </c>
      <c r="T641">
        <v>797</v>
      </c>
      <c r="U641">
        <f t="shared" si="251"/>
        <v>171347.03</v>
      </c>
      <c r="V641">
        <v>697</v>
      </c>
      <c r="W641">
        <f t="shared" si="252"/>
        <v>149848.03</v>
      </c>
      <c r="X641">
        <v>583</v>
      </c>
      <c r="Y641">
        <f t="shared" si="253"/>
        <v>125339.17</v>
      </c>
      <c r="Z641">
        <v>979</v>
      </c>
      <c r="AA641">
        <f t="shared" si="254"/>
        <v>210475.21000000002</v>
      </c>
      <c r="AB641">
        <v>168</v>
      </c>
      <c r="AC641">
        <f t="shared" si="255"/>
        <v>36118.32</v>
      </c>
      <c r="AD641">
        <v>570</v>
      </c>
      <c r="AE641">
        <f t="shared" si="244"/>
        <v>122544.3</v>
      </c>
    </row>
    <row r="642" spans="1:31">
      <c r="A642">
        <v>457</v>
      </c>
      <c r="B642" t="s">
        <v>469</v>
      </c>
      <c r="C642" t="s">
        <v>9</v>
      </c>
      <c r="E642">
        <v>10.62</v>
      </c>
      <c r="F642">
        <v>3.8</v>
      </c>
      <c r="G642">
        <v>632</v>
      </c>
      <c r="H642">
        <v>266</v>
      </c>
      <c r="I642">
        <f t="shared" si="245"/>
        <v>2824.9199999999996</v>
      </c>
      <c r="J642">
        <v>793</v>
      </c>
      <c r="K642">
        <f t="shared" si="246"/>
        <v>8421.66</v>
      </c>
      <c r="L642">
        <v>301</v>
      </c>
      <c r="M642">
        <f t="shared" si="247"/>
        <v>3196.62</v>
      </c>
      <c r="N642">
        <v>187</v>
      </c>
      <c r="O642">
        <f t="shared" si="248"/>
        <v>1985.9399999999998</v>
      </c>
      <c r="P642">
        <v>412</v>
      </c>
      <c r="Q642">
        <f t="shared" si="249"/>
        <v>4375.4399999999996</v>
      </c>
      <c r="R642">
        <v>573</v>
      </c>
      <c r="S642">
        <f t="shared" si="250"/>
        <v>6085.2599999999993</v>
      </c>
      <c r="T642">
        <v>61</v>
      </c>
      <c r="U642">
        <f t="shared" si="251"/>
        <v>647.81999999999994</v>
      </c>
      <c r="V642">
        <v>773</v>
      </c>
      <c r="W642">
        <f t="shared" si="252"/>
        <v>8209.26</v>
      </c>
      <c r="X642">
        <v>526</v>
      </c>
      <c r="Y642">
        <f t="shared" si="253"/>
        <v>5586.12</v>
      </c>
      <c r="Z642">
        <v>630</v>
      </c>
      <c r="AA642">
        <f t="shared" si="254"/>
        <v>6690.5999999999995</v>
      </c>
      <c r="AB642">
        <v>902</v>
      </c>
      <c r="AC642">
        <f t="shared" si="255"/>
        <v>9579.24</v>
      </c>
      <c r="AD642">
        <v>23</v>
      </c>
      <c r="AE642">
        <f t="shared" si="244"/>
        <v>244.26</v>
      </c>
    </row>
    <row r="643" spans="1:31">
      <c r="A643">
        <v>458</v>
      </c>
      <c r="B643" t="s">
        <v>470</v>
      </c>
      <c r="C643" t="s">
        <v>9</v>
      </c>
      <c r="E643">
        <v>236.99</v>
      </c>
      <c r="F643">
        <v>3.7</v>
      </c>
      <c r="G643">
        <v>127</v>
      </c>
      <c r="H643">
        <v>460</v>
      </c>
      <c r="I643">
        <f t="shared" si="245"/>
        <v>109015.40000000001</v>
      </c>
      <c r="J643">
        <v>304</v>
      </c>
      <c r="K643">
        <f t="shared" si="246"/>
        <v>72044.960000000006</v>
      </c>
      <c r="L643">
        <v>24</v>
      </c>
      <c r="M643">
        <f t="shared" si="247"/>
        <v>5687.76</v>
      </c>
      <c r="N643">
        <v>929</v>
      </c>
      <c r="O643">
        <f t="shared" si="248"/>
        <v>220163.71000000002</v>
      </c>
      <c r="P643">
        <v>498</v>
      </c>
      <c r="Q643">
        <f t="shared" si="249"/>
        <v>118021.02</v>
      </c>
      <c r="R643">
        <v>478</v>
      </c>
      <c r="S643">
        <f t="shared" si="250"/>
        <v>113281.22</v>
      </c>
      <c r="T643">
        <v>514</v>
      </c>
      <c r="U643">
        <f t="shared" si="251"/>
        <v>121812.86</v>
      </c>
      <c r="V643">
        <v>759</v>
      </c>
      <c r="W643">
        <f t="shared" si="252"/>
        <v>179875.41</v>
      </c>
      <c r="X643">
        <v>52</v>
      </c>
      <c r="Y643">
        <f t="shared" si="253"/>
        <v>12323.48</v>
      </c>
      <c r="Z643">
        <v>382</v>
      </c>
      <c r="AA643">
        <f t="shared" si="254"/>
        <v>90530.180000000008</v>
      </c>
      <c r="AB643">
        <v>270</v>
      </c>
      <c r="AC643">
        <f t="shared" si="255"/>
        <v>63987.3</v>
      </c>
      <c r="AD643">
        <v>472</v>
      </c>
      <c r="AE643">
        <f t="shared" si="244"/>
        <v>111859.28</v>
      </c>
    </row>
    <row r="644" spans="1:31">
      <c r="A644">
        <v>480</v>
      </c>
      <c r="B644" t="s">
        <v>492</v>
      </c>
      <c r="C644" t="s">
        <v>9</v>
      </c>
      <c r="E644">
        <v>263.93</v>
      </c>
      <c r="F644">
        <v>2.7</v>
      </c>
      <c r="G644">
        <v>963</v>
      </c>
      <c r="H644">
        <v>241</v>
      </c>
      <c r="I644">
        <f t="shared" si="245"/>
        <v>63607.130000000005</v>
      </c>
      <c r="J644">
        <v>143</v>
      </c>
      <c r="K644">
        <f t="shared" si="246"/>
        <v>37741.99</v>
      </c>
      <c r="L644">
        <v>191</v>
      </c>
      <c r="M644">
        <f t="shared" si="247"/>
        <v>50410.630000000005</v>
      </c>
      <c r="N644">
        <v>634</v>
      </c>
      <c r="O644">
        <f t="shared" si="248"/>
        <v>167331.62</v>
      </c>
      <c r="P644">
        <v>886</v>
      </c>
      <c r="Q644">
        <f t="shared" si="249"/>
        <v>233841.98</v>
      </c>
      <c r="R644">
        <v>94</v>
      </c>
      <c r="S644">
        <f t="shared" si="250"/>
        <v>24809.420000000002</v>
      </c>
      <c r="T644">
        <v>977</v>
      </c>
      <c r="U644">
        <f t="shared" si="251"/>
        <v>257859.61000000002</v>
      </c>
      <c r="V644">
        <v>10</v>
      </c>
      <c r="W644">
        <f t="shared" si="252"/>
        <v>2639.3</v>
      </c>
      <c r="X644">
        <v>925</v>
      </c>
      <c r="Y644">
        <f t="shared" si="253"/>
        <v>244135.25</v>
      </c>
      <c r="Z644">
        <v>921</v>
      </c>
      <c r="AA644">
        <f t="shared" si="254"/>
        <v>243079.53</v>
      </c>
      <c r="AB644">
        <v>427</v>
      </c>
      <c r="AC644">
        <f t="shared" si="255"/>
        <v>112698.11</v>
      </c>
      <c r="AD644">
        <v>797</v>
      </c>
      <c r="AE644">
        <f t="shared" si="244"/>
        <v>210352.21</v>
      </c>
    </row>
    <row r="645" spans="1:31">
      <c r="A645">
        <v>484</v>
      </c>
      <c r="B645" t="s">
        <v>496</v>
      </c>
      <c r="C645" t="s">
        <v>9</v>
      </c>
      <c r="E645">
        <v>315.64</v>
      </c>
      <c r="F645">
        <v>1</v>
      </c>
      <c r="G645">
        <v>445</v>
      </c>
      <c r="H645">
        <v>4</v>
      </c>
      <c r="I645">
        <f t="shared" si="245"/>
        <v>1262.56</v>
      </c>
      <c r="J645">
        <v>72</v>
      </c>
      <c r="K645">
        <f t="shared" si="246"/>
        <v>22726.079999999998</v>
      </c>
      <c r="L645">
        <v>137</v>
      </c>
      <c r="M645">
        <f t="shared" si="247"/>
        <v>43242.68</v>
      </c>
      <c r="N645">
        <v>845</v>
      </c>
      <c r="O645">
        <f t="shared" si="248"/>
        <v>266715.8</v>
      </c>
      <c r="P645">
        <v>481</v>
      </c>
      <c r="Q645">
        <f t="shared" si="249"/>
        <v>151822.84</v>
      </c>
      <c r="R645">
        <v>70</v>
      </c>
      <c r="S645">
        <f t="shared" si="250"/>
        <v>22094.799999999999</v>
      </c>
      <c r="T645">
        <v>57</v>
      </c>
      <c r="U645">
        <f t="shared" si="251"/>
        <v>17991.48</v>
      </c>
      <c r="V645">
        <v>550</v>
      </c>
      <c r="W645">
        <f t="shared" si="252"/>
        <v>173602</v>
      </c>
      <c r="X645">
        <v>670</v>
      </c>
      <c r="Y645">
        <f t="shared" si="253"/>
        <v>211478.8</v>
      </c>
      <c r="Z645">
        <v>121</v>
      </c>
      <c r="AA645">
        <f t="shared" si="254"/>
        <v>38192.439999999995</v>
      </c>
      <c r="AB645">
        <v>799</v>
      </c>
      <c r="AC645">
        <f t="shared" si="255"/>
        <v>252196.36</v>
      </c>
      <c r="AD645">
        <v>98</v>
      </c>
      <c r="AE645">
        <f t="shared" si="244"/>
        <v>30932.719999999998</v>
      </c>
    </row>
    <row r="646" spans="1:31">
      <c r="A646">
        <v>489</v>
      </c>
      <c r="B646" t="s">
        <v>501</v>
      </c>
      <c r="C646" t="s">
        <v>9</v>
      </c>
      <c r="E646">
        <v>475.45</v>
      </c>
      <c r="F646">
        <v>2.6</v>
      </c>
      <c r="G646">
        <v>482</v>
      </c>
      <c r="H646">
        <v>247</v>
      </c>
      <c r="I646">
        <f t="shared" si="245"/>
        <v>117436.15</v>
      </c>
      <c r="J646">
        <v>504</v>
      </c>
      <c r="K646">
        <f t="shared" si="246"/>
        <v>239626.8</v>
      </c>
      <c r="L646">
        <v>202</v>
      </c>
      <c r="M646">
        <f t="shared" si="247"/>
        <v>96040.9</v>
      </c>
      <c r="N646">
        <v>412</v>
      </c>
      <c r="O646">
        <f t="shared" si="248"/>
        <v>195885.4</v>
      </c>
      <c r="P646">
        <v>819</v>
      </c>
      <c r="Q646">
        <f t="shared" si="249"/>
        <v>389393.55</v>
      </c>
      <c r="R646">
        <v>126</v>
      </c>
      <c r="S646">
        <f t="shared" si="250"/>
        <v>59906.7</v>
      </c>
      <c r="T646">
        <v>823</v>
      </c>
      <c r="U646">
        <f t="shared" si="251"/>
        <v>391295.35</v>
      </c>
      <c r="V646">
        <v>823</v>
      </c>
      <c r="W646">
        <f t="shared" si="252"/>
        <v>391295.35</v>
      </c>
      <c r="X646">
        <v>444</v>
      </c>
      <c r="Y646">
        <f t="shared" si="253"/>
        <v>211099.8</v>
      </c>
      <c r="Z646">
        <v>374</v>
      </c>
      <c r="AA646">
        <f t="shared" si="254"/>
        <v>177818.3</v>
      </c>
      <c r="AB646">
        <v>835</v>
      </c>
      <c r="AC646">
        <f t="shared" si="255"/>
        <v>397000.75</v>
      </c>
      <c r="AD646">
        <v>650</v>
      </c>
      <c r="AE646">
        <f t="shared" si="244"/>
        <v>309042.5</v>
      </c>
    </row>
    <row r="647" spans="1:31">
      <c r="A647">
        <v>499</v>
      </c>
      <c r="B647" t="s">
        <v>511</v>
      </c>
      <c r="C647" t="s">
        <v>9</v>
      </c>
      <c r="E647">
        <v>487.33</v>
      </c>
      <c r="F647">
        <v>2.5</v>
      </c>
      <c r="G647">
        <v>438</v>
      </c>
      <c r="H647">
        <v>121</v>
      </c>
      <c r="I647">
        <f t="shared" si="245"/>
        <v>58966.93</v>
      </c>
      <c r="J647">
        <v>717</v>
      </c>
      <c r="K647">
        <f t="shared" si="246"/>
        <v>349415.61</v>
      </c>
      <c r="L647">
        <v>442</v>
      </c>
      <c r="M647">
        <f t="shared" si="247"/>
        <v>215399.86</v>
      </c>
      <c r="N647">
        <v>550</v>
      </c>
      <c r="O647">
        <f t="shared" si="248"/>
        <v>268031.5</v>
      </c>
      <c r="P647">
        <v>948</v>
      </c>
      <c r="Q647">
        <f t="shared" si="249"/>
        <v>461988.83999999997</v>
      </c>
      <c r="R647">
        <v>155</v>
      </c>
      <c r="S647">
        <f t="shared" si="250"/>
        <v>75536.149999999994</v>
      </c>
      <c r="T647">
        <v>885</v>
      </c>
      <c r="U647">
        <f t="shared" si="251"/>
        <v>431287.05</v>
      </c>
      <c r="V647">
        <v>844</v>
      </c>
      <c r="W647">
        <f t="shared" si="252"/>
        <v>411306.51999999996</v>
      </c>
      <c r="X647">
        <v>508</v>
      </c>
      <c r="Y647">
        <f t="shared" si="253"/>
        <v>247563.63999999998</v>
      </c>
      <c r="Z647">
        <v>321</v>
      </c>
      <c r="AA647">
        <f t="shared" si="254"/>
        <v>156432.93</v>
      </c>
      <c r="AB647">
        <v>295</v>
      </c>
      <c r="AC647">
        <f t="shared" si="255"/>
        <v>143762.35</v>
      </c>
      <c r="AD647">
        <v>471</v>
      </c>
      <c r="AE647">
        <f t="shared" si="244"/>
        <v>229532.43</v>
      </c>
    </row>
    <row r="648" spans="1:31">
      <c r="A648">
        <v>519</v>
      </c>
      <c r="B648" t="s">
        <v>531</v>
      </c>
      <c r="C648" t="s">
        <v>9</v>
      </c>
      <c r="E648">
        <v>493.7</v>
      </c>
      <c r="F648">
        <v>2</v>
      </c>
      <c r="G648">
        <v>823</v>
      </c>
      <c r="H648">
        <v>519</v>
      </c>
      <c r="I648">
        <f t="shared" si="245"/>
        <v>256230.3</v>
      </c>
      <c r="J648">
        <v>735</v>
      </c>
      <c r="K648">
        <f t="shared" si="246"/>
        <v>362869.5</v>
      </c>
      <c r="L648">
        <v>716</v>
      </c>
      <c r="M648">
        <f t="shared" si="247"/>
        <v>353489.2</v>
      </c>
      <c r="N648">
        <v>254</v>
      </c>
      <c r="O648">
        <f t="shared" si="248"/>
        <v>125399.8</v>
      </c>
      <c r="P648">
        <v>939</v>
      </c>
      <c r="Q648">
        <f t="shared" si="249"/>
        <v>463584.3</v>
      </c>
      <c r="R648">
        <v>322</v>
      </c>
      <c r="S648">
        <f t="shared" si="250"/>
        <v>158971.4</v>
      </c>
      <c r="T648">
        <v>870</v>
      </c>
      <c r="U648">
        <f t="shared" si="251"/>
        <v>429519</v>
      </c>
      <c r="V648">
        <v>6</v>
      </c>
      <c r="W648">
        <f t="shared" si="252"/>
        <v>2962.2</v>
      </c>
      <c r="X648">
        <v>537</v>
      </c>
      <c r="Y648">
        <f t="shared" si="253"/>
        <v>265116.89999999997</v>
      </c>
      <c r="Z648">
        <v>204</v>
      </c>
      <c r="AA648">
        <f t="shared" si="254"/>
        <v>100714.8</v>
      </c>
      <c r="AB648">
        <v>91</v>
      </c>
      <c r="AC648">
        <f t="shared" si="255"/>
        <v>44926.7</v>
      </c>
      <c r="AD648">
        <v>279</v>
      </c>
      <c r="AE648">
        <f t="shared" si="244"/>
        <v>137742.29999999999</v>
      </c>
    </row>
    <row r="649" spans="1:31">
      <c r="A649">
        <v>525</v>
      </c>
      <c r="B649" t="s">
        <v>537</v>
      </c>
      <c r="C649" t="s">
        <v>9</v>
      </c>
      <c r="E649">
        <v>419.97</v>
      </c>
      <c r="F649">
        <v>2.9</v>
      </c>
      <c r="G649">
        <v>76</v>
      </c>
      <c r="H649">
        <v>720</v>
      </c>
      <c r="I649">
        <f t="shared" ref="I649:I680" si="256">E649*H649</f>
        <v>302378.40000000002</v>
      </c>
      <c r="J649">
        <v>184</v>
      </c>
      <c r="K649">
        <f t="shared" ref="K649:K680" si="257">J649*E649</f>
        <v>77274.48000000001</v>
      </c>
      <c r="L649">
        <v>892</v>
      </c>
      <c r="M649">
        <f t="shared" ref="M649:M680" si="258">L649*E649</f>
        <v>374613.24000000005</v>
      </c>
      <c r="N649">
        <v>857</v>
      </c>
      <c r="O649">
        <f t="shared" ref="O649:O680" si="259">N649*E649</f>
        <v>359914.29000000004</v>
      </c>
      <c r="P649">
        <v>813</v>
      </c>
      <c r="Q649">
        <f t="shared" ref="Q649:Q680" si="260">P649*E649</f>
        <v>341435.61000000004</v>
      </c>
      <c r="R649">
        <v>979</v>
      </c>
      <c r="S649">
        <f t="shared" ref="S649:S680" si="261">R649*E649</f>
        <v>411150.63</v>
      </c>
      <c r="T649">
        <v>615</v>
      </c>
      <c r="U649">
        <f t="shared" ref="U649:U680" si="262">E649*T649</f>
        <v>258281.55000000002</v>
      </c>
      <c r="V649">
        <v>239</v>
      </c>
      <c r="W649">
        <f t="shared" ref="W649:W680" si="263">V649*E649</f>
        <v>100372.83</v>
      </c>
      <c r="X649">
        <v>524</v>
      </c>
      <c r="Y649">
        <f t="shared" ref="Y649:Y680" si="264">X649*E649</f>
        <v>220064.28000000003</v>
      </c>
      <c r="Z649">
        <v>669</v>
      </c>
      <c r="AA649">
        <f t="shared" ref="AA649:AA680" si="265">Z649*E649</f>
        <v>280959.93</v>
      </c>
      <c r="AB649">
        <v>399</v>
      </c>
      <c r="AC649">
        <f t="shared" ref="AC649:AC680" si="266">AB649*E649</f>
        <v>167568.03</v>
      </c>
      <c r="AD649">
        <v>111</v>
      </c>
      <c r="AE649">
        <f t="shared" si="244"/>
        <v>46616.670000000006</v>
      </c>
    </row>
    <row r="650" spans="1:31">
      <c r="A650">
        <v>554</v>
      </c>
      <c r="B650" t="s">
        <v>566</v>
      </c>
      <c r="C650" t="s">
        <v>9</v>
      </c>
      <c r="E650">
        <v>282.66000000000003</v>
      </c>
      <c r="F650">
        <v>4.5</v>
      </c>
      <c r="G650">
        <v>449</v>
      </c>
      <c r="H650">
        <v>869</v>
      </c>
      <c r="I650">
        <f t="shared" si="256"/>
        <v>245631.54</v>
      </c>
      <c r="J650">
        <v>573</v>
      </c>
      <c r="K650">
        <f t="shared" si="257"/>
        <v>161964.18000000002</v>
      </c>
      <c r="L650">
        <v>693</v>
      </c>
      <c r="M650">
        <f t="shared" si="258"/>
        <v>195883.38</v>
      </c>
      <c r="N650">
        <v>404</v>
      </c>
      <c r="O650">
        <f t="shared" si="259"/>
        <v>114194.64000000001</v>
      </c>
      <c r="P650">
        <v>44</v>
      </c>
      <c r="Q650">
        <f t="shared" si="260"/>
        <v>12437.04</v>
      </c>
      <c r="R650">
        <v>787</v>
      </c>
      <c r="S650">
        <f t="shared" si="261"/>
        <v>222453.42</v>
      </c>
      <c r="T650">
        <v>210</v>
      </c>
      <c r="U650">
        <f t="shared" si="262"/>
        <v>59358.600000000006</v>
      </c>
      <c r="V650">
        <v>139</v>
      </c>
      <c r="W650">
        <f t="shared" si="263"/>
        <v>39289.740000000005</v>
      </c>
      <c r="X650">
        <v>704</v>
      </c>
      <c r="Y650">
        <f t="shared" si="264"/>
        <v>198992.64000000001</v>
      </c>
      <c r="Z650">
        <v>493</v>
      </c>
      <c r="AA650">
        <f t="shared" si="265"/>
        <v>139351.38</v>
      </c>
      <c r="AB650">
        <v>306</v>
      </c>
      <c r="AC650">
        <f t="shared" si="266"/>
        <v>86493.96</v>
      </c>
      <c r="AD650">
        <v>698</v>
      </c>
      <c r="AE650">
        <f t="shared" si="244"/>
        <v>197296.68000000002</v>
      </c>
    </row>
    <row r="651" spans="1:31">
      <c r="A651">
        <v>556</v>
      </c>
      <c r="B651" t="s">
        <v>568</v>
      </c>
      <c r="C651" t="s">
        <v>9</v>
      </c>
      <c r="E651">
        <v>204.72</v>
      </c>
      <c r="F651">
        <v>1.8</v>
      </c>
      <c r="G651">
        <v>93</v>
      </c>
      <c r="H651">
        <v>977</v>
      </c>
      <c r="I651">
        <f t="shared" si="256"/>
        <v>200011.44</v>
      </c>
      <c r="J651">
        <v>506</v>
      </c>
      <c r="K651">
        <f t="shared" si="257"/>
        <v>103588.31999999999</v>
      </c>
      <c r="L651">
        <v>404</v>
      </c>
      <c r="M651">
        <f t="shared" si="258"/>
        <v>82706.880000000005</v>
      </c>
      <c r="N651">
        <v>758</v>
      </c>
      <c r="O651">
        <f t="shared" si="259"/>
        <v>155177.76</v>
      </c>
      <c r="P651">
        <v>278</v>
      </c>
      <c r="Q651">
        <f t="shared" si="260"/>
        <v>56912.159999999996</v>
      </c>
      <c r="R651">
        <v>16</v>
      </c>
      <c r="S651">
        <f t="shared" si="261"/>
        <v>3275.52</v>
      </c>
      <c r="T651">
        <v>922</v>
      </c>
      <c r="U651">
        <f t="shared" si="262"/>
        <v>188751.84</v>
      </c>
      <c r="V651">
        <v>712</v>
      </c>
      <c r="W651">
        <f t="shared" si="263"/>
        <v>145760.63999999998</v>
      </c>
      <c r="X651">
        <v>329</v>
      </c>
      <c r="Y651">
        <f t="shared" si="264"/>
        <v>67352.88</v>
      </c>
      <c r="Z651">
        <v>717</v>
      </c>
      <c r="AA651">
        <f t="shared" si="265"/>
        <v>146784.24</v>
      </c>
      <c r="AB651">
        <v>54</v>
      </c>
      <c r="AC651">
        <f t="shared" si="266"/>
        <v>11054.88</v>
      </c>
      <c r="AD651">
        <v>195</v>
      </c>
      <c r="AE651">
        <f t="shared" si="244"/>
        <v>39920.400000000001</v>
      </c>
    </row>
    <row r="652" spans="1:31">
      <c r="A652">
        <v>568</v>
      </c>
      <c r="B652" t="s">
        <v>580</v>
      </c>
      <c r="C652" t="s">
        <v>9</v>
      </c>
      <c r="E652">
        <v>221.55</v>
      </c>
      <c r="F652">
        <v>1.4</v>
      </c>
      <c r="G652">
        <v>653</v>
      </c>
      <c r="H652">
        <v>810</v>
      </c>
      <c r="I652">
        <f t="shared" si="256"/>
        <v>179455.5</v>
      </c>
      <c r="J652">
        <v>61</v>
      </c>
      <c r="K652">
        <f t="shared" si="257"/>
        <v>13514.550000000001</v>
      </c>
      <c r="L652">
        <v>601</v>
      </c>
      <c r="M652">
        <f t="shared" si="258"/>
        <v>133151.55000000002</v>
      </c>
      <c r="N652">
        <v>949</v>
      </c>
      <c r="O652">
        <f t="shared" si="259"/>
        <v>210250.95</v>
      </c>
      <c r="P652">
        <v>620</v>
      </c>
      <c r="Q652">
        <f t="shared" si="260"/>
        <v>137361</v>
      </c>
      <c r="R652">
        <v>372</v>
      </c>
      <c r="S652">
        <f t="shared" si="261"/>
        <v>82416.600000000006</v>
      </c>
      <c r="T652">
        <v>699</v>
      </c>
      <c r="U652">
        <f t="shared" si="262"/>
        <v>154863.45000000001</v>
      </c>
      <c r="V652">
        <v>740</v>
      </c>
      <c r="W652">
        <f t="shared" si="263"/>
        <v>163947</v>
      </c>
      <c r="X652">
        <v>912</v>
      </c>
      <c r="Y652">
        <f t="shared" si="264"/>
        <v>202053.6</v>
      </c>
      <c r="Z652">
        <v>840</v>
      </c>
      <c r="AA652">
        <f t="shared" si="265"/>
        <v>186102</v>
      </c>
      <c r="AB652">
        <v>726</v>
      </c>
      <c r="AC652">
        <f t="shared" si="266"/>
        <v>160845.30000000002</v>
      </c>
      <c r="AD652">
        <v>767</v>
      </c>
      <c r="AE652">
        <f t="shared" si="244"/>
        <v>169928.85</v>
      </c>
    </row>
    <row r="653" spans="1:31">
      <c r="A653">
        <v>589</v>
      </c>
      <c r="B653" t="s">
        <v>601</v>
      </c>
      <c r="C653" t="s">
        <v>9</v>
      </c>
      <c r="E653">
        <v>68.38</v>
      </c>
      <c r="F653">
        <v>2.7</v>
      </c>
      <c r="G653">
        <v>822</v>
      </c>
      <c r="H653">
        <v>599</v>
      </c>
      <c r="I653">
        <f t="shared" si="256"/>
        <v>40959.619999999995</v>
      </c>
      <c r="J653">
        <v>829</v>
      </c>
      <c r="K653">
        <f t="shared" si="257"/>
        <v>56687.02</v>
      </c>
      <c r="L653">
        <v>414</v>
      </c>
      <c r="M653">
        <f t="shared" si="258"/>
        <v>28309.32</v>
      </c>
      <c r="N653">
        <v>97</v>
      </c>
      <c r="O653">
        <f t="shared" si="259"/>
        <v>6632.86</v>
      </c>
      <c r="P653">
        <v>578</v>
      </c>
      <c r="Q653">
        <f t="shared" si="260"/>
        <v>39523.64</v>
      </c>
      <c r="R653">
        <v>663</v>
      </c>
      <c r="S653">
        <f t="shared" si="261"/>
        <v>45335.939999999995</v>
      </c>
      <c r="T653">
        <v>281</v>
      </c>
      <c r="U653">
        <f t="shared" si="262"/>
        <v>19214.78</v>
      </c>
      <c r="V653">
        <v>548</v>
      </c>
      <c r="W653">
        <f t="shared" si="263"/>
        <v>37472.239999999998</v>
      </c>
      <c r="X653">
        <v>127</v>
      </c>
      <c r="Y653">
        <f t="shared" si="264"/>
        <v>8684.26</v>
      </c>
      <c r="Z653">
        <v>89</v>
      </c>
      <c r="AA653">
        <f t="shared" si="265"/>
        <v>6085.82</v>
      </c>
      <c r="AB653">
        <v>348</v>
      </c>
      <c r="AC653">
        <f t="shared" si="266"/>
        <v>23796.239999999998</v>
      </c>
      <c r="AD653">
        <v>588</v>
      </c>
      <c r="AE653">
        <f t="shared" si="244"/>
        <v>40207.439999999995</v>
      </c>
    </row>
    <row r="654" spans="1:31">
      <c r="A654">
        <v>593</v>
      </c>
      <c r="B654" t="s">
        <v>605</v>
      </c>
      <c r="C654" t="s">
        <v>9</v>
      </c>
      <c r="E654">
        <v>95.03</v>
      </c>
      <c r="F654">
        <v>1.5</v>
      </c>
      <c r="G654">
        <v>344</v>
      </c>
      <c r="H654">
        <v>85</v>
      </c>
      <c r="I654">
        <f t="shared" si="256"/>
        <v>8077.55</v>
      </c>
      <c r="J654">
        <v>499</v>
      </c>
      <c r="K654">
        <f t="shared" si="257"/>
        <v>47419.97</v>
      </c>
      <c r="L654">
        <v>5</v>
      </c>
      <c r="M654">
        <f t="shared" si="258"/>
        <v>475.15</v>
      </c>
      <c r="N654">
        <v>449</v>
      </c>
      <c r="O654">
        <f t="shared" si="259"/>
        <v>42668.47</v>
      </c>
      <c r="P654">
        <v>608</v>
      </c>
      <c r="Q654">
        <f t="shared" si="260"/>
        <v>57778.239999999998</v>
      </c>
      <c r="R654">
        <v>937</v>
      </c>
      <c r="S654">
        <f t="shared" si="261"/>
        <v>89043.11</v>
      </c>
      <c r="T654">
        <v>268</v>
      </c>
      <c r="U654">
        <f t="shared" si="262"/>
        <v>25468.04</v>
      </c>
      <c r="V654">
        <v>391</v>
      </c>
      <c r="W654">
        <f t="shared" si="263"/>
        <v>37156.730000000003</v>
      </c>
      <c r="X654">
        <v>958</v>
      </c>
      <c r="Y654">
        <f t="shared" si="264"/>
        <v>91038.74</v>
      </c>
      <c r="Z654">
        <v>971</v>
      </c>
      <c r="AA654">
        <f t="shared" si="265"/>
        <v>92274.13</v>
      </c>
      <c r="AB654">
        <v>838</v>
      </c>
      <c r="AC654">
        <f t="shared" si="266"/>
        <v>79635.14</v>
      </c>
      <c r="AD654">
        <v>204</v>
      </c>
      <c r="AE654">
        <f t="shared" si="244"/>
        <v>19386.12</v>
      </c>
    </row>
    <row r="655" spans="1:31">
      <c r="A655">
        <v>599</v>
      </c>
      <c r="B655" t="s">
        <v>611</v>
      </c>
      <c r="C655" t="s">
        <v>9</v>
      </c>
      <c r="E655">
        <v>100.18</v>
      </c>
      <c r="F655">
        <v>1.3</v>
      </c>
      <c r="G655">
        <v>789</v>
      </c>
      <c r="H655">
        <v>612</v>
      </c>
      <c r="I655">
        <f t="shared" si="256"/>
        <v>61310.16</v>
      </c>
      <c r="J655">
        <v>43</v>
      </c>
      <c r="K655">
        <f t="shared" si="257"/>
        <v>4307.7400000000007</v>
      </c>
      <c r="L655">
        <v>216</v>
      </c>
      <c r="M655">
        <f t="shared" si="258"/>
        <v>21638.880000000001</v>
      </c>
      <c r="N655">
        <v>502</v>
      </c>
      <c r="O655">
        <f t="shared" si="259"/>
        <v>50290.36</v>
      </c>
      <c r="P655">
        <v>313</v>
      </c>
      <c r="Q655">
        <f t="shared" si="260"/>
        <v>31356.340000000004</v>
      </c>
      <c r="R655">
        <v>797</v>
      </c>
      <c r="S655">
        <f t="shared" si="261"/>
        <v>79843.460000000006</v>
      </c>
      <c r="T655">
        <v>746</v>
      </c>
      <c r="U655">
        <f t="shared" si="262"/>
        <v>74734.28</v>
      </c>
      <c r="V655">
        <v>809</v>
      </c>
      <c r="W655">
        <f t="shared" si="263"/>
        <v>81045.62000000001</v>
      </c>
      <c r="X655">
        <v>222</v>
      </c>
      <c r="Y655">
        <f t="shared" si="264"/>
        <v>22239.960000000003</v>
      </c>
      <c r="Z655">
        <v>337</v>
      </c>
      <c r="AA655">
        <f t="shared" si="265"/>
        <v>33760.660000000003</v>
      </c>
      <c r="AB655">
        <v>886</v>
      </c>
      <c r="AC655">
        <f t="shared" si="266"/>
        <v>88759.48000000001</v>
      </c>
      <c r="AD655">
        <v>408</v>
      </c>
      <c r="AE655">
        <f t="shared" ref="AE655:AE721" si="267">E655*AD655</f>
        <v>40873.440000000002</v>
      </c>
    </row>
    <row r="656" spans="1:31">
      <c r="A656">
        <v>604</v>
      </c>
      <c r="B656" t="s">
        <v>616</v>
      </c>
      <c r="C656" t="s">
        <v>9</v>
      </c>
      <c r="E656">
        <v>48.91</v>
      </c>
      <c r="F656">
        <v>2.4</v>
      </c>
      <c r="G656">
        <v>41</v>
      </c>
      <c r="H656">
        <v>254</v>
      </c>
      <c r="I656">
        <f t="shared" si="256"/>
        <v>12423.14</v>
      </c>
      <c r="J656">
        <v>264</v>
      </c>
      <c r="K656">
        <f t="shared" si="257"/>
        <v>12912.24</v>
      </c>
      <c r="L656">
        <v>985</v>
      </c>
      <c r="M656">
        <f t="shared" si="258"/>
        <v>48176.35</v>
      </c>
      <c r="N656">
        <v>143</v>
      </c>
      <c r="O656">
        <f t="shared" si="259"/>
        <v>6994.1299999999992</v>
      </c>
      <c r="P656">
        <v>902</v>
      </c>
      <c r="Q656">
        <f t="shared" si="260"/>
        <v>44116.82</v>
      </c>
      <c r="R656">
        <v>208</v>
      </c>
      <c r="S656">
        <f t="shared" si="261"/>
        <v>10173.279999999999</v>
      </c>
      <c r="T656">
        <v>793</v>
      </c>
      <c r="U656">
        <f t="shared" si="262"/>
        <v>38785.629999999997</v>
      </c>
      <c r="V656">
        <v>666</v>
      </c>
      <c r="W656">
        <f t="shared" si="263"/>
        <v>32574.059999999998</v>
      </c>
      <c r="X656">
        <v>464</v>
      </c>
      <c r="Y656">
        <f t="shared" si="264"/>
        <v>22694.239999999998</v>
      </c>
      <c r="Z656">
        <v>299</v>
      </c>
      <c r="AA656">
        <f t="shared" si="265"/>
        <v>14624.089999999998</v>
      </c>
      <c r="AB656">
        <v>640</v>
      </c>
      <c r="AC656">
        <f t="shared" si="266"/>
        <v>31302.399999999998</v>
      </c>
      <c r="AD656">
        <v>717</v>
      </c>
      <c r="AE656">
        <f t="shared" si="267"/>
        <v>35068.47</v>
      </c>
    </row>
    <row r="657" spans="1:31">
      <c r="A657">
        <v>607</v>
      </c>
      <c r="B657" t="s">
        <v>619</v>
      </c>
      <c r="C657" t="s">
        <v>9</v>
      </c>
      <c r="E657">
        <v>107.14</v>
      </c>
      <c r="F657">
        <v>1.3</v>
      </c>
      <c r="G657">
        <v>704</v>
      </c>
      <c r="H657">
        <v>727</v>
      </c>
      <c r="I657">
        <f t="shared" si="256"/>
        <v>77890.78</v>
      </c>
      <c r="J657">
        <v>901</v>
      </c>
      <c r="K657">
        <f t="shared" si="257"/>
        <v>96533.14</v>
      </c>
      <c r="L657">
        <v>709</v>
      </c>
      <c r="M657">
        <f t="shared" si="258"/>
        <v>75962.259999999995</v>
      </c>
      <c r="N657">
        <v>678</v>
      </c>
      <c r="O657">
        <f t="shared" si="259"/>
        <v>72640.92</v>
      </c>
      <c r="P657">
        <v>572</v>
      </c>
      <c r="Q657">
        <f t="shared" si="260"/>
        <v>61284.08</v>
      </c>
      <c r="R657">
        <v>287</v>
      </c>
      <c r="S657">
        <f t="shared" si="261"/>
        <v>30749.18</v>
      </c>
      <c r="T657">
        <v>550</v>
      </c>
      <c r="U657">
        <f t="shared" si="262"/>
        <v>58927</v>
      </c>
      <c r="V657">
        <v>406</v>
      </c>
      <c r="W657">
        <f t="shared" si="263"/>
        <v>43498.840000000004</v>
      </c>
      <c r="X657">
        <v>653</v>
      </c>
      <c r="Y657">
        <f t="shared" si="264"/>
        <v>69962.42</v>
      </c>
      <c r="Z657">
        <v>831</v>
      </c>
      <c r="AA657">
        <f t="shared" si="265"/>
        <v>89033.34</v>
      </c>
      <c r="AB657">
        <v>756</v>
      </c>
      <c r="AC657">
        <f t="shared" si="266"/>
        <v>80997.84</v>
      </c>
      <c r="AD657">
        <v>639</v>
      </c>
      <c r="AE657">
        <f t="shared" si="267"/>
        <v>68462.460000000006</v>
      </c>
    </row>
    <row r="658" spans="1:31">
      <c r="A658">
        <v>636</v>
      </c>
      <c r="B658" t="s">
        <v>648</v>
      </c>
      <c r="C658" t="s">
        <v>9</v>
      </c>
      <c r="E658">
        <v>226.47</v>
      </c>
      <c r="F658">
        <v>1.9</v>
      </c>
      <c r="G658">
        <v>153</v>
      </c>
      <c r="H658">
        <v>600</v>
      </c>
      <c r="I658">
        <f t="shared" si="256"/>
        <v>135882</v>
      </c>
      <c r="J658">
        <v>39</v>
      </c>
      <c r="K658">
        <f t="shared" si="257"/>
        <v>8832.33</v>
      </c>
      <c r="L658">
        <v>431</v>
      </c>
      <c r="M658">
        <f t="shared" si="258"/>
        <v>97608.569999999992</v>
      </c>
      <c r="N658">
        <v>338</v>
      </c>
      <c r="O658">
        <f t="shared" si="259"/>
        <v>76546.86</v>
      </c>
      <c r="P658">
        <v>573</v>
      </c>
      <c r="Q658">
        <f t="shared" si="260"/>
        <v>129767.31</v>
      </c>
      <c r="R658">
        <v>879</v>
      </c>
      <c r="S658">
        <f t="shared" si="261"/>
        <v>199067.13</v>
      </c>
      <c r="T658">
        <v>245</v>
      </c>
      <c r="U658">
        <f t="shared" si="262"/>
        <v>55485.15</v>
      </c>
      <c r="V658">
        <v>502</v>
      </c>
      <c r="W658">
        <f t="shared" si="263"/>
        <v>113687.94</v>
      </c>
      <c r="X658">
        <v>212</v>
      </c>
      <c r="Y658">
        <f t="shared" si="264"/>
        <v>48011.64</v>
      </c>
      <c r="Z658">
        <v>512</v>
      </c>
      <c r="AA658">
        <f t="shared" si="265"/>
        <v>115952.64</v>
      </c>
      <c r="AB658">
        <v>936</v>
      </c>
      <c r="AC658">
        <f t="shared" si="266"/>
        <v>211975.92</v>
      </c>
      <c r="AD658">
        <v>382</v>
      </c>
      <c r="AE658">
        <f t="shared" si="267"/>
        <v>86511.54</v>
      </c>
    </row>
    <row r="659" spans="1:31">
      <c r="A659">
        <v>644</v>
      </c>
      <c r="B659" t="s">
        <v>656</v>
      </c>
      <c r="C659" t="s">
        <v>9</v>
      </c>
      <c r="E659">
        <v>167.11</v>
      </c>
      <c r="F659">
        <v>3.5</v>
      </c>
      <c r="G659">
        <v>687</v>
      </c>
      <c r="H659">
        <v>605</v>
      </c>
      <c r="I659">
        <f t="shared" si="256"/>
        <v>101101.55</v>
      </c>
      <c r="J659">
        <v>299</v>
      </c>
      <c r="K659">
        <f t="shared" si="257"/>
        <v>49965.890000000007</v>
      </c>
      <c r="L659">
        <v>362</v>
      </c>
      <c r="M659">
        <f t="shared" si="258"/>
        <v>60493.820000000007</v>
      </c>
      <c r="N659">
        <v>622</v>
      </c>
      <c r="O659">
        <f t="shared" si="259"/>
        <v>103942.42000000001</v>
      </c>
      <c r="P659">
        <v>441</v>
      </c>
      <c r="Q659">
        <f t="shared" si="260"/>
        <v>73695.510000000009</v>
      </c>
      <c r="R659">
        <v>988</v>
      </c>
      <c r="S659">
        <f t="shared" si="261"/>
        <v>165104.68000000002</v>
      </c>
      <c r="T659">
        <v>562</v>
      </c>
      <c r="U659">
        <f t="shared" si="262"/>
        <v>93915.82</v>
      </c>
      <c r="V659">
        <v>607</v>
      </c>
      <c r="W659">
        <f t="shared" si="263"/>
        <v>101435.77</v>
      </c>
      <c r="X659">
        <v>72</v>
      </c>
      <c r="Y659">
        <f t="shared" si="264"/>
        <v>12031.920000000002</v>
      </c>
      <c r="Z659">
        <v>99</v>
      </c>
      <c r="AA659">
        <f t="shared" si="265"/>
        <v>16543.890000000003</v>
      </c>
      <c r="AB659">
        <v>171</v>
      </c>
      <c r="AC659">
        <f t="shared" si="266"/>
        <v>28575.81</v>
      </c>
      <c r="AD659">
        <v>696</v>
      </c>
      <c r="AE659">
        <f t="shared" si="267"/>
        <v>116308.56000000001</v>
      </c>
    </row>
    <row r="660" spans="1:31">
      <c r="A660">
        <v>649</v>
      </c>
      <c r="B660" t="s">
        <v>661</v>
      </c>
      <c r="C660" t="s">
        <v>9</v>
      </c>
      <c r="E660">
        <v>395.64</v>
      </c>
      <c r="F660">
        <v>4.0999999999999996</v>
      </c>
      <c r="G660">
        <v>324</v>
      </c>
      <c r="H660">
        <v>602</v>
      </c>
      <c r="I660">
        <f t="shared" si="256"/>
        <v>238175.28</v>
      </c>
      <c r="J660">
        <v>729</v>
      </c>
      <c r="K660">
        <f t="shared" si="257"/>
        <v>288421.56</v>
      </c>
      <c r="L660">
        <v>163</v>
      </c>
      <c r="M660">
        <f t="shared" si="258"/>
        <v>64489.32</v>
      </c>
      <c r="N660">
        <v>66</v>
      </c>
      <c r="O660">
        <f t="shared" si="259"/>
        <v>26112.239999999998</v>
      </c>
      <c r="P660">
        <v>198</v>
      </c>
      <c r="Q660">
        <f t="shared" si="260"/>
        <v>78336.72</v>
      </c>
      <c r="R660">
        <v>478</v>
      </c>
      <c r="S660">
        <f t="shared" si="261"/>
        <v>189115.91999999998</v>
      </c>
      <c r="T660">
        <v>945</v>
      </c>
      <c r="U660">
        <f t="shared" si="262"/>
        <v>373879.8</v>
      </c>
      <c r="V660">
        <v>223</v>
      </c>
      <c r="W660">
        <f t="shared" si="263"/>
        <v>88227.72</v>
      </c>
      <c r="X660">
        <v>815</v>
      </c>
      <c r="Y660">
        <f t="shared" si="264"/>
        <v>322446.59999999998</v>
      </c>
      <c r="Z660">
        <v>387</v>
      </c>
      <c r="AA660">
        <f t="shared" si="265"/>
        <v>153112.68</v>
      </c>
      <c r="AB660">
        <v>668</v>
      </c>
      <c r="AC660">
        <f t="shared" si="266"/>
        <v>264287.52</v>
      </c>
      <c r="AD660">
        <v>655</v>
      </c>
      <c r="AE660">
        <f t="shared" si="267"/>
        <v>259144.19999999998</v>
      </c>
    </row>
    <row r="661" spans="1:31">
      <c r="A661">
        <v>651</v>
      </c>
      <c r="B661" t="s">
        <v>663</v>
      </c>
      <c r="C661" t="s">
        <v>9</v>
      </c>
      <c r="E661">
        <v>48.03</v>
      </c>
      <c r="F661">
        <v>1.1000000000000001</v>
      </c>
      <c r="G661">
        <v>673</v>
      </c>
      <c r="H661">
        <v>717</v>
      </c>
      <c r="I661">
        <f t="shared" si="256"/>
        <v>34437.51</v>
      </c>
      <c r="J661">
        <v>177</v>
      </c>
      <c r="K661">
        <f t="shared" si="257"/>
        <v>8501.31</v>
      </c>
      <c r="L661">
        <v>965</v>
      </c>
      <c r="M661">
        <f t="shared" si="258"/>
        <v>46348.950000000004</v>
      </c>
      <c r="N661">
        <v>519</v>
      </c>
      <c r="O661">
        <f t="shared" si="259"/>
        <v>24927.57</v>
      </c>
      <c r="P661">
        <v>270</v>
      </c>
      <c r="Q661">
        <f t="shared" si="260"/>
        <v>12968.1</v>
      </c>
      <c r="R661">
        <v>161</v>
      </c>
      <c r="S661">
        <f t="shared" si="261"/>
        <v>7732.83</v>
      </c>
      <c r="T661">
        <v>652</v>
      </c>
      <c r="U661">
        <f t="shared" si="262"/>
        <v>31315.56</v>
      </c>
      <c r="V661">
        <v>633</v>
      </c>
      <c r="W661">
        <f t="shared" si="263"/>
        <v>30402.99</v>
      </c>
      <c r="X661">
        <v>409</v>
      </c>
      <c r="Y661">
        <f t="shared" si="264"/>
        <v>19644.27</v>
      </c>
      <c r="Z661">
        <v>781</v>
      </c>
      <c r="AA661">
        <f t="shared" si="265"/>
        <v>37511.43</v>
      </c>
      <c r="AB661">
        <v>675</v>
      </c>
      <c r="AC661">
        <f t="shared" si="266"/>
        <v>32420.25</v>
      </c>
      <c r="AD661">
        <v>476</v>
      </c>
      <c r="AE661">
        <f t="shared" si="267"/>
        <v>22862.28</v>
      </c>
    </row>
    <row r="662" spans="1:31">
      <c r="A662">
        <v>656</v>
      </c>
      <c r="B662" t="s">
        <v>668</v>
      </c>
      <c r="C662" t="s">
        <v>9</v>
      </c>
      <c r="E662">
        <v>68.150000000000006</v>
      </c>
      <c r="F662">
        <v>4.7</v>
      </c>
      <c r="G662">
        <v>659</v>
      </c>
      <c r="H662">
        <v>860</v>
      </c>
      <c r="I662">
        <f t="shared" si="256"/>
        <v>58609.000000000007</v>
      </c>
      <c r="J662">
        <v>657</v>
      </c>
      <c r="K662">
        <f t="shared" si="257"/>
        <v>44774.55</v>
      </c>
      <c r="L662">
        <v>879</v>
      </c>
      <c r="M662">
        <f t="shared" si="258"/>
        <v>59903.850000000006</v>
      </c>
      <c r="N662">
        <v>690</v>
      </c>
      <c r="O662">
        <f t="shared" si="259"/>
        <v>47023.500000000007</v>
      </c>
      <c r="P662">
        <v>511</v>
      </c>
      <c r="Q662">
        <f t="shared" si="260"/>
        <v>34824.65</v>
      </c>
      <c r="R662">
        <v>37</v>
      </c>
      <c r="S662">
        <f t="shared" si="261"/>
        <v>2521.5500000000002</v>
      </c>
      <c r="T662">
        <v>694</v>
      </c>
      <c r="U662">
        <f t="shared" si="262"/>
        <v>47296.100000000006</v>
      </c>
      <c r="V662">
        <v>225</v>
      </c>
      <c r="W662">
        <f t="shared" si="263"/>
        <v>15333.750000000002</v>
      </c>
      <c r="X662">
        <v>475</v>
      </c>
      <c r="Y662">
        <f t="shared" si="264"/>
        <v>32371.250000000004</v>
      </c>
      <c r="Z662">
        <v>386</v>
      </c>
      <c r="AA662">
        <f t="shared" si="265"/>
        <v>26305.9</v>
      </c>
      <c r="AB662">
        <v>366</v>
      </c>
      <c r="AC662">
        <f t="shared" si="266"/>
        <v>24942.9</v>
      </c>
      <c r="AD662">
        <v>496</v>
      </c>
      <c r="AE662">
        <f t="shared" si="267"/>
        <v>33802.400000000001</v>
      </c>
    </row>
    <row r="663" spans="1:31">
      <c r="A663">
        <v>659</v>
      </c>
      <c r="B663" t="s">
        <v>671</v>
      </c>
      <c r="C663" t="s">
        <v>9</v>
      </c>
      <c r="E663">
        <v>324.73</v>
      </c>
      <c r="F663">
        <v>2.6</v>
      </c>
      <c r="G663">
        <v>936</v>
      </c>
      <c r="H663">
        <v>90</v>
      </c>
      <c r="I663">
        <f t="shared" si="256"/>
        <v>29225.7</v>
      </c>
      <c r="J663">
        <v>368</v>
      </c>
      <c r="K663">
        <f t="shared" si="257"/>
        <v>119500.64000000001</v>
      </c>
      <c r="L663">
        <v>835</v>
      </c>
      <c r="M663">
        <f t="shared" si="258"/>
        <v>271149.55</v>
      </c>
      <c r="N663">
        <v>556</v>
      </c>
      <c r="O663">
        <f t="shared" si="259"/>
        <v>180549.88</v>
      </c>
      <c r="P663">
        <v>992</v>
      </c>
      <c r="Q663">
        <f t="shared" si="260"/>
        <v>322132.16000000003</v>
      </c>
      <c r="R663">
        <v>392</v>
      </c>
      <c r="S663">
        <f t="shared" si="261"/>
        <v>127294.16</v>
      </c>
      <c r="T663">
        <v>78</v>
      </c>
      <c r="U663">
        <f t="shared" si="262"/>
        <v>25328.940000000002</v>
      </c>
      <c r="V663">
        <v>248</v>
      </c>
      <c r="W663">
        <f t="shared" si="263"/>
        <v>80533.040000000008</v>
      </c>
      <c r="X663">
        <v>87</v>
      </c>
      <c r="Y663">
        <f t="shared" si="264"/>
        <v>28251.510000000002</v>
      </c>
      <c r="Z663">
        <v>232</v>
      </c>
      <c r="AA663">
        <f t="shared" si="265"/>
        <v>75337.36</v>
      </c>
      <c r="AB663">
        <v>869</v>
      </c>
      <c r="AC663">
        <f t="shared" si="266"/>
        <v>282190.37</v>
      </c>
      <c r="AD663">
        <v>781</v>
      </c>
      <c r="AE663">
        <f t="shared" si="267"/>
        <v>253614.13</v>
      </c>
    </row>
    <row r="664" spans="1:31">
      <c r="A664">
        <v>660</v>
      </c>
      <c r="B664" t="s">
        <v>672</v>
      </c>
      <c r="C664" t="s">
        <v>9</v>
      </c>
      <c r="E664">
        <v>287.54000000000002</v>
      </c>
      <c r="F664">
        <v>2.8</v>
      </c>
      <c r="G664">
        <v>84</v>
      </c>
      <c r="H664">
        <v>81</v>
      </c>
      <c r="I664">
        <f t="shared" si="256"/>
        <v>23290.74</v>
      </c>
      <c r="J664">
        <v>383</v>
      </c>
      <c r="K664">
        <f t="shared" si="257"/>
        <v>110127.82</v>
      </c>
      <c r="L664">
        <v>807</v>
      </c>
      <c r="M664">
        <f t="shared" si="258"/>
        <v>232044.78000000003</v>
      </c>
      <c r="N664">
        <v>135</v>
      </c>
      <c r="O664">
        <f t="shared" si="259"/>
        <v>38817.9</v>
      </c>
      <c r="P664">
        <v>714</v>
      </c>
      <c r="Q664">
        <f t="shared" si="260"/>
        <v>205303.56000000003</v>
      </c>
      <c r="R664">
        <v>712</v>
      </c>
      <c r="S664">
        <f t="shared" si="261"/>
        <v>204728.48</v>
      </c>
      <c r="T664">
        <v>51</v>
      </c>
      <c r="U664">
        <f t="shared" si="262"/>
        <v>14664.54</v>
      </c>
      <c r="V664">
        <v>317</v>
      </c>
      <c r="W664">
        <f t="shared" si="263"/>
        <v>91150.180000000008</v>
      </c>
      <c r="X664">
        <v>722</v>
      </c>
      <c r="Y664">
        <f t="shared" si="264"/>
        <v>207603.88</v>
      </c>
      <c r="Z664">
        <v>662</v>
      </c>
      <c r="AA664">
        <f t="shared" si="265"/>
        <v>190351.48</v>
      </c>
      <c r="AB664">
        <v>254</v>
      </c>
      <c r="AC664">
        <f t="shared" si="266"/>
        <v>73035.16</v>
      </c>
      <c r="AD664">
        <v>698</v>
      </c>
      <c r="AE664">
        <f t="shared" si="267"/>
        <v>200702.92</v>
      </c>
    </row>
    <row r="665" spans="1:31">
      <c r="A665">
        <v>661</v>
      </c>
      <c r="B665" t="s">
        <v>673</v>
      </c>
      <c r="C665" t="s">
        <v>9</v>
      </c>
      <c r="E665">
        <v>181.27</v>
      </c>
      <c r="F665">
        <v>3.4</v>
      </c>
      <c r="G665">
        <v>113</v>
      </c>
      <c r="H665">
        <v>323</v>
      </c>
      <c r="I665">
        <f t="shared" si="256"/>
        <v>58550.210000000006</v>
      </c>
      <c r="J665">
        <v>61</v>
      </c>
      <c r="K665">
        <f t="shared" si="257"/>
        <v>11057.470000000001</v>
      </c>
      <c r="L665">
        <v>186</v>
      </c>
      <c r="M665">
        <f t="shared" si="258"/>
        <v>33716.22</v>
      </c>
      <c r="N665">
        <v>854</v>
      </c>
      <c r="O665">
        <f t="shared" si="259"/>
        <v>154804.58000000002</v>
      </c>
      <c r="P665">
        <v>73</v>
      </c>
      <c r="Q665">
        <f t="shared" si="260"/>
        <v>13232.710000000001</v>
      </c>
      <c r="R665">
        <v>493</v>
      </c>
      <c r="S665">
        <f t="shared" si="261"/>
        <v>89366.11</v>
      </c>
      <c r="T665">
        <v>897</v>
      </c>
      <c r="U665">
        <f t="shared" si="262"/>
        <v>162599.19</v>
      </c>
      <c r="V665">
        <v>964</v>
      </c>
      <c r="W665">
        <f t="shared" si="263"/>
        <v>174744.28</v>
      </c>
      <c r="X665">
        <v>880</v>
      </c>
      <c r="Y665">
        <f t="shared" si="264"/>
        <v>159517.6</v>
      </c>
      <c r="Z665">
        <v>451</v>
      </c>
      <c r="AA665">
        <f t="shared" si="265"/>
        <v>81752.77</v>
      </c>
      <c r="AB665">
        <v>207</v>
      </c>
      <c r="AC665">
        <f t="shared" si="266"/>
        <v>37522.89</v>
      </c>
      <c r="AD665">
        <v>244</v>
      </c>
      <c r="AE665">
        <f t="shared" si="267"/>
        <v>44229.880000000005</v>
      </c>
    </row>
    <row r="666" spans="1:31">
      <c r="A666">
        <v>666</v>
      </c>
      <c r="B666" t="s">
        <v>678</v>
      </c>
      <c r="C666" t="s">
        <v>9</v>
      </c>
      <c r="E666">
        <v>80.67</v>
      </c>
      <c r="F666">
        <v>4.4000000000000004</v>
      </c>
      <c r="G666">
        <v>655</v>
      </c>
      <c r="H666">
        <v>153</v>
      </c>
      <c r="I666">
        <f t="shared" si="256"/>
        <v>12342.51</v>
      </c>
      <c r="J666">
        <v>677</v>
      </c>
      <c r="K666">
        <f t="shared" si="257"/>
        <v>54613.590000000004</v>
      </c>
      <c r="L666">
        <v>387</v>
      </c>
      <c r="M666">
        <f t="shared" si="258"/>
        <v>31219.29</v>
      </c>
      <c r="N666">
        <v>8</v>
      </c>
      <c r="O666">
        <f t="shared" si="259"/>
        <v>645.36</v>
      </c>
      <c r="P666">
        <v>116</v>
      </c>
      <c r="Q666">
        <f t="shared" si="260"/>
        <v>9357.7199999999993</v>
      </c>
      <c r="R666">
        <v>593</v>
      </c>
      <c r="S666">
        <f t="shared" si="261"/>
        <v>47837.31</v>
      </c>
      <c r="T666">
        <v>185</v>
      </c>
      <c r="U666">
        <f t="shared" si="262"/>
        <v>14923.95</v>
      </c>
      <c r="V666">
        <v>95</v>
      </c>
      <c r="W666">
        <f t="shared" si="263"/>
        <v>7663.6500000000005</v>
      </c>
      <c r="X666">
        <v>244</v>
      </c>
      <c r="Y666">
        <f t="shared" si="264"/>
        <v>19683.48</v>
      </c>
      <c r="Z666">
        <v>212</v>
      </c>
      <c r="AA666">
        <f t="shared" si="265"/>
        <v>17102.04</v>
      </c>
      <c r="AB666">
        <v>477</v>
      </c>
      <c r="AC666">
        <f t="shared" si="266"/>
        <v>38479.590000000004</v>
      </c>
      <c r="AD666">
        <v>154</v>
      </c>
      <c r="AE666">
        <f t="shared" si="267"/>
        <v>12423.18</v>
      </c>
    </row>
    <row r="667" spans="1:31">
      <c r="A667">
        <v>668</v>
      </c>
      <c r="B667" t="s">
        <v>680</v>
      </c>
      <c r="C667" t="s">
        <v>9</v>
      </c>
      <c r="E667">
        <v>84.54</v>
      </c>
      <c r="F667">
        <v>4.7</v>
      </c>
      <c r="G667">
        <v>935</v>
      </c>
      <c r="H667">
        <v>403</v>
      </c>
      <c r="I667">
        <f t="shared" si="256"/>
        <v>34069.620000000003</v>
      </c>
      <c r="J667">
        <v>221</v>
      </c>
      <c r="K667">
        <f t="shared" si="257"/>
        <v>18683.34</v>
      </c>
      <c r="L667">
        <v>857</v>
      </c>
      <c r="M667">
        <f t="shared" si="258"/>
        <v>72450.78</v>
      </c>
      <c r="N667">
        <v>333</v>
      </c>
      <c r="O667">
        <f t="shared" si="259"/>
        <v>28151.820000000003</v>
      </c>
      <c r="P667">
        <v>40</v>
      </c>
      <c r="Q667">
        <f t="shared" si="260"/>
        <v>3381.6000000000004</v>
      </c>
      <c r="R667">
        <v>397</v>
      </c>
      <c r="S667">
        <f t="shared" si="261"/>
        <v>33562.380000000005</v>
      </c>
      <c r="T667">
        <v>802</v>
      </c>
      <c r="U667">
        <f t="shared" si="262"/>
        <v>67801.08</v>
      </c>
      <c r="V667">
        <v>857</v>
      </c>
      <c r="W667">
        <f t="shared" si="263"/>
        <v>72450.78</v>
      </c>
      <c r="X667">
        <v>777</v>
      </c>
      <c r="Y667">
        <f t="shared" si="264"/>
        <v>65687.58</v>
      </c>
      <c r="Z667">
        <v>40</v>
      </c>
      <c r="AA667">
        <f t="shared" si="265"/>
        <v>3381.6000000000004</v>
      </c>
      <c r="AB667">
        <v>761</v>
      </c>
      <c r="AC667">
        <f t="shared" si="266"/>
        <v>64334.94</v>
      </c>
      <c r="AD667">
        <v>847</v>
      </c>
      <c r="AE667">
        <f t="shared" si="267"/>
        <v>71605.38</v>
      </c>
    </row>
    <row r="668" spans="1:31">
      <c r="A668">
        <v>682</v>
      </c>
      <c r="B668" t="s">
        <v>694</v>
      </c>
      <c r="C668" t="s">
        <v>9</v>
      </c>
      <c r="E668">
        <v>132.66</v>
      </c>
      <c r="F668">
        <v>4.9000000000000004</v>
      </c>
      <c r="G668">
        <v>118</v>
      </c>
      <c r="H668">
        <v>748</v>
      </c>
      <c r="I668">
        <f t="shared" si="256"/>
        <v>99229.68</v>
      </c>
      <c r="J668">
        <v>789</v>
      </c>
      <c r="K668">
        <f t="shared" si="257"/>
        <v>104668.73999999999</v>
      </c>
      <c r="L668">
        <v>486</v>
      </c>
      <c r="M668">
        <f t="shared" si="258"/>
        <v>64472.759999999995</v>
      </c>
      <c r="N668">
        <v>265</v>
      </c>
      <c r="O668">
        <f t="shared" si="259"/>
        <v>35154.9</v>
      </c>
      <c r="P668">
        <v>317</v>
      </c>
      <c r="Q668">
        <f t="shared" si="260"/>
        <v>42053.22</v>
      </c>
      <c r="R668">
        <v>158</v>
      </c>
      <c r="S668">
        <f t="shared" si="261"/>
        <v>20960.28</v>
      </c>
      <c r="T668">
        <v>328</v>
      </c>
      <c r="U668">
        <f t="shared" si="262"/>
        <v>43512.479999999996</v>
      </c>
      <c r="V668">
        <v>648</v>
      </c>
      <c r="W668">
        <f t="shared" si="263"/>
        <v>85963.68</v>
      </c>
      <c r="X668">
        <v>912</v>
      </c>
      <c r="Y668">
        <f t="shared" si="264"/>
        <v>120985.92</v>
      </c>
      <c r="Z668">
        <v>501</v>
      </c>
      <c r="AA668">
        <f t="shared" si="265"/>
        <v>66462.66</v>
      </c>
      <c r="AB668">
        <v>988</v>
      </c>
      <c r="AC668">
        <f t="shared" si="266"/>
        <v>131068.08</v>
      </c>
      <c r="AD668">
        <v>604</v>
      </c>
      <c r="AE668">
        <f t="shared" si="267"/>
        <v>80126.64</v>
      </c>
    </row>
    <row r="669" spans="1:31">
      <c r="A669">
        <v>703</v>
      </c>
      <c r="B669" t="s">
        <v>715</v>
      </c>
      <c r="C669" t="s">
        <v>9</v>
      </c>
      <c r="E669">
        <v>171.62</v>
      </c>
      <c r="F669">
        <v>2.2000000000000002</v>
      </c>
      <c r="G669">
        <v>419</v>
      </c>
      <c r="H669">
        <v>551</v>
      </c>
      <c r="I669">
        <f t="shared" si="256"/>
        <v>94562.62</v>
      </c>
      <c r="J669">
        <v>574</v>
      </c>
      <c r="K669">
        <f t="shared" si="257"/>
        <v>98509.88</v>
      </c>
      <c r="L669">
        <v>422</v>
      </c>
      <c r="M669">
        <f t="shared" si="258"/>
        <v>72423.64</v>
      </c>
      <c r="N669">
        <v>170</v>
      </c>
      <c r="O669">
        <f t="shared" si="259"/>
        <v>29175.4</v>
      </c>
      <c r="P669">
        <v>912</v>
      </c>
      <c r="Q669">
        <f t="shared" si="260"/>
        <v>156517.44</v>
      </c>
      <c r="R669">
        <v>357</v>
      </c>
      <c r="S669">
        <f t="shared" si="261"/>
        <v>61268.340000000004</v>
      </c>
      <c r="T669">
        <v>172</v>
      </c>
      <c r="U669">
        <f t="shared" si="262"/>
        <v>29518.639999999999</v>
      </c>
      <c r="V669">
        <v>160</v>
      </c>
      <c r="W669">
        <f t="shared" si="263"/>
        <v>27459.200000000001</v>
      </c>
      <c r="X669">
        <v>333</v>
      </c>
      <c r="Y669">
        <f t="shared" si="264"/>
        <v>57149.46</v>
      </c>
      <c r="Z669">
        <v>416</v>
      </c>
      <c r="AA669">
        <f t="shared" si="265"/>
        <v>71393.919999999998</v>
      </c>
      <c r="AB669">
        <v>840</v>
      </c>
      <c r="AC669">
        <f t="shared" si="266"/>
        <v>144160.80000000002</v>
      </c>
      <c r="AD669">
        <v>484</v>
      </c>
      <c r="AE669">
        <f t="shared" si="267"/>
        <v>83064.08</v>
      </c>
    </row>
    <row r="670" spans="1:31">
      <c r="A670">
        <v>714</v>
      </c>
      <c r="B670" t="s">
        <v>726</v>
      </c>
      <c r="C670" t="s">
        <v>9</v>
      </c>
      <c r="E670">
        <v>208.86</v>
      </c>
      <c r="F670">
        <v>2.8</v>
      </c>
      <c r="G670">
        <v>127</v>
      </c>
      <c r="H670">
        <v>108</v>
      </c>
      <c r="I670">
        <f t="shared" si="256"/>
        <v>22556.880000000001</v>
      </c>
      <c r="J670">
        <v>813</v>
      </c>
      <c r="K670">
        <f t="shared" si="257"/>
        <v>169803.18000000002</v>
      </c>
      <c r="L670">
        <v>633</v>
      </c>
      <c r="M670">
        <f t="shared" si="258"/>
        <v>132208.38</v>
      </c>
      <c r="N670">
        <v>657</v>
      </c>
      <c r="O670">
        <f t="shared" si="259"/>
        <v>137221.02000000002</v>
      </c>
      <c r="P670">
        <v>432</v>
      </c>
      <c r="Q670">
        <f t="shared" si="260"/>
        <v>90227.520000000004</v>
      </c>
      <c r="R670">
        <v>16</v>
      </c>
      <c r="S670">
        <f t="shared" si="261"/>
        <v>3341.76</v>
      </c>
      <c r="T670">
        <v>28</v>
      </c>
      <c r="U670">
        <f t="shared" si="262"/>
        <v>5848.08</v>
      </c>
      <c r="V670">
        <v>22</v>
      </c>
      <c r="W670">
        <f t="shared" si="263"/>
        <v>4594.92</v>
      </c>
      <c r="X670">
        <v>954</v>
      </c>
      <c r="Y670">
        <f t="shared" si="264"/>
        <v>199252.44</v>
      </c>
      <c r="Z670">
        <v>864</v>
      </c>
      <c r="AA670">
        <f t="shared" si="265"/>
        <v>180455.04000000001</v>
      </c>
      <c r="AB670">
        <v>90</v>
      </c>
      <c r="AC670">
        <f t="shared" si="266"/>
        <v>18797.400000000001</v>
      </c>
      <c r="AD670">
        <v>756</v>
      </c>
      <c r="AE670">
        <f t="shared" si="267"/>
        <v>157898.16</v>
      </c>
    </row>
    <row r="671" spans="1:31">
      <c r="A671">
        <v>728</v>
      </c>
      <c r="B671" t="s">
        <v>740</v>
      </c>
      <c r="C671" t="s">
        <v>9</v>
      </c>
      <c r="E671">
        <v>398.66</v>
      </c>
      <c r="F671">
        <v>5</v>
      </c>
      <c r="G671">
        <v>429</v>
      </c>
      <c r="H671">
        <v>889</v>
      </c>
      <c r="I671">
        <f t="shared" si="256"/>
        <v>354408.74000000005</v>
      </c>
      <c r="J671">
        <v>76</v>
      </c>
      <c r="K671">
        <f t="shared" si="257"/>
        <v>30298.160000000003</v>
      </c>
      <c r="L671">
        <v>456</v>
      </c>
      <c r="M671">
        <f t="shared" si="258"/>
        <v>181788.96000000002</v>
      </c>
      <c r="N671">
        <v>467</v>
      </c>
      <c r="O671">
        <f t="shared" si="259"/>
        <v>186174.22</v>
      </c>
      <c r="P671">
        <v>154</v>
      </c>
      <c r="Q671">
        <f t="shared" si="260"/>
        <v>61393.640000000007</v>
      </c>
      <c r="R671">
        <v>44</v>
      </c>
      <c r="S671">
        <f t="shared" si="261"/>
        <v>17541.04</v>
      </c>
      <c r="T671">
        <v>63</v>
      </c>
      <c r="U671">
        <f t="shared" si="262"/>
        <v>25115.58</v>
      </c>
      <c r="V671">
        <v>875</v>
      </c>
      <c r="W671">
        <f t="shared" si="263"/>
        <v>348827.5</v>
      </c>
      <c r="X671">
        <v>198</v>
      </c>
      <c r="Y671">
        <f t="shared" si="264"/>
        <v>78934.680000000008</v>
      </c>
      <c r="Z671">
        <v>432</v>
      </c>
      <c r="AA671">
        <f t="shared" si="265"/>
        <v>172221.12000000002</v>
      </c>
      <c r="AB671">
        <v>796</v>
      </c>
      <c r="AC671">
        <f t="shared" si="266"/>
        <v>317333.36000000004</v>
      </c>
      <c r="AD671">
        <v>258</v>
      </c>
      <c r="AE671">
        <f t="shared" si="267"/>
        <v>102854.28000000001</v>
      </c>
    </row>
    <row r="672" spans="1:31">
      <c r="A672">
        <v>741</v>
      </c>
      <c r="B672" t="s">
        <v>753</v>
      </c>
      <c r="C672" t="s">
        <v>9</v>
      </c>
      <c r="E672">
        <v>234.03</v>
      </c>
      <c r="F672">
        <v>4.3</v>
      </c>
      <c r="G672">
        <v>156</v>
      </c>
      <c r="H672">
        <v>993</v>
      </c>
      <c r="I672">
        <f t="shared" si="256"/>
        <v>232391.79</v>
      </c>
      <c r="J672">
        <v>275</v>
      </c>
      <c r="K672">
        <f t="shared" si="257"/>
        <v>64358.25</v>
      </c>
      <c r="L672">
        <v>400</v>
      </c>
      <c r="M672">
        <f t="shared" si="258"/>
        <v>93612</v>
      </c>
      <c r="N672">
        <v>431</v>
      </c>
      <c r="O672">
        <f t="shared" si="259"/>
        <v>100866.93000000001</v>
      </c>
      <c r="P672">
        <v>91</v>
      </c>
      <c r="Q672">
        <f t="shared" si="260"/>
        <v>21296.73</v>
      </c>
      <c r="R672">
        <v>514</v>
      </c>
      <c r="S672">
        <f t="shared" si="261"/>
        <v>120291.42</v>
      </c>
      <c r="T672">
        <v>505</v>
      </c>
      <c r="U672">
        <f t="shared" si="262"/>
        <v>118185.15</v>
      </c>
      <c r="V672">
        <v>829</v>
      </c>
      <c r="W672">
        <f t="shared" si="263"/>
        <v>194010.87</v>
      </c>
      <c r="X672">
        <v>734</v>
      </c>
      <c r="Y672">
        <f t="shared" si="264"/>
        <v>171778.02</v>
      </c>
      <c r="Z672">
        <v>66</v>
      </c>
      <c r="AA672">
        <f t="shared" si="265"/>
        <v>15445.98</v>
      </c>
      <c r="AB672">
        <v>898</v>
      </c>
      <c r="AC672">
        <f t="shared" si="266"/>
        <v>210158.94</v>
      </c>
      <c r="AD672">
        <v>784</v>
      </c>
      <c r="AE672">
        <f t="shared" si="267"/>
        <v>183479.52</v>
      </c>
    </row>
    <row r="673" spans="1:31">
      <c r="A673">
        <v>746</v>
      </c>
      <c r="B673" t="s">
        <v>758</v>
      </c>
      <c r="C673" t="s">
        <v>9</v>
      </c>
      <c r="E673">
        <v>450.29</v>
      </c>
      <c r="F673">
        <v>2.9</v>
      </c>
      <c r="G673">
        <v>23</v>
      </c>
      <c r="H673">
        <v>834</v>
      </c>
      <c r="I673">
        <f t="shared" si="256"/>
        <v>375541.86000000004</v>
      </c>
      <c r="J673">
        <v>90</v>
      </c>
      <c r="K673">
        <f t="shared" si="257"/>
        <v>40526.1</v>
      </c>
      <c r="L673">
        <v>848</v>
      </c>
      <c r="M673">
        <f t="shared" si="258"/>
        <v>381845.92000000004</v>
      </c>
      <c r="N673">
        <v>708</v>
      </c>
      <c r="O673">
        <f t="shared" si="259"/>
        <v>318805.32</v>
      </c>
      <c r="P673">
        <v>130</v>
      </c>
      <c r="Q673">
        <f t="shared" si="260"/>
        <v>58537.700000000004</v>
      </c>
      <c r="R673">
        <v>578</v>
      </c>
      <c r="S673">
        <f t="shared" si="261"/>
        <v>260267.62000000002</v>
      </c>
      <c r="T673">
        <v>832</v>
      </c>
      <c r="U673">
        <f t="shared" si="262"/>
        <v>374641.28</v>
      </c>
      <c r="V673">
        <v>982</v>
      </c>
      <c r="W673">
        <f t="shared" si="263"/>
        <v>442184.78</v>
      </c>
      <c r="X673">
        <v>87</v>
      </c>
      <c r="Y673">
        <f t="shared" si="264"/>
        <v>39175.230000000003</v>
      </c>
      <c r="Z673">
        <v>702</v>
      </c>
      <c r="AA673">
        <f t="shared" si="265"/>
        <v>316103.58</v>
      </c>
      <c r="AB673">
        <v>248</v>
      </c>
      <c r="AC673">
        <f t="shared" si="266"/>
        <v>111671.92</v>
      </c>
      <c r="AD673">
        <v>124</v>
      </c>
      <c r="AE673">
        <f t="shared" si="267"/>
        <v>55835.96</v>
      </c>
    </row>
    <row r="674" spans="1:31">
      <c r="A674">
        <v>749</v>
      </c>
      <c r="B674" t="s">
        <v>761</v>
      </c>
      <c r="C674" t="s">
        <v>9</v>
      </c>
      <c r="E674">
        <v>453.7</v>
      </c>
      <c r="F674">
        <v>4</v>
      </c>
      <c r="G674">
        <v>560</v>
      </c>
      <c r="H674">
        <v>432</v>
      </c>
      <c r="I674">
        <f t="shared" si="256"/>
        <v>195998.4</v>
      </c>
      <c r="J674">
        <v>457</v>
      </c>
      <c r="K674">
        <f t="shared" si="257"/>
        <v>207340.9</v>
      </c>
      <c r="L674">
        <v>900</v>
      </c>
      <c r="M674">
        <f t="shared" si="258"/>
        <v>408330</v>
      </c>
      <c r="N674">
        <v>117</v>
      </c>
      <c r="O674">
        <f t="shared" si="259"/>
        <v>53082.9</v>
      </c>
      <c r="P674">
        <v>809</v>
      </c>
      <c r="Q674">
        <f t="shared" si="260"/>
        <v>367043.3</v>
      </c>
      <c r="R674">
        <v>92</v>
      </c>
      <c r="S674">
        <f t="shared" si="261"/>
        <v>41740.400000000001</v>
      </c>
      <c r="T674">
        <v>501</v>
      </c>
      <c r="U674">
        <f t="shared" si="262"/>
        <v>227303.69999999998</v>
      </c>
      <c r="V674">
        <v>266</v>
      </c>
      <c r="W674">
        <f t="shared" si="263"/>
        <v>120684.2</v>
      </c>
      <c r="X674">
        <v>65</v>
      </c>
      <c r="Y674">
        <f t="shared" si="264"/>
        <v>29490.5</v>
      </c>
      <c r="Z674">
        <v>700</v>
      </c>
      <c r="AA674">
        <f t="shared" si="265"/>
        <v>317590</v>
      </c>
      <c r="AB674">
        <v>664</v>
      </c>
      <c r="AC674">
        <f t="shared" si="266"/>
        <v>301256.8</v>
      </c>
      <c r="AD674">
        <v>562</v>
      </c>
      <c r="AE674">
        <f t="shared" si="267"/>
        <v>254979.4</v>
      </c>
    </row>
    <row r="675" spans="1:31">
      <c r="A675">
        <v>751</v>
      </c>
      <c r="B675" t="s">
        <v>763</v>
      </c>
      <c r="C675" t="s">
        <v>9</v>
      </c>
      <c r="E675">
        <v>62.86</v>
      </c>
      <c r="F675">
        <v>3.1</v>
      </c>
      <c r="G675">
        <v>825</v>
      </c>
      <c r="H675">
        <v>180</v>
      </c>
      <c r="I675">
        <f t="shared" si="256"/>
        <v>11314.8</v>
      </c>
      <c r="J675">
        <v>364</v>
      </c>
      <c r="K675">
        <f t="shared" si="257"/>
        <v>22881.040000000001</v>
      </c>
      <c r="L675">
        <v>725</v>
      </c>
      <c r="M675">
        <f t="shared" si="258"/>
        <v>45573.5</v>
      </c>
      <c r="N675">
        <v>366</v>
      </c>
      <c r="O675">
        <f t="shared" si="259"/>
        <v>23006.76</v>
      </c>
      <c r="P675">
        <v>272</v>
      </c>
      <c r="Q675">
        <f t="shared" si="260"/>
        <v>17097.919999999998</v>
      </c>
      <c r="R675">
        <v>656</v>
      </c>
      <c r="S675">
        <f t="shared" si="261"/>
        <v>41236.159999999996</v>
      </c>
      <c r="T675">
        <v>913</v>
      </c>
      <c r="U675">
        <f t="shared" si="262"/>
        <v>57391.18</v>
      </c>
      <c r="V675">
        <v>837</v>
      </c>
      <c r="W675">
        <f t="shared" si="263"/>
        <v>52613.82</v>
      </c>
      <c r="X675">
        <v>19</v>
      </c>
      <c r="Y675">
        <f t="shared" si="264"/>
        <v>1194.3399999999999</v>
      </c>
      <c r="Z675">
        <v>285</v>
      </c>
      <c r="AA675">
        <f t="shared" si="265"/>
        <v>17915.099999999999</v>
      </c>
      <c r="AB675">
        <v>465</v>
      </c>
      <c r="AC675">
        <f t="shared" si="266"/>
        <v>29229.9</v>
      </c>
      <c r="AD675">
        <v>650</v>
      </c>
      <c r="AE675">
        <f t="shared" si="267"/>
        <v>40859</v>
      </c>
    </row>
    <row r="676" spans="1:31">
      <c r="A676">
        <v>765</v>
      </c>
      <c r="B676" t="s">
        <v>777</v>
      </c>
      <c r="C676" t="s">
        <v>9</v>
      </c>
      <c r="E676">
        <v>21.6</v>
      </c>
      <c r="F676">
        <v>1.6</v>
      </c>
      <c r="G676">
        <v>568</v>
      </c>
      <c r="H676">
        <v>699</v>
      </c>
      <c r="I676">
        <f t="shared" si="256"/>
        <v>15098.400000000001</v>
      </c>
      <c r="J676">
        <v>949</v>
      </c>
      <c r="K676">
        <f t="shared" si="257"/>
        <v>20498.400000000001</v>
      </c>
      <c r="L676">
        <v>392</v>
      </c>
      <c r="M676">
        <f t="shared" si="258"/>
        <v>8467.2000000000007</v>
      </c>
      <c r="N676">
        <v>438</v>
      </c>
      <c r="O676">
        <f t="shared" si="259"/>
        <v>9460.8000000000011</v>
      </c>
      <c r="P676">
        <v>867</v>
      </c>
      <c r="Q676">
        <f t="shared" si="260"/>
        <v>18727.2</v>
      </c>
      <c r="R676">
        <v>991</v>
      </c>
      <c r="S676">
        <f t="shared" si="261"/>
        <v>21405.600000000002</v>
      </c>
      <c r="T676">
        <v>539</v>
      </c>
      <c r="U676">
        <f t="shared" si="262"/>
        <v>11642.400000000001</v>
      </c>
      <c r="V676">
        <v>551</v>
      </c>
      <c r="W676">
        <f t="shared" si="263"/>
        <v>11901.6</v>
      </c>
      <c r="X676">
        <v>271</v>
      </c>
      <c r="Y676">
        <f t="shared" si="264"/>
        <v>5853.6</v>
      </c>
      <c r="Z676">
        <v>947</v>
      </c>
      <c r="AA676">
        <f t="shared" si="265"/>
        <v>20455.2</v>
      </c>
      <c r="AB676">
        <v>798</v>
      </c>
      <c r="AC676">
        <f t="shared" si="266"/>
        <v>17236.800000000003</v>
      </c>
      <c r="AD676">
        <v>526</v>
      </c>
      <c r="AE676">
        <f t="shared" si="267"/>
        <v>11361.6</v>
      </c>
    </row>
    <row r="677" spans="1:31">
      <c r="A677">
        <v>776</v>
      </c>
      <c r="B677" t="s">
        <v>788</v>
      </c>
      <c r="C677" t="s">
        <v>9</v>
      </c>
      <c r="E677">
        <v>79.209999999999994</v>
      </c>
      <c r="F677">
        <v>2.2999999999999998</v>
      </c>
      <c r="G677">
        <v>419</v>
      </c>
      <c r="H677">
        <v>316</v>
      </c>
      <c r="I677">
        <f t="shared" si="256"/>
        <v>25030.359999999997</v>
      </c>
      <c r="J677">
        <v>919</v>
      </c>
      <c r="K677">
        <f t="shared" si="257"/>
        <v>72793.989999999991</v>
      </c>
      <c r="L677">
        <v>790</v>
      </c>
      <c r="M677">
        <f t="shared" si="258"/>
        <v>62575.899999999994</v>
      </c>
      <c r="N677">
        <v>427</v>
      </c>
      <c r="O677">
        <f t="shared" si="259"/>
        <v>33822.67</v>
      </c>
      <c r="P677">
        <v>829</v>
      </c>
      <c r="Q677">
        <f t="shared" si="260"/>
        <v>65665.09</v>
      </c>
      <c r="R677">
        <v>954</v>
      </c>
      <c r="S677">
        <f t="shared" si="261"/>
        <v>75566.34</v>
      </c>
      <c r="T677">
        <v>715</v>
      </c>
      <c r="U677">
        <f t="shared" si="262"/>
        <v>56635.149999999994</v>
      </c>
      <c r="V677">
        <v>199</v>
      </c>
      <c r="W677">
        <f t="shared" si="263"/>
        <v>15762.789999999999</v>
      </c>
      <c r="X677">
        <v>781</v>
      </c>
      <c r="Y677">
        <f t="shared" si="264"/>
        <v>61863.009999999995</v>
      </c>
      <c r="Z677">
        <v>896</v>
      </c>
      <c r="AA677">
        <f t="shared" si="265"/>
        <v>70972.159999999989</v>
      </c>
      <c r="AB677">
        <v>127</v>
      </c>
      <c r="AC677">
        <f t="shared" si="266"/>
        <v>10059.67</v>
      </c>
      <c r="AD677">
        <v>25</v>
      </c>
      <c r="AE677">
        <f t="shared" si="267"/>
        <v>1980.2499999999998</v>
      </c>
    </row>
    <row r="678" spans="1:31">
      <c r="A678">
        <v>789</v>
      </c>
      <c r="B678" t="s">
        <v>801</v>
      </c>
      <c r="C678" t="s">
        <v>9</v>
      </c>
      <c r="E678">
        <v>233.69</v>
      </c>
      <c r="F678">
        <v>1.3</v>
      </c>
      <c r="G678">
        <v>688</v>
      </c>
      <c r="H678">
        <v>750</v>
      </c>
      <c r="I678">
        <f t="shared" si="256"/>
        <v>175267.5</v>
      </c>
      <c r="J678">
        <v>207</v>
      </c>
      <c r="K678">
        <f t="shared" si="257"/>
        <v>48373.83</v>
      </c>
      <c r="L678">
        <v>993</v>
      </c>
      <c r="M678">
        <f t="shared" si="258"/>
        <v>232054.16999999998</v>
      </c>
      <c r="N678">
        <v>75</v>
      </c>
      <c r="O678">
        <f t="shared" si="259"/>
        <v>17526.75</v>
      </c>
      <c r="P678">
        <v>133</v>
      </c>
      <c r="Q678">
        <f t="shared" si="260"/>
        <v>31080.77</v>
      </c>
      <c r="R678">
        <v>295</v>
      </c>
      <c r="S678">
        <f t="shared" si="261"/>
        <v>68938.55</v>
      </c>
      <c r="T678">
        <v>346</v>
      </c>
      <c r="U678">
        <f t="shared" si="262"/>
        <v>80856.740000000005</v>
      </c>
      <c r="V678">
        <v>838</v>
      </c>
      <c r="W678">
        <f t="shared" si="263"/>
        <v>195832.22</v>
      </c>
      <c r="X678">
        <v>568</v>
      </c>
      <c r="Y678">
        <f t="shared" si="264"/>
        <v>132735.92000000001</v>
      </c>
      <c r="Z678">
        <v>502</v>
      </c>
      <c r="AA678">
        <f t="shared" si="265"/>
        <v>117312.38</v>
      </c>
      <c r="AB678">
        <v>642</v>
      </c>
      <c r="AC678">
        <f t="shared" si="266"/>
        <v>150028.98000000001</v>
      </c>
      <c r="AD678">
        <v>756</v>
      </c>
      <c r="AE678">
        <f t="shared" si="267"/>
        <v>176669.63999999998</v>
      </c>
    </row>
    <row r="679" spans="1:31">
      <c r="A679">
        <v>797</v>
      </c>
      <c r="B679" t="s">
        <v>809</v>
      </c>
      <c r="C679" t="s">
        <v>9</v>
      </c>
      <c r="E679">
        <v>466.4</v>
      </c>
      <c r="F679">
        <v>3.9</v>
      </c>
      <c r="G679">
        <v>625</v>
      </c>
      <c r="H679">
        <v>701</v>
      </c>
      <c r="I679">
        <f t="shared" si="256"/>
        <v>326946.39999999997</v>
      </c>
      <c r="J679">
        <v>572</v>
      </c>
      <c r="K679">
        <f t="shared" si="257"/>
        <v>266780.79999999999</v>
      </c>
      <c r="L679">
        <v>489</v>
      </c>
      <c r="M679">
        <f t="shared" si="258"/>
        <v>228069.59999999998</v>
      </c>
      <c r="N679">
        <v>539</v>
      </c>
      <c r="O679">
        <f t="shared" si="259"/>
        <v>251389.59999999998</v>
      </c>
      <c r="P679">
        <v>665</v>
      </c>
      <c r="Q679">
        <f t="shared" si="260"/>
        <v>310156</v>
      </c>
      <c r="R679">
        <v>784</v>
      </c>
      <c r="S679">
        <f t="shared" si="261"/>
        <v>365657.59999999998</v>
      </c>
      <c r="T679">
        <v>676</v>
      </c>
      <c r="U679">
        <f t="shared" si="262"/>
        <v>315286.39999999997</v>
      </c>
      <c r="V679">
        <v>627</v>
      </c>
      <c r="W679">
        <f t="shared" si="263"/>
        <v>292432.8</v>
      </c>
      <c r="X679">
        <v>375</v>
      </c>
      <c r="Y679">
        <f t="shared" si="264"/>
        <v>174900</v>
      </c>
      <c r="Z679">
        <v>499</v>
      </c>
      <c r="AA679">
        <f t="shared" si="265"/>
        <v>232733.59999999998</v>
      </c>
      <c r="AB679">
        <v>941</v>
      </c>
      <c r="AC679">
        <f t="shared" si="266"/>
        <v>438882.39999999997</v>
      </c>
      <c r="AD679">
        <v>430</v>
      </c>
      <c r="AE679">
        <f t="shared" si="267"/>
        <v>200552</v>
      </c>
    </row>
    <row r="680" spans="1:31">
      <c r="A680">
        <v>817</v>
      </c>
      <c r="B680" t="s">
        <v>829</v>
      </c>
      <c r="C680" t="s">
        <v>9</v>
      </c>
      <c r="E680">
        <v>297.68</v>
      </c>
      <c r="F680">
        <v>2.2000000000000002</v>
      </c>
      <c r="G680">
        <v>818</v>
      </c>
      <c r="H680">
        <v>660</v>
      </c>
      <c r="I680">
        <f t="shared" si="256"/>
        <v>196468.80000000002</v>
      </c>
      <c r="J680">
        <v>708</v>
      </c>
      <c r="K680">
        <f t="shared" si="257"/>
        <v>210757.44</v>
      </c>
      <c r="L680">
        <v>684</v>
      </c>
      <c r="M680">
        <f t="shared" si="258"/>
        <v>203613.12</v>
      </c>
      <c r="N680">
        <v>527</v>
      </c>
      <c r="O680">
        <f t="shared" si="259"/>
        <v>156877.36000000002</v>
      </c>
      <c r="P680">
        <v>560</v>
      </c>
      <c r="Q680">
        <f t="shared" si="260"/>
        <v>166700.80000000002</v>
      </c>
      <c r="R680">
        <v>834</v>
      </c>
      <c r="S680">
        <f t="shared" si="261"/>
        <v>248265.12</v>
      </c>
      <c r="T680">
        <v>940</v>
      </c>
      <c r="U680">
        <f t="shared" si="262"/>
        <v>279819.2</v>
      </c>
      <c r="V680">
        <v>451</v>
      </c>
      <c r="W680">
        <f t="shared" si="263"/>
        <v>134253.68</v>
      </c>
      <c r="X680">
        <v>762</v>
      </c>
      <c r="Y680">
        <f t="shared" si="264"/>
        <v>226832.16</v>
      </c>
      <c r="Z680">
        <v>753</v>
      </c>
      <c r="AA680">
        <f t="shared" si="265"/>
        <v>224153.04</v>
      </c>
      <c r="AB680">
        <v>898</v>
      </c>
      <c r="AC680">
        <f t="shared" si="266"/>
        <v>267316.64</v>
      </c>
      <c r="AD680">
        <v>549</v>
      </c>
      <c r="AE680">
        <f t="shared" si="267"/>
        <v>163426.32</v>
      </c>
    </row>
    <row r="681" spans="1:31">
      <c r="A681">
        <v>819</v>
      </c>
      <c r="B681" t="s">
        <v>831</v>
      </c>
      <c r="C681" t="s">
        <v>9</v>
      </c>
      <c r="E681">
        <v>32.11</v>
      </c>
      <c r="F681">
        <v>3.5</v>
      </c>
      <c r="G681">
        <v>827</v>
      </c>
      <c r="H681">
        <v>752</v>
      </c>
      <c r="I681">
        <f t="shared" ref="I681:I709" si="268">E681*H681</f>
        <v>24146.720000000001</v>
      </c>
      <c r="J681">
        <v>314</v>
      </c>
      <c r="K681">
        <f t="shared" ref="K681:K709" si="269">J681*E681</f>
        <v>10082.539999999999</v>
      </c>
      <c r="L681">
        <v>502</v>
      </c>
      <c r="M681">
        <f t="shared" ref="M681:M709" si="270">L681*E681</f>
        <v>16119.22</v>
      </c>
      <c r="N681">
        <v>418</v>
      </c>
      <c r="O681">
        <f t="shared" ref="O681:O709" si="271">N681*E681</f>
        <v>13421.98</v>
      </c>
      <c r="P681">
        <v>729</v>
      </c>
      <c r="Q681">
        <f t="shared" ref="Q681:Q709" si="272">P681*E681</f>
        <v>23408.19</v>
      </c>
      <c r="R681">
        <v>443</v>
      </c>
      <c r="S681">
        <f t="shared" ref="S681:S709" si="273">R681*E681</f>
        <v>14224.73</v>
      </c>
      <c r="T681">
        <v>860</v>
      </c>
      <c r="U681">
        <f t="shared" ref="U681:U709" si="274">E681*T681</f>
        <v>27614.6</v>
      </c>
      <c r="V681">
        <v>219</v>
      </c>
      <c r="W681">
        <f t="shared" ref="W681:W709" si="275">V681*E681</f>
        <v>7032.09</v>
      </c>
      <c r="X681">
        <v>399</v>
      </c>
      <c r="Y681">
        <f t="shared" ref="Y681:Y709" si="276">X681*E681</f>
        <v>12811.89</v>
      </c>
      <c r="Z681">
        <v>456</v>
      </c>
      <c r="AA681">
        <f t="shared" ref="AA681:AA709" si="277">Z681*E681</f>
        <v>14642.16</v>
      </c>
      <c r="AB681">
        <v>855</v>
      </c>
      <c r="AC681">
        <f t="shared" ref="AC681:AC709" si="278">AB681*E681</f>
        <v>27454.05</v>
      </c>
      <c r="AD681">
        <v>51</v>
      </c>
      <c r="AE681">
        <f t="shared" si="267"/>
        <v>1637.61</v>
      </c>
    </row>
    <row r="682" spans="1:31">
      <c r="A682">
        <v>822</v>
      </c>
      <c r="B682" t="s">
        <v>834</v>
      </c>
      <c r="C682" t="s">
        <v>9</v>
      </c>
      <c r="E682">
        <v>7.29</v>
      </c>
      <c r="F682">
        <v>1.5</v>
      </c>
      <c r="G682">
        <v>245</v>
      </c>
      <c r="H682">
        <v>798</v>
      </c>
      <c r="I682">
        <f t="shared" si="268"/>
        <v>5817.42</v>
      </c>
      <c r="J682">
        <v>660</v>
      </c>
      <c r="K682">
        <f t="shared" si="269"/>
        <v>4811.3999999999996</v>
      </c>
      <c r="L682">
        <v>893</v>
      </c>
      <c r="M682">
        <f t="shared" si="270"/>
        <v>6509.97</v>
      </c>
      <c r="N682">
        <v>557</v>
      </c>
      <c r="O682">
        <f t="shared" si="271"/>
        <v>4060.53</v>
      </c>
      <c r="P682">
        <v>780</v>
      </c>
      <c r="Q682">
        <f t="shared" si="272"/>
        <v>5686.2</v>
      </c>
      <c r="R682">
        <v>727</v>
      </c>
      <c r="S682">
        <f t="shared" si="273"/>
        <v>5299.83</v>
      </c>
      <c r="T682">
        <v>316</v>
      </c>
      <c r="U682">
        <f t="shared" si="274"/>
        <v>2303.64</v>
      </c>
      <c r="V682">
        <v>534</v>
      </c>
      <c r="W682">
        <f t="shared" si="275"/>
        <v>3892.86</v>
      </c>
      <c r="X682">
        <v>923</v>
      </c>
      <c r="Y682">
        <f t="shared" si="276"/>
        <v>6728.67</v>
      </c>
      <c r="Z682">
        <v>710</v>
      </c>
      <c r="AA682">
        <f t="shared" si="277"/>
        <v>5175.8999999999996</v>
      </c>
      <c r="AB682">
        <v>521</v>
      </c>
      <c r="AC682">
        <f t="shared" si="278"/>
        <v>3798.09</v>
      </c>
      <c r="AD682">
        <v>918</v>
      </c>
      <c r="AE682">
        <f t="shared" si="267"/>
        <v>6692.22</v>
      </c>
    </row>
    <row r="683" spans="1:31">
      <c r="A683">
        <v>823</v>
      </c>
      <c r="B683" t="s">
        <v>835</v>
      </c>
      <c r="C683" t="s">
        <v>9</v>
      </c>
      <c r="E683">
        <v>170.08</v>
      </c>
      <c r="F683">
        <v>3.5</v>
      </c>
      <c r="G683">
        <v>542</v>
      </c>
      <c r="H683">
        <v>937</v>
      </c>
      <c r="I683">
        <f t="shared" si="268"/>
        <v>159364.96000000002</v>
      </c>
      <c r="J683">
        <v>779</v>
      </c>
      <c r="K683">
        <f t="shared" si="269"/>
        <v>132492.32</v>
      </c>
      <c r="L683">
        <v>575</v>
      </c>
      <c r="M683">
        <f t="shared" si="270"/>
        <v>97796</v>
      </c>
      <c r="N683">
        <v>839</v>
      </c>
      <c r="O683">
        <f t="shared" si="271"/>
        <v>142697.12000000002</v>
      </c>
      <c r="P683">
        <v>589</v>
      </c>
      <c r="Q683">
        <f t="shared" si="272"/>
        <v>100177.12000000001</v>
      </c>
      <c r="R683">
        <v>580</v>
      </c>
      <c r="S683">
        <f t="shared" si="273"/>
        <v>98646.400000000009</v>
      </c>
      <c r="T683">
        <v>37</v>
      </c>
      <c r="U683">
        <f t="shared" si="274"/>
        <v>6292.96</v>
      </c>
      <c r="V683">
        <v>594</v>
      </c>
      <c r="W683">
        <f t="shared" si="275"/>
        <v>101027.52</v>
      </c>
      <c r="X683">
        <v>922</v>
      </c>
      <c r="Y683">
        <f t="shared" si="276"/>
        <v>156813.76000000001</v>
      </c>
      <c r="Z683">
        <v>623</v>
      </c>
      <c r="AA683">
        <f t="shared" si="277"/>
        <v>105959.84000000001</v>
      </c>
      <c r="AB683">
        <v>922</v>
      </c>
      <c r="AC683">
        <f t="shared" si="278"/>
        <v>156813.76000000001</v>
      </c>
      <c r="AD683">
        <v>395</v>
      </c>
      <c r="AE683">
        <f t="shared" si="267"/>
        <v>67181.600000000006</v>
      </c>
    </row>
    <row r="684" spans="1:31">
      <c r="A684">
        <v>837</v>
      </c>
      <c r="B684" t="s">
        <v>849</v>
      </c>
      <c r="C684" t="s">
        <v>9</v>
      </c>
      <c r="E684">
        <v>457.85</v>
      </c>
      <c r="F684">
        <v>1.5</v>
      </c>
      <c r="G684">
        <v>201</v>
      </c>
      <c r="H684">
        <v>784</v>
      </c>
      <c r="I684">
        <f t="shared" si="268"/>
        <v>358954.4</v>
      </c>
      <c r="J684">
        <v>913</v>
      </c>
      <c r="K684">
        <f t="shared" si="269"/>
        <v>418017.05000000005</v>
      </c>
      <c r="L684">
        <v>857</v>
      </c>
      <c r="M684">
        <f t="shared" si="270"/>
        <v>392377.45</v>
      </c>
      <c r="N684">
        <v>63</v>
      </c>
      <c r="O684">
        <f t="shared" si="271"/>
        <v>28844.550000000003</v>
      </c>
      <c r="P684">
        <v>86</v>
      </c>
      <c r="Q684">
        <f t="shared" si="272"/>
        <v>39375.1</v>
      </c>
      <c r="R684">
        <v>56</v>
      </c>
      <c r="S684">
        <f t="shared" si="273"/>
        <v>25639.600000000002</v>
      </c>
      <c r="T684">
        <v>12</v>
      </c>
      <c r="U684">
        <f t="shared" si="274"/>
        <v>5494.2000000000007</v>
      </c>
      <c r="V684">
        <v>908</v>
      </c>
      <c r="W684">
        <f t="shared" si="275"/>
        <v>415727.80000000005</v>
      </c>
      <c r="X684">
        <v>822</v>
      </c>
      <c r="Y684">
        <f t="shared" si="276"/>
        <v>376352.7</v>
      </c>
      <c r="Z684">
        <v>383</v>
      </c>
      <c r="AA684">
        <f t="shared" si="277"/>
        <v>175356.55000000002</v>
      </c>
      <c r="AB684">
        <v>228</v>
      </c>
      <c r="AC684">
        <f t="shared" si="278"/>
        <v>104389.8</v>
      </c>
      <c r="AD684">
        <v>526</v>
      </c>
      <c r="AE684">
        <f t="shared" si="267"/>
        <v>240829.1</v>
      </c>
    </row>
    <row r="685" spans="1:31">
      <c r="A685">
        <v>839</v>
      </c>
      <c r="B685" t="s">
        <v>851</v>
      </c>
      <c r="C685" t="s">
        <v>9</v>
      </c>
      <c r="E685">
        <v>292.39</v>
      </c>
      <c r="F685">
        <v>4.7</v>
      </c>
      <c r="G685">
        <v>797</v>
      </c>
      <c r="H685">
        <v>559</v>
      </c>
      <c r="I685">
        <f t="shared" si="268"/>
        <v>163446.00999999998</v>
      </c>
      <c r="J685">
        <v>566</v>
      </c>
      <c r="K685">
        <f t="shared" si="269"/>
        <v>165492.74</v>
      </c>
      <c r="L685">
        <v>261</v>
      </c>
      <c r="M685">
        <f t="shared" si="270"/>
        <v>76313.789999999994</v>
      </c>
      <c r="N685">
        <v>938</v>
      </c>
      <c r="O685">
        <f t="shared" si="271"/>
        <v>274261.82</v>
      </c>
      <c r="P685">
        <v>204</v>
      </c>
      <c r="Q685">
        <f t="shared" si="272"/>
        <v>59647.56</v>
      </c>
      <c r="R685">
        <v>885</v>
      </c>
      <c r="S685">
        <f t="shared" si="273"/>
        <v>258765.15</v>
      </c>
      <c r="T685">
        <v>907</v>
      </c>
      <c r="U685">
        <f t="shared" si="274"/>
        <v>265197.73</v>
      </c>
      <c r="V685">
        <v>897</v>
      </c>
      <c r="W685">
        <f t="shared" si="275"/>
        <v>262273.83</v>
      </c>
      <c r="X685">
        <v>718</v>
      </c>
      <c r="Y685">
        <f t="shared" si="276"/>
        <v>209936.02</v>
      </c>
      <c r="Z685">
        <v>71</v>
      </c>
      <c r="AA685">
        <f t="shared" si="277"/>
        <v>20759.689999999999</v>
      </c>
      <c r="AB685">
        <v>606</v>
      </c>
      <c r="AC685">
        <f t="shared" si="278"/>
        <v>177188.34</v>
      </c>
      <c r="AD685">
        <v>574</v>
      </c>
      <c r="AE685">
        <f t="shared" si="267"/>
        <v>167831.86</v>
      </c>
    </row>
    <row r="686" spans="1:31">
      <c r="A686">
        <v>855</v>
      </c>
      <c r="B686" t="s">
        <v>867</v>
      </c>
      <c r="C686" t="s">
        <v>9</v>
      </c>
      <c r="E686">
        <v>106.54</v>
      </c>
      <c r="F686">
        <v>4.7</v>
      </c>
      <c r="G686">
        <v>674</v>
      </c>
      <c r="H686">
        <v>894</v>
      </c>
      <c r="I686">
        <f t="shared" si="268"/>
        <v>95246.760000000009</v>
      </c>
      <c r="J686">
        <v>457</v>
      </c>
      <c r="K686">
        <f t="shared" si="269"/>
        <v>48688.780000000006</v>
      </c>
      <c r="L686">
        <v>826</v>
      </c>
      <c r="M686">
        <f t="shared" si="270"/>
        <v>88002.040000000008</v>
      </c>
      <c r="N686">
        <v>812</v>
      </c>
      <c r="O686">
        <f t="shared" si="271"/>
        <v>86510.48000000001</v>
      </c>
      <c r="P686">
        <v>511</v>
      </c>
      <c r="Q686">
        <f t="shared" si="272"/>
        <v>54441.94</v>
      </c>
      <c r="R686">
        <v>115</v>
      </c>
      <c r="S686">
        <f t="shared" si="273"/>
        <v>12252.1</v>
      </c>
      <c r="T686">
        <v>386</v>
      </c>
      <c r="U686">
        <f t="shared" si="274"/>
        <v>41124.44</v>
      </c>
      <c r="V686">
        <v>404</v>
      </c>
      <c r="W686">
        <f t="shared" si="275"/>
        <v>43042.16</v>
      </c>
      <c r="X686">
        <v>363</v>
      </c>
      <c r="Y686">
        <f t="shared" si="276"/>
        <v>38674.020000000004</v>
      </c>
      <c r="Z686">
        <v>528</v>
      </c>
      <c r="AA686">
        <f t="shared" si="277"/>
        <v>56253.120000000003</v>
      </c>
      <c r="AB686">
        <v>603</v>
      </c>
      <c r="AC686">
        <f t="shared" si="278"/>
        <v>64243.62</v>
      </c>
      <c r="AD686">
        <v>646</v>
      </c>
      <c r="AE686">
        <f t="shared" si="267"/>
        <v>68824.840000000011</v>
      </c>
    </row>
    <row r="687" spans="1:31">
      <c r="A687">
        <v>860</v>
      </c>
      <c r="B687" t="s">
        <v>872</v>
      </c>
      <c r="C687" t="s">
        <v>9</v>
      </c>
      <c r="E687">
        <v>37.53</v>
      </c>
      <c r="F687">
        <v>3.9</v>
      </c>
      <c r="G687">
        <v>343</v>
      </c>
      <c r="H687">
        <v>95</v>
      </c>
      <c r="I687">
        <f t="shared" si="268"/>
        <v>3565.35</v>
      </c>
      <c r="J687">
        <v>838</v>
      </c>
      <c r="K687">
        <f t="shared" si="269"/>
        <v>31450.14</v>
      </c>
      <c r="L687">
        <v>262</v>
      </c>
      <c r="M687">
        <f t="shared" si="270"/>
        <v>9832.86</v>
      </c>
      <c r="N687">
        <v>302</v>
      </c>
      <c r="O687">
        <f t="shared" si="271"/>
        <v>11334.06</v>
      </c>
      <c r="P687">
        <v>673</v>
      </c>
      <c r="Q687">
        <f t="shared" si="272"/>
        <v>25257.690000000002</v>
      </c>
      <c r="R687">
        <v>586</v>
      </c>
      <c r="S687">
        <f t="shared" si="273"/>
        <v>21992.58</v>
      </c>
      <c r="T687">
        <v>68</v>
      </c>
      <c r="U687">
        <f t="shared" si="274"/>
        <v>2552.04</v>
      </c>
      <c r="V687">
        <v>613</v>
      </c>
      <c r="W687">
        <f t="shared" si="275"/>
        <v>23005.89</v>
      </c>
      <c r="X687">
        <v>605</v>
      </c>
      <c r="Y687">
        <f t="shared" si="276"/>
        <v>22705.65</v>
      </c>
      <c r="Z687">
        <v>349</v>
      </c>
      <c r="AA687">
        <f t="shared" si="277"/>
        <v>13097.970000000001</v>
      </c>
      <c r="AB687">
        <v>195</v>
      </c>
      <c r="AC687">
        <f t="shared" si="278"/>
        <v>7318.35</v>
      </c>
      <c r="AD687">
        <v>644</v>
      </c>
      <c r="AE687">
        <f t="shared" si="267"/>
        <v>24169.32</v>
      </c>
    </row>
    <row r="688" spans="1:31">
      <c r="A688">
        <v>871</v>
      </c>
      <c r="B688" t="s">
        <v>883</v>
      </c>
      <c r="C688" t="s">
        <v>9</v>
      </c>
      <c r="E688">
        <v>189.79</v>
      </c>
      <c r="F688">
        <v>4.3</v>
      </c>
      <c r="G688">
        <v>942</v>
      </c>
      <c r="H688">
        <v>592</v>
      </c>
      <c r="I688">
        <f t="shared" si="268"/>
        <v>112355.68</v>
      </c>
      <c r="J688">
        <v>92</v>
      </c>
      <c r="K688">
        <f t="shared" si="269"/>
        <v>17460.68</v>
      </c>
      <c r="L688">
        <v>554</v>
      </c>
      <c r="M688">
        <f t="shared" si="270"/>
        <v>105143.65999999999</v>
      </c>
      <c r="N688">
        <v>648</v>
      </c>
      <c r="O688">
        <f t="shared" si="271"/>
        <v>122983.92</v>
      </c>
      <c r="P688">
        <v>179</v>
      </c>
      <c r="Q688">
        <f t="shared" si="272"/>
        <v>33972.409999999996</v>
      </c>
      <c r="R688">
        <v>945</v>
      </c>
      <c r="S688">
        <f t="shared" si="273"/>
        <v>179351.55</v>
      </c>
      <c r="T688">
        <v>497</v>
      </c>
      <c r="U688">
        <f t="shared" si="274"/>
        <v>94325.62999999999</v>
      </c>
      <c r="V688">
        <v>537</v>
      </c>
      <c r="W688">
        <f t="shared" si="275"/>
        <v>101917.23</v>
      </c>
      <c r="X688">
        <v>712</v>
      </c>
      <c r="Y688">
        <f t="shared" si="276"/>
        <v>135130.47999999998</v>
      </c>
      <c r="Z688">
        <v>976</v>
      </c>
      <c r="AA688">
        <f t="shared" si="277"/>
        <v>185235.03999999998</v>
      </c>
      <c r="AB688">
        <v>174</v>
      </c>
      <c r="AC688">
        <f t="shared" si="278"/>
        <v>33023.46</v>
      </c>
      <c r="AD688">
        <v>513</v>
      </c>
      <c r="AE688">
        <f t="shared" si="267"/>
        <v>97362.26999999999</v>
      </c>
    </row>
    <row r="689" spans="1:31">
      <c r="A689">
        <v>890</v>
      </c>
      <c r="B689" t="s">
        <v>902</v>
      </c>
      <c r="C689" t="s">
        <v>9</v>
      </c>
      <c r="E689">
        <v>125.37</v>
      </c>
      <c r="F689">
        <v>5</v>
      </c>
      <c r="G689">
        <v>435</v>
      </c>
      <c r="H689">
        <v>108</v>
      </c>
      <c r="I689">
        <f t="shared" si="268"/>
        <v>13539.960000000001</v>
      </c>
      <c r="J689">
        <v>155</v>
      </c>
      <c r="K689">
        <f t="shared" si="269"/>
        <v>19432.350000000002</v>
      </c>
      <c r="L689">
        <v>925</v>
      </c>
      <c r="M689">
        <f t="shared" si="270"/>
        <v>115967.25</v>
      </c>
      <c r="N689">
        <v>27</v>
      </c>
      <c r="O689">
        <f t="shared" si="271"/>
        <v>3384.9900000000002</v>
      </c>
      <c r="P689">
        <v>442</v>
      </c>
      <c r="Q689">
        <f t="shared" si="272"/>
        <v>55413.54</v>
      </c>
      <c r="R689">
        <v>600</v>
      </c>
      <c r="S689">
        <f t="shared" si="273"/>
        <v>75222</v>
      </c>
      <c r="T689">
        <v>383</v>
      </c>
      <c r="U689">
        <f t="shared" si="274"/>
        <v>48016.71</v>
      </c>
      <c r="V689">
        <v>797</v>
      </c>
      <c r="W689">
        <f t="shared" si="275"/>
        <v>99919.89</v>
      </c>
      <c r="X689">
        <v>482</v>
      </c>
      <c r="Y689">
        <f t="shared" si="276"/>
        <v>60428.340000000004</v>
      </c>
      <c r="Z689">
        <v>800</v>
      </c>
      <c r="AA689">
        <f t="shared" si="277"/>
        <v>100296</v>
      </c>
      <c r="AB689">
        <v>793</v>
      </c>
      <c r="AC689">
        <f t="shared" si="278"/>
        <v>99418.41</v>
      </c>
      <c r="AD689">
        <v>255</v>
      </c>
      <c r="AE689">
        <f t="shared" si="267"/>
        <v>31969.350000000002</v>
      </c>
    </row>
    <row r="690" spans="1:31">
      <c r="A690">
        <v>904</v>
      </c>
      <c r="B690" t="s">
        <v>916</v>
      </c>
      <c r="C690" t="s">
        <v>9</v>
      </c>
      <c r="E690">
        <v>293.61</v>
      </c>
      <c r="F690">
        <v>1.1000000000000001</v>
      </c>
      <c r="G690">
        <v>853</v>
      </c>
      <c r="H690">
        <v>368</v>
      </c>
      <c r="I690">
        <f t="shared" si="268"/>
        <v>108048.48000000001</v>
      </c>
      <c r="J690">
        <v>586</v>
      </c>
      <c r="K690">
        <f t="shared" si="269"/>
        <v>172055.46000000002</v>
      </c>
      <c r="L690">
        <v>430</v>
      </c>
      <c r="M690">
        <f t="shared" si="270"/>
        <v>126252.3</v>
      </c>
      <c r="N690">
        <v>653</v>
      </c>
      <c r="O690">
        <f t="shared" si="271"/>
        <v>191727.33000000002</v>
      </c>
      <c r="P690">
        <v>92</v>
      </c>
      <c r="Q690">
        <f t="shared" si="272"/>
        <v>27012.120000000003</v>
      </c>
      <c r="R690">
        <v>998</v>
      </c>
      <c r="S690">
        <f t="shared" si="273"/>
        <v>293022.78000000003</v>
      </c>
      <c r="T690">
        <v>279</v>
      </c>
      <c r="U690">
        <f t="shared" si="274"/>
        <v>81917.19</v>
      </c>
      <c r="V690">
        <v>448</v>
      </c>
      <c r="W690">
        <f t="shared" si="275"/>
        <v>131537.28</v>
      </c>
      <c r="X690">
        <v>344</v>
      </c>
      <c r="Y690">
        <f t="shared" si="276"/>
        <v>101001.84000000001</v>
      </c>
      <c r="Z690">
        <v>18</v>
      </c>
      <c r="AA690">
        <f t="shared" si="277"/>
        <v>5284.9800000000005</v>
      </c>
      <c r="AB690">
        <v>92</v>
      </c>
      <c r="AC690">
        <f t="shared" si="278"/>
        <v>27012.120000000003</v>
      </c>
      <c r="AD690">
        <v>722</v>
      </c>
      <c r="AE690">
        <f t="shared" si="267"/>
        <v>211986.42</v>
      </c>
    </row>
    <row r="691" spans="1:31">
      <c r="A691">
        <v>908</v>
      </c>
      <c r="B691" t="s">
        <v>920</v>
      </c>
      <c r="C691" t="s">
        <v>9</v>
      </c>
      <c r="E691">
        <v>174.2</v>
      </c>
      <c r="F691">
        <v>2.5</v>
      </c>
      <c r="G691">
        <v>657</v>
      </c>
      <c r="H691">
        <v>418</v>
      </c>
      <c r="I691">
        <f t="shared" si="268"/>
        <v>72815.599999999991</v>
      </c>
      <c r="J691">
        <v>810</v>
      </c>
      <c r="K691">
        <f t="shared" si="269"/>
        <v>141102</v>
      </c>
      <c r="L691">
        <v>460</v>
      </c>
      <c r="M691">
        <f t="shared" si="270"/>
        <v>80132</v>
      </c>
      <c r="N691">
        <v>502</v>
      </c>
      <c r="O691">
        <f t="shared" si="271"/>
        <v>87448.4</v>
      </c>
      <c r="P691">
        <v>404</v>
      </c>
      <c r="Q691">
        <f t="shared" si="272"/>
        <v>70376.799999999988</v>
      </c>
      <c r="R691">
        <v>372</v>
      </c>
      <c r="S691">
        <f t="shared" si="273"/>
        <v>64802.399999999994</v>
      </c>
      <c r="T691">
        <v>774</v>
      </c>
      <c r="U691">
        <f t="shared" si="274"/>
        <v>134830.79999999999</v>
      </c>
      <c r="V691">
        <v>960</v>
      </c>
      <c r="W691">
        <f t="shared" si="275"/>
        <v>167232</v>
      </c>
      <c r="X691">
        <v>942</v>
      </c>
      <c r="Y691">
        <f t="shared" si="276"/>
        <v>164096.4</v>
      </c>
      <c r="Z691">
        <v>781</v>
      </c>
      <c r="AA691">
        <f t="shared" si="277"/>
        <v>136050.19999999998</v>
      </c>
      <c r="AB691">
        <v>528</v>
      </c>
      <c r="AC691">
        <f t="shared" si="278"/>
        <v>91977.599999999991</v>
      </c>
      <c r="AD691">
        <v>259</v>
      </c>
      <c r="AE691">
        <f t="shared" si="267"/>
        <v>45117.799999999996</v>
      </c>
    </row>
    <row r="692" spans="1:31">
      <c r="A692">
        <v>912</v>
      </c>
      <c r="B692" t="s">
        <v>924</v>
      </c>
      <c r="C692" t="s">
        <v>9</v>
      </c>
      <c r="E692">
        <v>137.69</v>
      </c>
      <c r="F692">
        <v>4.5</v>
      </c>
      <c r="G692">
        <v>659</v>
      </c>
      <c r="H692">
        <v>800</v>
      </c>
      <c r="I692">
        <f t="shared" si="268"/>
        <v>110152</v>
      </c>
      <c r="J692">
        <v>28</v>
      </c>
      <c r="K692">
        <f t="shared" si="269"/>
        <v>3855.3199999999997</v>
      </c>
      <c r="L692">
        <v>164</v>
      </c>
      <c r="M692">
        <f t="shared" si="270"/>
        <v>22581.16</v>
      </c>
      <c r="N692">
        <v>663</v>
      </c>
      <c r="O692">
        <f t="shared" si="271"/>
        <v>91288.47</v>
      </c>
      <c r="P692">
        <v>266</v>
      </c>
      <c r="Q692">
        <f t="shared" si="272"/>
        <v>36625.54</v>
      </c>
      <c r="R692">
        <v>478</v>
      </c>
      <c r="S692">
        <f t="shared" si="273"/>
        <v>65815.819999999992</v>
      </c>
      <c r="T692">
        <v>59</v>
      </c>
      <c r="U692">
        <f t="shared" si="274"/>
        <v>8123.71</v>
      </c>
      <c r="V692">
        <v>1000</v>
      </c>
      <c r="W692">
        <f t="shared" si="275"/>
        <v>137690</v>
      </c>
      <c r="X692">
        <v>220</v>
      </c>
      <c r="Y692">
        <f t="shared" si="276"/>
        <v>30291.8</v>
      </c>
      <c r="Z692">
        <v>191</v>
      </c>
      <c r="AA692">
        <f t="shared" si="277"/>
        <v>26298.79</v>
      </c>
      <c r="AB692">
        <v>291</v>
      </c>
      <c r="AC692">
        <f t="shared" si="278"/>
        <v>40067.79</v>
      </c>
      <c r="AD692">
        <v>954</v>
      </c>
      <c r="AE692">
        <f t="shared" si="267"/>
        <v>131356.26</v>
      </c>
    </row>
    <row r="693" spans="1:31">
      <c r="A693">
        <v>913</v>
      </c>
      <c r="B693" t="s">
        <v>925</v>
      </c>
      <c r="C693" t="s">
        <v>9</v>
      </c>
      <c r="E693">
        <v>313.95</v>
      </c>
      <c r="F693">
        <v>5</v>
      </c>
      <c r="G693">
        <v>64</v>
      </c>
      <c r="H693">
        <v>269</v>
      </c>
      <c r="I693">
        <f t="shared" si="268"/>
        <v>84452.55</v>
      </c>
      <c r="J693">
        <v>295</v>
      </c>
      <c r="K693">
        <f t="shared" si="269"/>
        <v>92615.25</v>
      </c>
      <c r="L693">
        <v>26</v>
      </c>
      <c r="M693">
        <f t="shared" si="270"/>
        <v>8162.7</v>
      </c>
      <c r="N693">
        <v>530</v>
      </c>
      <c r="O693">
        <f t="shared" si="271"/>
        <v>166393.5</v>
      </c>
      <c r="P693">
        <v>421</v>
      </c>
      <c r="Q693">
        <f t="shared" si="272"/>
        <v>132172.94999999998</v>
      </c>
      <c r="R693">
        <v>831</v>
      </c>
      <c r="S693">
        <f t="shared" si="273"/>
        <v>260892.44999999998</v>
      </c>
      <c r="T693">
        <v>310</v>
      </c>
      <c r="U693">
        <f t="shared" si="274"/>
        <v>97324.5</v>
      </c>
      <c r="V693">
        <v>717</v>
      </c>
      <c r="W693">
        <f t="shared" si="275"/>
        <v>225102.15</v>
      </c>
      <c r="X693">
        <v>151</v>
      </c>
      <c r="Y693">
        <f t="shared" si="276"/>
        <v>47406.45</v>
      </c>
      <c r="Z693">
        <v>319</v>
      </c>
      <c r="AA693">
        <f t="shared" si="277"/>
        <v>100150.05</v>
      </c>
      <c r="AB693">
        <v>968</v>
      </c>
      <c r="AC693">
        <f t="shared" si="278"/>
        <v>303903.59999999998</v>
      </c>
      <c r="AD693">
        <v>812</v>
      </c>
      <c r="AE693">
        <f t="shared" si="267"/>
        <v>254927.4</v>
      </c>
    </row>
    <row r="694" spans="1:31">
      <c r="A694">
        <v>923</v>
      </c>
      <c r="B694" t="s">
        <v>935</v>
      </c>
      <c r="C694" t="s">
        <v>9</v>
      </c>
      <c r="E694">
        <v>447.8</v>
      </c>
      <c r="F694">
        <v>3.5</v>
      </c>
      <c r="G694">
        <v>661</v>
      </c>
      <c r="H694">
        <v>888</v>
      </c>
      <c r="I694">
        <f t="shared" si="268"/>
        <v>397646.4</v>
      </c>
      <c r="J694">
        <v>829</v>
      </c>
      <c r="K694">
        <f t="shared" si="269"/>
        <v>371226.2</v>
      </c>
      <c r="L694">
        <v>223</v>
      </c>
      <c r="M694">
        <f t="shared" si="270"/>
        <v>99859.400000000009</v>
      </c>
      <c r="N694">
        <v>0</v>
      </c>
      <c r="O694">
        <f t="shared" si="271"/>
        <v>0</v>
      </c>
      <c r="P694">
        <v>777</v>
      </c>
      <c r="Q694">
        <f t="shared" si="272"/>
        <v>347940.60000000003</v>
      </c>
      <c r="R694">
        <v>15</v>
      </c>
      <c r="S694">
        <f t="shared" si="273"/>
        <v>6717</v>
      </c>
      <c r="T694">
        <v>432</v>
      </c>
      <c r="U694">
        <f t="shared" si="274"/>
        <v>193449.60000000001</v>
      </c>
      <c r="V694">
        <v>820</v>
      </c>
      <c r="W694">
        <f t="shared" si="275"/>
        <v>367196</v>
      </c>
      <c r="X694">
        <v>354</v>
      </c>
      <c r="Y694">
        <f t="shared" si="276"/>
        <v>158521.20000000001</v>
      </c>
      <c r="Z694">
        <v>96</v>
      </c>
      <c r="AA694">
        <f t="shared" si="277"/>
        <v>42988.800000000003</v>
      </c>
      <c r="AB694">
        <v>335</v>
      </c>
      <c r="AC694">
        <f t="shared" si="278"/>
        <v>150013</v>
      </c>
      <c r="AD694">
        <v>494</v>
      </c>
      <c r="AE694">
        <f t="shared" si="267"/>
        <v>221213.2</v>
      </c>
    </row>
    <row r="695" spans="1:31">
      <c r="A695">
        <v>927</v>
      </c>
      <c r="B695" t="s">
        <v>939</v>
      </c>
      <c r="C695" t="s">
        <v>9</v>
      </c>
      <c r="E695">
        <v>138</v>
      </c>
      <c r="F695">
        <v>3.4</v>
      </c>
      <c r="G695">
        <v>476</v>
      </c>
      <c r="H695">
        <v>338</v>
      </c>
      <c r="I695">
        <f t="shared" si="268"/>
        <v>46644</v>
      </c>
      <c r="J695">
        <v>44</v>
      </c>
      <c r="K695">
        <f t="shared" si="269"/>
        <v>6072</v>
      </c>
      <c r="L695">
        <v>949</v>
      </c>
      <c r="M695">
        <f t="shared" si="270"/>
        <v>130962</v>
      </c>
      <c r="N695">
        <v>944</v>
      </c>
      <c r="O695">
        <f t="shared" si="271"/>
        <v>130272</v>
      </c>
      <c r="P695">
        <v>118</v>
      </c>
      <c r="Q695">
        <f t="shared" si="272"/>
        <v>16284</v>
      </c>
      <c r="R695">
        <v>609</v>
      </c>
      <c r="S695">
        <f t="shared" si="273"/>
        <v>84042</v>
      </c>
      <c r="T695">
        <v>400</v>
      </c>
      <c r="U695">
        <f t="shared" si="274"/>
        <v>55200</v>
      </c>
      <c r="V695">
        <v>152</v>
      </c>
      <c r="W695">
        <f t="shared" si="275"/>
        <v>20976</v>
      </c>
      <c r="X695">
        <v>987</v>
      </c>
      <c r="Y695">
        <f t="shared" si="276"/>
        <v>136206</v>
      </c>
      <c r="Z695">
        <v>277</v>
      </c>
      <c r="AA695">
        <f t="shared" si="277"/>
        <v>38226</v>
      </c>
      <c r="AB695">
        <v>76</v>
      </c>
      <c r="AC695">
        <f t="shared" si="278"/>
        <v>10488</v>
      </c>
      <c r="AD695">
        <v>793</v>
      </c>
      <c r="AE695">
        <f t="shared" si="267"/>
        <v>109434</v>
      </c>
    </row>
    <row r="696" spans="1:31">
      <c r="A696">
        <v>931</v>
      </c>
      <c r="B696" t="s">
        <v>943</v>
      </c>
      <c r="C696" t="s">
        <v>9</v>
      </c>
      <c r="E696">
        <v>73.98</v>
      </c>
      <c r="F696">
        <v>3.3</v>
      </c>
      <c r="G696">
        <v>20</v>
      </c>
      <c r="H696">
        <v>335</v>
      </c>
      <c r="I696">
        <f t="shared" si="268"/>
        <v>24783.300000000003</v>
      </c>
      <c r="J696">
        <v>943</v>
      </c>
      <c r="K696">
        <f t="shared" si="269"/>
        <v>69763.14</v>
      </c>
      <c r="L696">
        <v>786</v>
      </c>
      <c r="M696">
        <f t="shared" si="270"/>
        <v>58148.280000000006</v>
      </c>
      <c r="N696">
        <v>481</v>
      </c>
      <c r="O696">
        <f t="shared" si="271"/>
        <v>35584.380000000005</v>
      </c>
      <c r="P696">
        <v>521</v>
      </c>
      <c r="Q696">
        <f t="shared" si="272"/>
        <v>38543.58</v>
      </c>
      <c r="R696">
        <v>908</v>
      </c>
      <c r="S696">
        <f t="shared" si="273"/>
        <v>67173.84</v>
      </c>
      <c r="T696">
        <v>185</v>
      </c>
      <c r="U696">
        <f t="shared" si="274"/>
        <v>13686.300000000001</v>
      </c>
      <c r="V696">
        <v>900</v>
      </c>
      <c r="W696">
        <f t="shared" si="275"/>
        <v>66582</v>
      </c>
      <c r="X696">
        <v>446</v>
      </c>
      <c r="Y696">
        <f t="shared" si="276"/>
        <v>32995.08</v>
      </c>
      <c r="Z696">
        <v>794</v>
      </c>
      <c r="AA696">
        <f t="shared" si="277"/>
        <v>58740.12</v>
      </c>
      <c r="AB696">
        <v>220</v>
      </c>
      <c r="AC696">
        <f t="shared" si="278"/>
        <v>16275.6</v>
      </c>
      <c r="AD696">
        <v>327</v>
      </c>
      <c r="AE696">
        <f t="shared" si="267"/>
        <v>24191.460000000003</v>
      </c>
    </row>
    <row r="697" spans="1:31">
      <c r="A697">
        <v>933</v>
      </c>
      <c r="B697" t="s">
        <v>945</v>
      </c>
      <c r="C697" t="s">
        <v>9</v>
      </c>
      <c r="E697">
        <v>492.28</v>
      </c>
      <c r="F697">
        <v>3.2</v>
      </c>
      <c r="G697">
        <v>558</v>
      </c>
      <c r="H697">
        <v>999</v>
      </c>
      <c r="I697">
        <f t="shared" si="268"/>
        <v>491787.72</v>
      </c>
      <c r="J697">
        <v>180</v>
      </c>
      <c r="K697">
        <f t="shared" si="269"/>
        <v>88610.4</v>
      </c>
      <c r="L697">
        <v>33</v>
      </c>
      <c r="M697">
        <f t="shared" si="270"/>
        <v>16245.24</v>
      </c>
      <c r="N697">
        <v>911</v>
      </c>
      <c r="O697">
        <f t="shared" si="271"/>
        <v>448467.07999999996</v>
      </c>
      <c r="P697">
        <v>912</v>
      </c>
      <c r="Q697">
        <f t="shared" si="272"/>
        <v>448959.36</v>
      </c>
      <c r="R697">
        <v>463</v>
      </c>
      <c r="S697">
        <f t="shared" si="273"/>
        <v>227925.63999999998</v>
      </c>
      <c r="T697">
        <v>604</v>
      </c>
      <c r="U697">
        <f t="shared" si="274"/>
        <v>297337.12</v>
      </c>
      <c r="V697">
        <v>675</v>
      </c>
      <c r="W697">
        <f t="shared" si="275"/>
        <v>332289</v>
      </c>
      <c r="X697">
        <v>361</v>
      </c>
      <c r="Y697">
        <f t="shared" si="276"/>
        <v>177713.08</v>
      </c>
      <c r="Z697">
        <v>939</v>
      </c>
      <c r="AA697">
        <f t="shared" si="277"/>
        <v>462250.92</v>
      </c>
      <c r="AB697">
        <v>409</v>
      </c>
      <c r="AC697">
        <f t="shared" si="278"/>
        <v>201342.52</v>
      </c>
      <c r="AD697">
        <v>216</v>
      </c>
      <c r="AE697">
        <f t="shared" si="267"/>
        <v>106332.48</v>
      </c>
    </row>
    <row r="698" spans="1:31">
      <c r="A698">
        <v>944</v>
      </c>
      <c r="B698" t="s">
        <v>956</v>
      </c>
      <c r="C698" t="s">
        <v>9</v>
      </c>
      <c r="E698">
        <v>415.72</v>
      </c>
      <c r="F698">
        <v>3.8</v>
      </c>
      <c r="G698">
        <v>864</v>
      </c>
      <c r="H698">
        <v>457</v>
      </c>
      <c r="I698">
        <f t="shared" si="268"/>
        <v>189984.04</v>
      </c>
      <c r="J698">
        <v>464</v>
      </c>
      <c r="K698">
        <f t="shared" si="269"/>
        <v>192894.08000000002</v>
      </c>
      <c r="L698">
        <v>931</v>
      </c>
      <c r="M698">
        <f t="shared" si="270"/>
        <v>387035.32</v>
      </c>
      <c r="N698">
        <v>640</v>
      </c>
      <c r="O698">
        <f t="shared" si="271"/>
        <v>266060.80000000005</v>
      </c>
      <c r="P698">
        <v>396</v>
      </c>
      <c r="Q698">
        <f t="shared" si="272"/>
        <v>164625.12000000002</v>
      </c>
      <c r="R698">
        <v>858</v>
      </c>
      <c r="S698">
        <f t="shared" si="273"/>
        <v>356687.76</v>
      </c>
      <c r="T698">
        <v>749</v>
      </c>
      <c r="U698">
        <f t="shared" si="274"/>
        <v>311374.28000000003</v>
      </c>
      <c r="V698">
        <v>467</v>
      </c>
      <c r="W698">
        <f t="shared" si="275"/>
        <v>194141.24000000002</v>
      </c>
      <c r="X698">
        <v>102</v>
      </c>
      <c r="Y698">
        <f t="shared" si="276"/>
        <v>42403.44</v>
      </c>
      <c r="Z698">
        <v>808</v>
      </c>
      <c r="AA698">
        <f t="shared" si="277"/>
        <v>335901.76</v>
      </c>
      <c r="AB698">
        <v>832</v>
      </c>
      <c r="AC698">
        <f t="shared" si="278"/>
        <v>345879.04000000004</v>
      </c>
      <c r="AD698">
        <v>598</v>
      </c>
      <c r="AE698">
        <f t="shared" si="267"/>
        <v>248600.56000000003</v>
      </c>
    </row>
    <row r="699" spans="1:31">
      <c r="A699">
        <v>961</v>
      </c>
      <c r="B699" t="s">
        <v>973</v>
      </c>
      <c r="C699" t="s">
        <v>9</v>
      </c>
      <c r="E699">
        <v>45.99</v>
      </c>
      <c r="F699">
        <v>1.5</v>
      </c>
      <c r="G699">
        <v>754</v>
      </c>
      <c r="H699">
        <v>374</v>
      </c>
      <c r="I699">
        <f t="shared" si="268"/>
        <v>17200.260000000002</v>
      </c>
      <c r="J699">
        <v>944</v>
      </c>
      <c r="K699">
        <f t="shared" si="269"/>
        <v>43414.560000000005</v>
      </c>
      <c r="L699">
        <v>915</v>
      </c>
      <c r="M699">
        <f t="shared" si="270"/>
        <v>42080.85</v>
      </c>
      <c r="N699">
        <v>69</v>
      </c>
      <c r="O699">
        <f t="shared" si="271"/>
        <v>3173.31</v>
      </c>
      <c r="P699">
        <v>636</v>
      </c>
      <c r="Q699">
        <f t="shared" si="272"/>
        <v>29249.640000000003</v>
      </c>
      <c r="R699">
        <v>564</v>
      </c>
      <c r="S699">
        <f t="shared" si="273"/>
        <v>25938.36</v>
      </c>
      <c r="T699">
        <v>545</v>
      </c>
      <c r="U699">
        <f t="shared" si="274"/>
        <v>25064.55</v>
      </c>
      <c r="V699">
        <v>386</v>
      </c>
      <c r="W699">
        <f t="shared" si="275"/>
        <v>17752.14</v>
      </c>
      <c r="X699">
        <v>777</v>
      </c>
      <c r="Y699">
        <f t="shared" si="276"/>
        <v>35734.230000000003</v>
      </c>
      <c r="Z699">
        <v>694</v>
      </c>
      <c r="AA699">
        <f t="shared" si="277"/>
        <v>31917.06</v>
      </c>
      <c r="AB699">
        <v>833</v>
      </c>
      <c r="AC699">
        <f t="shared" si="278"/>
        <v>38309.67</v>
      </c>
      <c r="AD699">
        <v>500</v>
      </c>
      <c r="AE699">
        <f t="shared" si="267"/>
        <v>22995</v>
      </c>
    </row>
    <row r="700" spans="1:31">
      <c r="A700">
        <v>965</v>
      </c>
      <c r="B700" t="s">
        <v>977</v>
      </c>
      <c r="C700" t="s">
        <v>9</v>
      </c>
      <c r="E700">
        <v>147.9</v>
      </c>
      <c r="F700">
        <v>3.3</v>
      </c>
      <c r="G700">
        <v>974</v>
      </c>
      <c r="H700">
        <v>594</v>
      </c>
      <c r="I700">
        <f t="shared" si="268"/>
        <v>87852.6</v>
      </c>
      <c r="J700">
        <v>349</v>
      </c>
      <c r="K700">
        <f t="shared" si="269"/>
        <v>51617.1</v>
      </c>
      <c r="L700">
        <v>676</v>
      </c>
      <c r="M700">
        <f t="shared" si="270"/>
        <v>99980.400000000009</v>
      </c>
      <c r="N700">
        <v>490</v>
      </c>
      <c r="O700">
        <f t="shared" si="271"/>
        <v>72471</v>
      </c>
      <c r="P700">
        <v>440</v>
      </c>
      <c r="Q700">
        <f t="shared" si="272"/>
        <v>65076</v>
      </c>
      <c r="R700">
        <v>559</v>
      </c>
      <c r="S700">
        <f t="shared" si="273"/>
        <v>82676.100000000006</v>
      </c>
      <c r="T700">
        <v>841</v>
      </c>
      <c r="U700">
        <f t="shared" si="274"/>
        <v>124383.90000000001</v>
      </c>
      <c r="V700">
        <v>65</v>
      </c>
      <c r="W700">
        <f t="shared" si="275"/>
        <v>9613.5</v>
      </c>
      <c r="X700">
        <v>584</v>
      </c>
      <c r="Y700">
        <f t="shared" si="276"/>
        <v>86373.6</v>
      </c>
      <c r="Z700">
        <v>689</v>
      </c>
      <c r="AA700">
        <f t="shared" si="277"/>
        <v>101903.1</v>
      </c>
      <c r="AB700">
        <v>525</v>
      </c>
      <c r="AC700">
        <f t="shared" si="278"/>
        <v>77647.5</v>
      </c>
      <c r="AD700">
        <v>106</v>
      </c>
      <c r="AE700">
        <f t="shared" si="267"/>
        <v>15677.400000000001</v>
      </c>
    </row>
    <row r="701" spans="1:31">
      <c r="A701">
        <v>975</v>
      </c>
      <c r="B701" t="s">
        <v>987</v>
      </c>
      <c r="C701" t="s">
        <v>9</v>
      </c>
      <c r="E701">
        <v>20.440000000000001</v>
      </c>
      <c r="F701">
        <v>2.2000000000000002</v>
      </c>
      <c r="G701">
        <v>163</v>
      </c>
      <c r="H701">
        <v>125</v>
      </c>
      <c r="I701">
        <f t="shared" si="268"/>
        <v>2555</v>
      </c>
      <c r="J701">
        <v>801</v>
      </c>
      <c r="K701">
        <f t="shared" si="269"/>
        <v>16372.44</v>
      </c>
      <c r="L701">
        <v>617</v>
      </c>
      <c r="M701">
        <f t="shared" si="270"/>
        <v>12611.480000000001</v>
      </c>
      <c r="N701">
        <v>380</v>
      </c>
      <c r="O701">
        <f t="shared" si="271"/>
        <v>7767.2000000000007</v>
      </c>
      <c r="P701">
        <v>739</v>
      </c>
      <c r="Q701">
        <f t="shared" si="272"/>
        <v>15105.160000000002</v>
      </c>
      <c r="R701">
        <v>771</v>
      </c>
      <c r="S701">
        <f t="shared" si="273"/>
        <v>15759.240000000002</v>
      </c>
      <c r="T701">
        <v>221</v>
      </c>
      <c r="U701">
        <f t="shared" si="274"/>
        <v>4517.2400000000007</v>
      </c>
      <c r="V701">
        <v>140</v>
      </c>
      <c r="W701">
        <f t="shared" si="275"/>
        <v>2861.6000000000004</v>
      </c>
      <c r="X701">
        <v>228</v>
      </c>
      <c r="Y701">
        <f t="shared" si="276"/>
        <v>4660.3200000000006</v>
      </c>
      <c r="Z701">
        <v>847</v>
      </c>
      <c r="AA701">
        <f t="shared" si="277"/>
        <v>17312.68</v>
      </c>
      <c r="AB701">
        <v>65</v>
      </c>
      <c r="AC701">
        <f t="shared" si="278"/>
        <v>1328.6000000000001</v>
      </c>
      <c r="AD701">
        <v>988</v>
      </c>
      <c r="AE701">
        <f t="shared" si="267"/>
        <v>20194.72</v>
      </c>
    </row>
    <row r="702" spans="1:31">
      <c r="A702">
        <v>980</v>
      </c>
      <c r="B702" t="s">
        <v>992</v>
      </c>
      <c r="C702" t="s">
        <v>9</v>
      </c>
      <c r="E702">
        <v>300.44</v>
      </c>
      <c r="F702">
        <v>4.4000000000000004</v>
      </c>
      <c r="G702">
        <v>116</v>
      </c>
      <c r="H702">
        <v>139</v>
      </c>
      <c r="I702">
        <f t="shared" si="268"/>
        <v>41761.159999999996</v>
      </c>
      <c r="J702">
        <v>727</v>
      </c>
      <c r="K702">
        <f t="shared" si="269"/>
        <v>218419.88</v>
      </c>
      <c r="L702">
        <v>489</v>
      </c>
      <c r="M702">
        <f t="shared" si="270"/>
        <v>146915.16</v>
      </c>
      <c r="N702">
        <v>190</v>
      </c>
      <c r="O702">
        <f t="shared" si="271"/>
        <v>57083.6</v>
      </c>
      <c r="P702">
        <v>7</v>
      </c>
      <c r="Q702">
        <f t="shared" si="272"/>
        <v>2103.08</v>
      </c>
      <c r="R702">
        <v>371</v>
      </c>
      <c r="S702">
        <f t="shared" si="273"/>
        <v>111463.24</v>
      </c>
      <c r="T702">
        <v>271</v>
      </c>
      <c r="U702">
        <f t="shared" si="274"/>
        <v>81419.240000000005</v>
      </c>
      <c r="V702">
        <v>410</v>
      </c>
      <c r="W702">
        <f t="shared" si="275"/>
        <v>123180.4</v>
      </c>
      <c r="X702">
        <v>293</v>
      </c>
      <c r="Y702">
        <f t="shared" si="276"/>
        <v>88028.92</v>
      </c>
      <c r="Z702">
        <v>845</v>
      </c>
      <c r="AA702">
        <f t="shared" si="277"/>
        <v>253871.8</v>
      </c>
      <c r="AB702">
        <v>821</v>
      </c>
      <c r="AC702">
        <f t="shared" si="278"/>
        <v>246661.24</v>
      </c>
      <c r="AD702">
        <v>967</v>
      </c>
      <c r="AE702">
        <f t="shared" si="267"/>
        <v>290525.48</v>
      </c>
    </row>
    <row r="703" spans="1:31">
      <c r="A703">
        <v>983</v>
      </c>
      <c r="B703" t="s">
        <v>995</v>
      </c>
      <c r="C703" t="s">
        <v>9</v>
      </c>
      <c r="E703">
        <v>57.77</v>
      </c>
      <c r="F703">
        <v>2.8</v>
      </c>
      <c r="G703">
        <v>337</v>
      </c>
      <c r="H703">
        <v>96</v>
      </c>
      <c r="I703">
        <f t="shared" si="268"/>
        <v>5545.92</v>
      </c>
      <c r="J703">
        <v>563</v>
      </c>
      <c r="K703">
        <f t="shared" si="269"/>
        <v>32524.510000000002</v>
      </c>
      <c r="L703">
        <v>383</v>
      </c>
      <c r="M703">
        <f t="shared" si="270"/>
        <v>22125.91</v>
      </c>
      <c r="N703">
        <v>620</v>
      </c>
      <c r="O703">
        <f t="shared" si="271"/>
        <v>35817.4</v>
      </c>
      <c r="P703">
        <v>873</v>
      </c>
      <c r="Q703">
        <f t="shared" si="272"/>
        <v>50433.21</v>
      </c>
      <c r="R703">
        <v>869</v>
      </c>
      <c r="S703">
        <f t="shared" si="273"/>
        <v>50202.130000000005</v>
      </c>
      <c r="T703">
        <v>423</v>
      </c>
      <c r="U703">
        <f t="shared" si="274"/>
        <v>24436.710000000003</v>
      </c>
      <c r="V703">
        <v>845</v>
      </c>
      <c r="W703">
        <f t="shared" si="275"/>
        <v>48815.65</v>
      </c>
      <c r="X703">
        <v>581</v>
      </c>
      <c r="Y703">
        <f t="shared" si="276"/>
        <v>33564.370000000003</v>
      </c>
      <c r="Z703">
        <v>830</v>
      </c>
      <c r="AA703">
        <f t="shared" si="277"/>
        <v>47949.100000000006</v>
      </c>
      <c r="AB703">
        <v>273</v>
      </c>
      <c r="AC703">
        <f t="shared" si="278"/>
        <v>15771.210000000001</v>
      </c>
      <c r="AD703">
        <v>110</v>
      </c>
      <c r="AE703">
        <f t="shared" si="267"/>
        <v>6354.7000000000007</v>
      </c>
    </row>
    <row r="704" spans="1:31">
      <c r="A704">
        <v>984</v>
      </c>
      <c r="B704" t="s">
        <v>996</v>
      </c>
      <c r="C704" t="s">
        <v>9</v>
      </c>
      <c r="E704">
        <v>42.19</v>
      </c>
      <c r="F704">
        <v>2.9</v>
      </c>
      <c r="G704">
        <v>881</v>
      </c>
      <c r="H704">
        <v>516</v>
      </c>
      <c r="I704">
        <f t="shared" si="268"/>
        <v>21770.039999999997</v>
      </c>
      <c r="J704">
        <v>782</v>
      </c>
      <c r="K704">
        <f t="shared" si="269"/>
        <v>32992.58</v>
      </c>
      <c r="L704">
        <v>162</v>
      </c>
      <c r="M704">
        <f t="shared" si="270"/>
        <v>6834.78</v>
      </c>
      <c r="N704">
        <v>136</v>
      </c>
      <c r="O704">
        <f t="shared" si="271"/>
        <v>5737.84</v>
      </c>
      <c r="P704">
        <v>459</v>
      </c>
      <c r="Q704">
        <f t="shared" si="272"/>
        <v>19365.21</v>
      </c>
      <c r="R704">
        <v>441</v>
      </c>
      <c r="S704">
        <f t="shared" si="273"/>
        <v>18605.789999999997</v>
      </c>
      <c r="T704">
        <v>523</v>
      </c>
      <c r="U704">
        <f t="shared" si="274"/>
        <v>22065.37</v>
      </c>
      <c r="V704">
        <v>151</v>
      </c>
      <c r="W704">
        <f t="shared" si="275"/>
        <v>6370.69</v>
      </c>
      <c r="X704">
        <v>103</v>
      </c>
      <c r="Y704">
        <f t="shared" si="276"/>
        <v>4345.57</v>
      </c>
      <c r="Z704">
        <v>367</v>
      </c>
      <c r="AA704">
        <f t="shared" si="277"/>
        <v>15483.73</v>
      </c>
      <c r="AB704">
        <v>406</v>
      </c>
      <c r="AC704">
        <f t="shared" si="278"/>
        <v>17129.14</v>
      </c>
      <c r="AD704">
        <v>233</v>
      </c>
      <c r="AE704">
        <f t="shared" si="267"/>
        <v>9830.2699999999986</v>
      </c>
    </row>
    <row r="705" spans="1:31">
      <c r="A705">
        <v>992</v>
      </c>
      <c r="B705" t="s">
        <v>1004</v>
      </c>
      <c r="C705" t="s">
        <v>9</v>
      </c>
      <c r="E705">
        <v>348.87</v>
      </c>
      <c r="F705">
        <v>1.6</v>
      </c>
      <c r="G705">
        <v>443</v>
      </c>
      <c r="H705">
        <v>32</v>
      </c>
      <c r="I705">
        <f t="shared" si="268"/>
        <v>11163.84</v>
      </c>
      <c r="J705">
        <v>295</v>
      </c>
      <c r="K705">
        <f t="shared" si="269"/>
        <v>102916.65</v>
      </c>
      <c r="L705">
        <v>287</v>
      </c>
      <c r="M705">
        <f t="shared" si="270"/>
        <v>100125.69</v>
      </c>
      <c r="N705">
        <v>819</v>
      </c>
      <c r="O705">
        <f t="shared" si="271"/>
        <v>285724.53000000003</v>
      </c>
      <c r="P705">
        <v>660</v>
      </c>
      <c r="Q705">
        <f t="shared" si="272"/>
        <v>230254.2</v>
      </c>
      <c r="R705">
        <v>45</v>
      </c>
      <c r="S705">
        <f t="shared" si="273"/>
        <v>15699.15</v>
      </c>
      <c r="T705">
        <v>287</v>
      </c>
      <c r="U705">
        <f t="shared" si="274"/>
        <v>100125.69</v>
      </c>
      <c r="V705">
        <v>559</v>
      </c>
      <c r="W705">
        <f t="shared" si="275"/>
        <v>195018.33000000002</v>
      </c>
      <c r="X705">
        <v>275</v>
      </c>
      <c r="Y705">
        <f t="shared" si="276"/>
        <v>95939.25</v>
      </c>
      <c r="Z705">
        <v>143</v>
      </c>
      <c r="AA705">
        <f t="shared" si="277"/>
        <v>49888.41</v>
      </c>
      <c r="AB705">
        <v>958</v>
      </c>
      <c r="AC705">
        <f t="shared" si="278"/>
        <v>334217.46000000002</v>
      </c>
      <c r="AD705">
        <v>618</v>
      </c>
      <c r="AE705">
        <f t="shared" si="267"/>
        <v>215601.66</v>
      </c>
    </row>
    <row r="706" spans="1:31">
      <c r="A706">
        <v>993</v>
      </c>
      <c r="B706" t="s">
        <v>1005</v>
      </c>
      <c r="C706" t="s">
        <v>9</v>
      </c>
      <c r="E706">
        <v>139.71</v>
      </c>
      <c r="F706">
        <v>3.4</v>
      </c>
      <c r="G706">
        <v>837</v>
      </c>
      <c r="H706">
        <v>317</v>
      </c>
      <c r="I706">
        <f t="shared" si="268"/>
        <v>44288.07</v>
      </c>
      <c r="J706">
        <v>235</v>
      </c>
      <c r="K706">
        <f t="shared" si="269"/>
        <v>32831.85</v>
      </c>
      <c r="L706">
        <v>833</v>
      </c>
      <c r="M706">
        <f t="shared" si="270"/>
        <v>116378.43000000001</v>
      </c>
      <c r="N706">
        <v>68</v>
      </c>
      <c r="O706">
        <f t="shared" si="271"/>
        <v>9500.2800000000007</v>
      </c>
      <c r="P706">
        <v>235</v>
      </c>
      <c r="Q706">
        <f t="shared" si="272"/>
        <v>32831.85</v>
      </c>
      <c r="R706">
        <v>65</v>
      </c>
      <c r="S706">
        <f t="shared" si="273"/>
        <v>9081.15</v>
      </c>
      <c r="T706">
        <v>808</v>
      </c>
      <c r="U706">
        <f t="shared" si="274"/>
        <v>112885.68000000001</v>
      </c>
      <c r="V706">
        <v>702</v>
      </c>
      <c r="W706">
        <f t="shared" si="275"/>
        <v>98076.420000000013</v>
      </c>
      <c r="X706">
        <v>334</v>
      </c>
      <c r="Y706">
        <f t="shared" si="276"/>
        <v>46663.14</v>
      </c>
      <c r="Z706">
        <v>587</v>
      </c>
      <c r="AA706">
        <f t="shared" si="277"/>
        <v>82009.77</v>
      </c>
      <c r="AB706">
        <v>991</v>
      </c>
      <c r="AC706">
        <f t="shared" si="278"/>
        <v>138452.61000000002</v>
      </c>
      <c r="AD706">
        <v>127</v>
      </c>
      <c r="AE706">
        <f t="shared" si="267"/>
        <v>17743.170000000002</v>
      </c>
    </row>
    <row r="707" spans="1:31">
      <c r="A707">
        <v>994</v>
      </c>
      <c r="B707" t="s">
        <v>1006</v>
      </c>
      <c r="C707" t="s">
        <v>9</v>
      </c>
      <c r="E707">
        <v>297.16000000000003</v>
      </c>
      <c r="F707">
        <v>1.5</v>
      </c>
      <c r="G707">
        <v>13</v>
      </c>
      <c r="H707">
        <v>49</v>
      </c>
      <c r="I707">
        <f t="shared" si="268"/>
        <v>14560.840000000002</v>
      </c>
      <c r="J707">
        <v>55</v>
      </c>
      <c r="K707">
        <f t="shared" si="269"/>
        <v>16343.800000000001</v>
      </c>
      <c r="L707">
        <v>186</v>
      </c>
      <c r="M707">
        <f t="shared" si="270"/>
        <v>55271.76</v>
      </c>
      <c r="N707">
        <v>246</v>
      </c>
      <c r="O707">
        <f t="shared" si="271"/>
        <v>73101.36</v>
      </c>
      <c r="P707">
        <v>305</v>
      </c>
      <c r="Q707">
        <f t="shared" si="272"/>
        <v>90633.8</v>
      </c>
      <c r="R707">
        <v>602</v>
      </c>
      <c r="S707">
        <f t="shared" si="273"/>
        <v>178890.32</v>
      </c>
      <c r="T707">
        <v>133</v>
      </c>
      <c r="U707">
        <f t="shared" si="274"/>
        <v>39522.280000000006</v>
      </c>
      <c r="V707">
        <v>461</v>
      </c>
      <c r="W707">
        <f t="shared" si="275"/>
        <v>136990.76</v>
      </c>
      <c r="X707">
        <v>30</v>
      </c>
      <c r="Y707">
        <f t="shared" si="276"/>
        <v>8914.8000000000011</v>
      </c>
      <c r="Z707">
        <v>656</v>
      </c>
      <c r="AA707">
        <f t="shared" si="277"/>
        <v>194936.96000000002</v>
      </c>
      <c r="AB707">
        <v>413</v>
      </c>
      <c r="AC707">
        <f t="shared" si="278"/>
        <v>122727.08000000002</v>
      </c>
      <c r="AD707">
        <v>706</v>
      </c>
      <c r="AE707">
        <f t="shared" si="267"/>
        <v>209794.96000000002</v>
      </c>
    </row>
    <row r="708" spans="1:31">
      <c r="A708">
        <v>996</v>
      </c>
      <c r="B708" t="s">
        <v>1008</v>
      </c>
      <c r="C708" t="s">
        <v>9</v>
      </c>
      <c r="E708">
        <v>50.33</v>
      </c>
      <c r="F708">
        <v>3.6</v>
      </c>
      <c r="G708">
        <v>494</v>
      </c>
      <c r="H708">
        <v>488</v>
      </c>
      <c r="I708">
        <f t="shared" si="268"/>
        <v>24561.040000000001</v>
      </c>
      <c r="J708">
        <v>359</v>
      </c>
      <c r="K708">
        <f t="shared" si="269"/>
        <v>18068.47</v>
      </c>
      <c r="L708">
        <v>137</v>
      </c>
      <c r="M708">
        <f t="shared" si="270"/>
        <v>6895.21</v>
      </c>
      <c r="N708">
        <v>787</v>
      </c>
      <c r="O708">
        <f t="shared" si="271"/>
        <v>39609.71</v>
      </c>
      <c r="P708">
        <v>678</v>
      </c>
      <c r="Q708">
        <f t="shared" si="272"/>
        <v>34123.74</v>
      </c>
      <c r="R708">
        <v>970</v>
      </c>
      <c r="S708">
        <f t="shared" si="273"/>
        <v>48820.1</v>
      </c>
      <c r="T708">
        <v>282</v>
      </c>
      <c r="U708">
        <f t="shared" si="274"/>
        <v>14193.06</v>
      </c>
      <c r="V708">
        <v>155</v>
      </c>
      <c r="W708">
        <f t="shared" si="275"/>
        <v>7801.15</v>
      </c>
      <c r="X708">
        <v>57</v>
      </c>
      <c r="Y708">
        <f t="shared" si="276"/>
        <v>2868.81</v>
      </c>
      <c r="Z708">
        <v>575</v>
      </c>
      <c r="AA708">
        <f t="shared" si="277"/>
        <v>28939.75</v>
      </c>
      <c r="AB708">
        <v>634</v>
      </c>
      <c r="AC708">
        <f t="shared" si="278"/>
        <v>31909.219999999998</v>
      </c>
      <c r="AD708">
        <v>393</v>
      </c>
      <c r="AE708">
        <f t="shared" si="267"/>
        <v>19779.689999999999</v>
      </c>
    </row>
    <row r="709" spans="1:31">
      <c r="A709">
        <v>997</v>
      </c>
      <c r="B709" t="s">
        <v>1009</v>
      </c>
      <c r="C709" t="s">
        <v>9</v>
      </c>
      <c r="E709">
        <v>459.07</v>
      </c>
      <c r="F709">
        <v>4.8</v>
      </c>
      <c r="G709">
        <v>701</v>
      </c>
      <c r="H709">
        <v>18</v>
      </c>
      <c r="I709">
        <f t="shared" si="268"/>
        <v>8263.26</v>
      </c>
      <c r="J709">
        <v>906</v>
      </c>
      <c r="K709">
        <f t="shared" si="269"/>
        <v>415917.42</v>
      </c>
      <c r="L709">
        <v>129</v>
      </c>
      <c r="M709">
        <f t="shared" si="270"/>
        <v>59220.03</v>
      </c>
      <c r="N709">
        <v>78</v>
      </c>
      <c r="O709">
        <f t="shared" si="271"/>
        <v>35807.46</v>
      </c>
      <c r="P709">
        <v>19</v>
      </c>
      <c r="Q709">
        <f t="shared" si="272"/>
        <v>8722.33</v>
      </c>
      <c r="R709">
        <v>110</v>
      </c>
      <c r="S709">
        <f t="shared" si="273"/>
        <v>50497.7</v>
      </c>
      <c r="T709">
        <v>403</v>
      </c>
      <c r="U709">
        <f t="shared" si="274"/>
        <v>185005.21</v>
      </c>
      <c r="V709">
        <v>683</v>
      </c>
      <c r="W709">
        <f t="shared" si="275"/>
        <v>313544.81</v>
      </c>
      <c r="X709">
        <v>104</v>
      </c>
      <c r="Y709">
        <f t="shared" si="276"/>
        <v>47743.28</v>
      </c>
      <c r="Z709">
        <v>858</v>
      </c>
      <c r="AA709">
        <f t="shared" si="277"/>
        <v>393882.06</v>
      </c>
      <c r="AB709">
        <v>729</v>
      </c>
      <c r="AC709">
        <f t="shared" si="278"/>
        <v>334662.02999999997</v>
      </c>
      <c r="AD709">
        <v>474</v>
      </c>
      <c r="AE709">
        <f t="shared" si="267"/>
        <v>217599.18</v>
      </c>
    </row>
    <row r="711" spans="1:31">
      <c r="H711" s="15">
        <f>SUM(H585:H709)</f>
        <v>57844</v>
      </c>
      <c r="I711" s="12">
        <f>SUM(I585:I709)</f>
        <v>14038194.279999999</v>
      </c>
      <c r="J711" s="12">
        <f t="shared" ref="J711:AE711" si="279">SUM(J585:J709)</f>
        <v>57252</v>
      </c>
      <c r="K711" s="12">
        <f t="shared" si="279"/>
        <v>13298977.750000004</v>
      </c>
      <c r="L711" s="12">
        <f t="shared" si="279"/>
        <v>62667</v>
      </c>
      <c r="M711" s="12">
        <f t="shared" si="279"/>
        <v>14498643.410000002</v>
      </c>
      <c r="N711" s="12">
        <f t="shared" si="279"/>
        <v>65388</v>
      </c>
      <c r="O711" s="12">
        <f t="shared" si="279"/>
        <v>16433015.240000008</v>
      </c>
      <c r="P711" s="12">
        <f t="shared" si="279"/>
        <v>59766</v>
      </c>
      <c r="Q711" s="12">
        <f t="shared" si="279"/>
        <v>14147352.229999999</v>
      </c>
      <c r="R711" s="12">
        <f t="shared" si="279"/>
        <v>63169</v>
      </c>
      <c r="S711" s="12">
        <f t="shared" si="279"/>
        <v>14524429.339999996</v>
      </c>
      <c r="T711" s="12">
        <f t="shared" si="279"/>
        <v>60129</v>
      </c>
      <c r="U711" s="12">
        <f t="shared" si="279"/>
        <v>14442992.500000004</v>
      </c>
      <c r="V711" s="12">
        <f t="shared" si="279"/>
        <v>65042</v>
      </c>
      <c r="W711" s="12">
        <f t="shared" si="279"/>
        <v>16470170.429999998</v>
      </c>
      <c r="X711" s="12">
        <f t="shared" si="279"/>
        <v>58135</v>
      </c>
      <c r="Y711" s="12">
        <f t="shared" si="279"/>
        <v>14098116.810000002</v>
      </c>
      <c r="Z711" s="12">
        <f t="shared" si="279"/>
        <v>64876</v>
      </c>
      <c r="AA711" s="12">
        <f t="shared" si="279"/>
        <v>15366884.789999997</v>
      </c>
      <c r="AB711" s="12">
        <f t="shared" si="279"/>
        <v>66281</v>
      </c>
      <c r="AC711" s="12">
        <f t="shared" si="279"/>
        <v>16101030.920000006</v>
      </c>
      <c r="AD711" s="12">
        <f t="shared" si="279"/>
        <v>61592</v>
      </c>
      <c r="AE711" s="12">
        <f t="shared" si="279"/>
        <v>14945697.560000002</v>
      </c>
    </row>
    <row r="713" spans="1:31">
      <c r="A713">
        <v>24</v>
      </c>
      <c r="B713" t="s">
        <v>35</v>
      </c>
      <c r="C713" t="s">
        <v>36</v>
      </c>
      <c r="E713">
        <v>186.35</v>
      </c>
      <c r="F713">
        <v>4.9000000000000004</v>
      </c>
      <c r="G713">
        <v>850</v>
      </c>
      <c r="H713">
        <v>162</v>
      </c>
      <c r="I713">
        <f t="shared" ref="I713:I744" si="280">E713*H713</f>
        <v>30188.7</v>
      </c>
      <c r="J713">
        <v>830</v>
      </c>
      <c r="K713">
        <f t="shared" ref="K713:K744" si="281">J713*E713</f>
        <v>154670.5</v>
      </c>
      <c r="L713">
        <v>894</v>
      </c>
      <c r="M713">
        <f t="shared" ref="M713:M744" si="282">L713*E713</f>
        <v>166596.9</v>
      </c>
      <c r="N713">
        <v>970</v>
      </c>
      <c r="O713">
        <f t="shared" ref="O713:O744" si="283">N713*E713</f>
        <v>180759.5</v>
      </c>
      <c r="P713">
        <v>908</v>
      </c>
      <c r="Q713">
        <f t="shared" ref="Q713:Q744" si="284">P713*E713</f>
        <v>169205.8</v>
      </c>
      <c r="R713">
        <v>711</v>
      </c>
      <c r="S713">
        <f t="shared" ref="S713:S744" si="285">R713*E713</f>
        <v>132494.85</v>
      </c>
      <c r="T713">
        <v>257</v>
      </c>
      <c r="U713">
        <f t="shared" ref="U713:U744" si="286">E713*T713</f>
        <v>47891.95</v>
      </c>
      <c r="V713">
        <v>710</v>
      </c>
      <c r="W713">
        <f t="shared" ref="W713:W744" si="287">V713*E713</f>
        <v>132308.5</v>
      </c>
      <c r="X713">
        <v>185</v>
      </c>
      <c r="Y713">
        <f t="shared" ref="Y713:Y744" si="288">X713*E713</f>
        <v>34474.75</v>
      </c>
      <c r="Z713">
        <v>446</v>
      </c>
      <c r="AA713">
        <f t="shared" ref="AA713:AA744" si="289">Z713*E713</f>
        <v>83112.099999999991</v>
      </c>
      <c r="AB713">
        <v>225</v>
      </c>
      <c r="AC713">
        <f t="shared" ref="AC713:AC744" si="290">AB713*E713</f>
        <v>41928.75</v>
      </c>
      <c r="AD713">
        <v>572</v>
      </c>
      <c r="AE713">
        <f t="shared" si="267"/>
        <v>106592.2</v>
      </c>
    </row>
    <row r="714" spans="1:31">
      <c r="A714">
        <v>38</v>
      </c>
      <c r="B714" t="s">
        <v>50</v>
      </c>
      <c r="C714" t="s">
        <v>36</v>
      </c>
      <c r="E714">
        <v>53.35</v>
      </c>
      <c r="F714">
        <v>3.9</v>
      </c>
      <c r="G714">
        <v>672</v>
      </c>
      <c r="H714">
        <v>548</v>
      </c>
      <c r="I714">
        <f t="shared" si="280"/>
        <v>29235.8</v>
      </c>
      <c r="J714">
        <v>411</v>
      </c>
      <c r="K714">
        <f t="shared" si="281"/>
        <v>21926.850000000002</v>
      </c>
      <c r="L714">
        <v>485</v>
      </c>
      <c r="M714">
        <f t="shared" si="282"/>
        <v>25874.75</v>
      </c>
      <c r="N714">
        <v>530</v>
      </c>
      <c r="O714">
        <f t="shared" si="283"/>
        <v>28275.5</v>
      </c>
      <c r="P714">
        <v>571</v>
      </c>
      <c r="Q714">
        <f t="shared" si="284"/>
        <v>30462.850000000002</v>
      </c>
      <c r="R714">
        <v>824</v>
      </c>
      <c r="S714">
        <f t="shared" si="285"/>
        <v>43960.4</v>
      </c>
      <c r="T714">
        <v>837</v>
      </c>
      <c r="U714">
        <f t="shared" si="286"/>
        <v>44653.950000000004</v>
      </c>
      <c r="V714">
        <v>419</v>
      </c>
      <c r="W714">
        <f t="shared" si="287"/>
        <v>22353.65</v>
      </c>
      <c r="X714">
        <v>857</v>
      </c>
      <c r="Y714">
        <f t="shared" si="288"/>
        <v>45720.950000000004</v>
      </c>
      <c r="Z714">
        <v>568</v>
      </c>
      <c r="AA714">
        <f t="shared" si="289"/>
        <v>30302.799999999999</v>
      </c>
      <c r="AB714">
        <v>565</v>
      </c>
      <c r="AC714">
        <f t="shared" si="290"/>
        <v>30142.75</v>
      </c>
      <c r="AD714">
        <v>366</v>
      </c>
      <c r="AE714">
        <f t="shared" si="267"/>
        <v>19526.100000000002</v>
      </c>
    </row>
    <row r="715" spans="1:31">
      <c r="A715">
        <v>44</v>
      </c>
      <c r="B715" t="s">
        <v>56</v>
      </c>
      <c r="C715" t="s">
        <v>36</v>
      </c>
      <c r="E715">
        <v>455.11</v>
      </c>
      <c r="F715">
        <v>3.5</v>
      </c>
      <c r="G715">
        <v>944</v>
      </c>
      <c r="H715">
        <v>647</v>
      </c>
      <c r="I715">
        <f t="shared" si="280"/>
        <v>294456.17</v>
      </c>
      <c r="J715">
        <v>467</v>
      </c>
      <c r="K715">
        <f t="shared" si="281"/>
        <v>212536.37</v>
      </c>
      <c r="L715">
        <v>354</v>
      </c>
      <c r="M715">
        <f t="shared" si="282"/>
        <v>161108.94</v>
      </c>
      <c r="N715">
        <v>330</v>
      </c>
      <c r="O715">
        <f t="shared" si="283"/>
        <v>150186.30000000002</v>
      </c>
      <c r="P715">
        <v>852</v>
      </c>
      <c r="Q715">
        <f t="shared" si="284"/>
        <v>387753.72000000003</v>
      </c>
      <c r="R715">
        <v>282</v>
      </c>
      <c r="S715">
        <f t="shared" si="285"/>
        <v>128341.02</v>
      </c>
      <c r="T715">
        <v>700</v>
      </c>
      <c r="U715">
        <f t="shared" si="286"/>
        <v>318577</v>
      </c>
      <c r="V715">
        <v>702</v>
      </c>
      <c r="W715">
        <f t="shared" si="287"/>
        <v>319487.22000000003</v>
      </c>
      <c r="X715">
        <v>252</v>
      </c>
      <c r="Y715">
        <f t="shared" si="288"/>
        <v>114687.72</v>
      </c>
      <c r="Z715">
        <v>601</v>
      </c>
      <c r="AA715">
        <f t="shared" si="289"/>
        <v>273521.11</v>
      </c>
      <c r="AB715">
        <v>609</v>
      </c>
      <c r="AC715">
        <f t="shared" si="290"/>
        <v>277161.99</v>
      </c>
      <c r="AD715">
        <v>871</v>
      </c>
      <c r="AE715">
        <f t="shared" si="267"/>
        <v>396400.81</v>
      </c>
    </row>
    <row r="716" spans="1:31">
      <c r="A716">
        <v>47</v>
      </c>
      <c r="B716" t="s">
        <v>59</v>
      </c>
      <c r="C716" t="s">
        <v>36</v>
      </c>
      <c r="E716">
        <v>159.30000000000001</v>
      </c>
      <c r="F716">
        <v>1.9</v>
      </c>
      <c r="G716">
        <v>426</v>
      </c>
      <c r="H716">
        <v>127</v>
      </c>
      <c r="I716">
        <f t="shared" si="280"/>
        <v>20231.100000000002</v>
      </c>
      <c r="J716">
        <v>730</v>
      </c>
      <c r="K716">
        <f t="shared" si="281"/>
        <v>116289.00000000001</v>
      </c>
      <c r="L716">
        <v>827</v>
      </c>
      <c r="M716">
        <f t="shared" si="282"/>
        <v>131741.1</v>
      </c>
      <c r="N716">
        <v>11</v>
      </c>
      <c r="O716">
        <f t="shared" si="283"/>
        <v>1752.3000000000002</v>
      </c>
      <c r="P716">
        <v>205</v>
      </c>
      <c r="Q716">
        <f t="shared" si="284"/>
        <v>32656.500000000004</v>
      </c>
      <c r="R716">
        <v>179</v>
      </c>
      <c r="S716">
        <f t="shared" si="285"/>
        <v>28514.7</v>
      </c>
      <c r="T716">
        <v>229</v>
      </c>
      <c r="U716">
        <f t="shared" si="286"/>
        <v>36479.700000000004</v>
      </c>
      <c r="V716">
        <v>24</v>
      </c>
      <c r="W716">
        <f t="shared" si="287"/>
        <v>3823.2000000000003</v>
      </c>
      <c r="X716">
        <v>738</v>
      </c>
      <c r="Y716">
        <f t="shared" si="288"/>
        <v>117563.40000000001</v>
      </c>
      <c r="Z716">
        <v>29</v>
      </c>
      <c r="AA716">
        <f t="shared" si="289"/>
        <v>4619.7000000000007</v>
      </c>
      <c r="AB716">
        <v>228</v>
      </c>
      <c r="AC716">
        <f t="shared" si="290"/>
        <v>36320.400000000001</v>
      </c>
      <c r="AD716">
        <v>799</v>
      </c>
      <c r="AE716">
        <f t="shared" si="267"/>
        <v>127280.70000000001</v>
      </c>
    </row>
    <row r="717" spans="1:31">
      <c r="A717">
        <v>53</v>
      </c>
      <c r="B717" t="s">
        <v>65</v>
      </c>
      <c r="C717" t="s">
        <v>36</v>
      </c>
      <c r="E717">
        <v>470.05</v>
      </c>
      <c r="F717">
        <v>4.8</v>
      </c>
      <c r="G717">
        <v>313</v>
      </c>
      <c r="H717">
        <v>193</v>
      </c>
      <c r="I717">
        <f t="shared" si="280"/>
        <v>90719.650000000009</v>
      </c>
      <c r="J717">
        <v>97</v>
      </c>
      <c r="K717">
        <f t="shared" si="281"/>
        <v>45594.85</v>
      </c>
      <c r="L717">
        <v>734</v>
      </c>
      <c r="M717">
        <f t="shared" si="282"/>
        <v>345016.7</v>
      </c>
      <c r="N717">
        <v>961</v>
      </c>
      <c r="O717">
        <f t="shared" si="283"/>
        <v>451718.05</v>
      </c>
      <c r="P717">
        <v>798</v>
      </c>
      <c r="Q717">
        <f t="shared" si="284"/>
        <v>375099.9</v>
      </c>
      <c r="R717">
        <v>842</v>
      </c>
      <c r="S717">
        <f t="shared" si="285"/>
        <v>395782.10000000003</v>
      </c>
      <c r="T717">
        <v>765</v>
      </c>
      <c r="U717">
        <f t="shared" si="286"/>
        <v>359588.25</v>
      </c>
      <c r="V717">
        <v>913</v>
      </c>
      <c r="W717">
        <f t="shared" si="287"/>
        <v>429155.65</v>
      </c>
      <c r="X717">
        <v>953</v>
      </c>
      <c r="Y717">
        <f t="shared" si="288"/>
        <v>447957.65</v>
      </c>
      <c r="Z717">
        <v>746</v>
      </c>
      <c r="AA717">
        <f t="shared" si="289"/>
        <v>350657.3</v>
      </c>
      <c r="AB717">
        <v>885</v>
      </c>
      <c r="AC717">
        <f t="shared" si="290"/>
        <v>415994.25</v>
      </c>
      <c r="AD717">
        <v>33</v>
      </c>
      <c r="AE717">
        <f t="shared" si="267"/>
        <v>15511.65</v>
      </c>
    </row>
    <row r="718" spans="1:31">
      <c r="A718">
        <v>81</v>
      </c>
      <c r="B718" t="s">
        <v>93</v>
      </c>
      <c r="C718" t="s">
        <v>36</v>
      </c>
      <c r="E718">
        <v>432.24</v>
      </c>
      <c r="F718">
        <v>4.0999999999999996</v>
      </c>
      <c r="G718">
        <v>289</v>
      </c>
      <c r="H718">
        <v>527</v>
      </c>
      <c r="I718">
        <f t="shared" si="280"/>
        <v>227790.48</v>
      </c>
      <c r="J718">
        <v>833</v>
      </c>
      <c r="K718">
        <f t="shared" si="281"/>
        <v>360055.92</v>
      </c>
      <c r="L718">
        <v>31</v>
      </c>
      <c r="M718">
        <f t="shared" si="282"/>
        <v>13399.44</v>
      </c>
      <c r="N718">
        <v>184</v>
      </c>
      <c r="O718">
        <f t="shared" si="283"/>
        <v>79532.160000000003</v>
      </c>
      <c r="P718">
        <v>955</v>
      </c>
      <c r="Q718">
        <f t="shared" si="284"/>
        <v>412789.2</v>
      </c>
      <c r="R718">
        <v>765</v>
      </c>
      <c r="S718">
        <f t="shared" si="285"/>
        <v>330663.60000000003</v>
      </c>
      <c r="T718">
        <v>455</v>
      </c>
      <c r="U718">
        <f t="shared" si="286"/>
        <v>196669.2</v>
      </c>
      <c r="V718">
        <v>395</v>
      </c>
      <c r="W718">
        <f t="shared" si="287"/>
        <v>170734.80000000002</v>
      </c>
      <c r="X718">
        <v>229</v>
      </c>
      <c r="Y718">
        <f t="shared" si="288"/>
        <v>98982.96</v>
      </c>
      <c r="Z718">
        <v>799</v>
      </c>
      <c r="AA718">
        <f t="shared" si="289"/>
        <v>345359.76</v>
      </c>
      <c r="AB718">
        <v>470</v>
      </c>
      <c r="AC718">
        <f t="shared" si="290"/>
        <v>203152.80000000002</v>
      </c>
      <c r="AD718">
        <v>539</v>
      </c>
      <c r="AE718">
        <f t="shared" si="267"/>
        <v>232977.36000000002</v>
      </c>
    </row>
    <row r="719" spans="1:31">
      <c r="A719">
        <v>86</v>
      </c>
      <c r="B719" t="s">
        <v>98</v>
      </c>
      <c r="C719" t="s">
        <v>36</v>
      </c>
      <c r="E719">
        <v>165.97</v>
      </c>
      <c r="F719">
        <v>2.9</v>
      </c>
      <c r="G719">
        <v>354</v>
      </c>
      <c r="H719">
        <v>161</v>
      </c>
      <c r="I719">
        <f t="shared" si="280"/>
        <v>26721.17</v>
      </c>
      <c r="J719">
        <v>834</v>
      </c>
      <c r="K719">
        <f t="shared" si="281"/>
        <v>138418.98000000001</v>
      </c>
      <c r="L719">
        <v>730</v>
      </c>
      <c r="M719">
        <f t="shared" si="282"/>
        <v>121158.1</v>
      </c>
      <c r="N719">
        <v>552</v>
      </c>
      <c r="O719">
        <f t="shared" si="283"/>
        <v>91615.44</v>
      </c>
      <c r="P719">
        <v>143</v>
      </c>
      <c r="Q719">
        <f t="shared" si="284"/>
        <v>23733.71</v>
      </c>
      <c r="R719">
        <v>683</v>
      </c>
      <c r="S719">
        <f t="shared" si="285"/>
        <v>113357.51</v>
      </c>
      <c r="T719">
        <v>831</v>
      </c>
      <c r="U719">
        <f t="shared" si="286"/>
        <v>137921.07</v>
      </c>
      <c r="V719">
        <v>676</v>
      </c>
      <c r="W719">
        <f t="shared" si="287"/>
        <v>112195.72</v>
      </c>
      <c r="X719">
        <v>197</v>
      </c>
      <c r="Y719">
        <f t="shared" si="288"/>
        <v>32696.09</v>
      </c>
      <c r="Z719">
        <v>734</v>
      </c>
      <c r="AA719">
        <f t="shared" si="289"/>
        <v>121821.98</v>
      </c>
      <c r="AB719">
        <v>80</v>
      </c>
      <c r="AC719">
        <f t="shared" si="290"/>
        <v>13277.6</v>
      </c>
      <c r="AD719">
        <v>822</v>
      </c>
      <c r="AE719">
        <f t="shared" si="267"/>
        <v>136427.34</v>
      </c>
    </row>
    <row r="720" spans="1:31">
      <c r="A720">
        <v>87</v>
      </c>
      <c r="B720" t="s">
        <v>99</v>
      </c>
      <c r="C720" t="s">
        <v>36</v>
      </c>
      <c r="E720">
        <v>366.16</v>
      </c>
      <c r="F720">
        <v>3.5</v>
      </c>
      <c r="G720">
        <v>28</v>
      </c>
      <c r="H720">
        <v>745</v>
      </c>
      <c r="I720">
        <f t="shared" si="280"/>
        <v>272789.2</v>
      </c>
      <c r="J720">
        <v>133</v>
      </c>
      <c r="K720">
        <f t="shared" si="281"/>
        <v>48699.280000000006</v>
      </c>
      <c r="L720">
        <v>980</v>
      </c>
      <c r="M720">
        <f t="shared" si="282"/>
        <v>358836.80000000005</v>
      </c>
      <c r="N720">
        <v>335</v>
      </c>
      <c r="O720">
        <f t="shared" si="283"/>
        <v>122663.6</v>
      </c>
      <c r="P720">
        <v>383</v>
      </c>
      <c r="Q720">
        <f t="shared" si="284"/>
        <v>140239.28</v>
      </c>
      <c r="R720">
        <v>308</v>
      </c>
      <c r="S720">
        <f t="shared" si="285"/>
        <v>112777.28000000001</v>
      </c>
      <c r="T720">
        <v>485</v>
      </c>
      <c r="U720">
        <f t="shared" si="286"/>
        <v>177587.6</v>
      </c>
      <c r="V720">
        <v>462</v>
      </c>
      <c r="W720">
        <f t="shared" si="287"/>
        <v>169165.92</v>
      </c>
      <c r="X720">
        <v>322</v>
      </c>
      <c r="Y720">
        <f t="shared" si="288"/>
        <v>117903.52</v>
      </c>
      <c r="Z720">
        <v>980</v>
      </c>
      <c r="AA720">
        <f t="shared" si="289"/>
        <v>358836.80000000005</v>
      </c>
      <c r="AB720">
        <v>541</v>
      </c>
      <c r="AC720">
        <f t="shared" si="290"/>
        <v>198092.56000000003</v>
      </c>
      <c r="AD720">
        <v>630</v>
      </c>
      <c r="AE720">
        <f t="shared" si="267"/>
        <v>230680.80000000002</v>
      </c>
    </row>
    <row r="721" spans="1:31">
      <c r="A721">
        <v>101</v>
      </c>
      <c r="B721" t="s">
        <v>113</v>
      </c>
      <c r="C721" t="s">
        <v>36</v>
      </c>
      <c r="E721">
        <v>20.56</v>
      </c>
      <c r="F721">
        <v>1.2</v>
      </c>
      <c r="G721">
        <v>842</v>
      </c>
      <c r="H721">
        <v>294</v>
      </c>
      <c r="I721">
        <f t="shared" si="280"/>
        <v>6044.6399999999994</v>
      </c>
      <c r="J721">
        <v>257</v>
      </c>
      <c r="K721">
        <f t="shared" si="281"/>
        <v>5283.92</v>
      </c>
      <c r="L721">
        <v>47</v>
      </c>
      <c r="M721">
        <f t="shared" si="282"/>
        <v>966.31999999999994</v>
      </c>
      <c r="N721">
        <v>504</v>
      </c>
      <c r="O721">
        <f t="shared" si="283"/>
        <v>10362.24</v>
      </c>
      <c r="P721">
        <v>611</v>
      </c>
      <c r="Q721">
        <f t="shared" si="284"/>
        <v>12562.16</v>
      </c>
      <c r="R721">
        <v>600</v>
      </c>
      <c r="S721">
        <f t="shared" si="285"/>
        <v>12336</v>
      </c>
      <c r="T721">
        <v>248</v>
      </c>
      <c r="U721">
        <f t="shared" si="286"/>
        <v>5098.88</v>
      </c>
      <c r="V721">
        <v>790</v>
      </c>
      <c r="W721">
        <f t="shared" si="287"/>
        <v>16242.4</v>
      </c>
      <c r="X721">
        <v>910</v>
      </c>
      <c r="Y721">
        <f t="shared" si="288"/>
        <v>18709.599999999999</v>
      </c>
      <c r="Z721">
        <v>467</v>
      </c>
      <c r="AA721">
        <f t="shared" si="289"/>
        <v>9601.5199999999986</v>
      </c>
      <c r="AB721">
        <v>287</v>
      </c>
      <c r="AC721">
        <f t="shared" si="290"/>
        <v>5900.7199999999993</v>
      </c>
      <c r="AD721">
        <v>703</v>
      </c>
      <c r="AE721">
        <f t="shared" si="267"/>
        <v>14453.679999999998</v>
      </c>
    </row>
    <row r="722" spans="1:31">
      <c r="A722">
        <v>114</v>
      </c>
      <c r="B722" t="s">
        <v>126</v>
      </c>
      <c r="C722" t="s">
        <v>36</v>
      </c>
      <c r="E722">
        <v>405.02</v>
      </c>
      <c r="F722">
        <v>3.1</v>
      </c>
      <c r="G722">
        <v>637</v>
      </c>
      <c r="H722">
        <v>806</v>
      </c>
      <c r="I722">
        <f t="shared" si="280"/>
        <v>326446.12</v>
      </c>
      <c r="J722">
        <v>559</v>
      </c>
      <c r="K722">
        <f t="shared" si="281"/>
        <v>226406.18</v>
      </c>
      <c r="L722">
        <v>848</v>
      </c>
      <c r="M722">
        <f t="shared" si="282"/>
        <v>343456.95999999996</v>
      </c>
      <c r="N722">
        <v>385</v>
      </c>
      <c r="O722">
        <f t="shared" si="283"/>
        <v>155932.69999999998</v>
      </c>
      <c r="P722">
        <v>591</v>
      </c>
      <c r="Q722">
        <f t="shared" si="284"/>
        <v>239366.81999999998</v>
      </c>
      <c r="R722">
        <v>832</v>
      </c>
      <c r="S722">
        <f t="shared" si="285"/>
        <v>336976.64000000001</v>
      </c>
      <c r="T722">
        <v>885</v>
      </c>
      <c r="U722">
        <f t="shared" si="286"/>
        <v>358442.7</v>
      </c>
      <c r="V722">
        <v>273</v>
      </c>
      <c r="W722">
        <f t="shared" si="287"/>
        <v>110570.45999999999</v>
      </c>
      <c r="X722">
        <v>933</v>
      </c>
      <c r="Y722">
        <f t="shared" si="288"/>
        <v>377883.66</v>
      </c>
      <c r="Z722">
        <v>698</v>
      </c>
      <c r="AA722">
        <f t="shared" si="289"/>
        <v>282703.95999999996</v>
      </c>
      <c r="AB722">
        <v>260</v>
      </c>
      <c r="AC722">
        <f t="shared" si="290"/>
        <v>105305.2</v>
      </c>
      <c r="AD722">
        <v>252</v>
      </c>
      <c r="AE722">
        <f t="shared" ref="AE722:AE785" si="291">E722*AD722</f>
        <v>102065.04</v>
      </c>
    </row>
    <row r="723" spans="1:31">
      <c r="A723">
        <v>115</v>
      </c>
      <c r="B723" t="s">
        <v>127</v>
      </c>
      <c r="C723" t="s">
        <v>36</v>
      </c>
      <c r="E723">
        <v>318.52999999999997</v>
      </c>
      <c r="F723">
        <v>3.4</v>
      </c>
      <c r="G723">
        <v>679</v>
      </c>
      <c r="H723">
        <v>320</v>
      </c>
      <c r="I723">
        <f t="shared" si="280"/>
        <v>101929.59999999999</v>
      </c>
      <c r="J723">
        <v>916</v>
      </c>
      <c r="K723">
        <f t="shared" si="281"/>
        <v>291773.48</v>
      </c>
      <c r="L723">
        <v>228</v>
      </c>
      <c r="M723">
        <f t="shared" si="282"/>
        <v>72624.84</v>
      </c>
      <c r="N723">
        <v>670</v>
      </c>
      <c r="O723">
        <f t="shared" si="283"/>
        <v>213415.09999999998</v>
      </c>
      <c r="P723">
        <v>499</v>
      </c>
      <c r="Q723">
        <f t="shared" si="284"/>
        <v>158946.46999999997</v>
      </c>
      <c r="R723">
        <v>139</v>
      </c>
      <c r="S723">
        <f t="shared" si="285"/>
        <v>44275.67</v>
      </c>
      <c r="T723">
        <v>548</v>
      </c>
      <c r="U723">
        <f t="shared" si="286"/>
        <v>174554.43999999997</v>
      </c>
      <c r="V723">
        <v>438</v>
      </c>
      <c r="W723">
        <f t="shared" si="287"/>
        <v>139516.13999999998</v>
      </c>
      <c r="X723">
        <v>605</v>
      </c>
      <c r="Y723">
        <f t="shared" si="288"/>
        <v>192710.65</v>
      </c>
      <c r="Z723">
        <v>709</v>
      </c>
      <c r="AA723">
        <f t="shared" si="289"/>
        <v>225837.77</v>
      </c>
      <c r="AB723">
        <v>76</v>
      </c>
      <c r="AC723">
        <f t="shared" si="290"/>
        <v>24208.28</v>
      </c>
      <c r="AD723">
        <v>956</v>
      </c>
      <c r="AE723">
        <f t="shared" si="291"/>
        <v>304514.68</v>
      </c>
    </row>
    <row r="724" spans="1:31">
      <c r="A724">
        <v>118</v>
      </c>
      <c r="B724" t="s">
        <v>130</v>
      </c>
      <c r="C724" t="s">
        <v>36</v>
      </c>
      <c r="E724">
        <v>97.35</v>
      </c>
      <c r="F724">
        <v>4.5</v>
      </c>
      <c r="G724">
        <v>344</v>
      </c>
      <c r="H724">
        <v>669</v>
      </c>
      <c r="I724">
        <f t="shared" si="280"/>
        <v>65127.149999999994</v>
      </c>
      <c r="J724">
        <v>789</v>
      </c>
      <c r="K724">
        <f t="shared" si="281"/>
        <v>76809.149999999994</v>
      </c>
      <c r="L724">
        <v>588</v>
      </c>
      <c r="M724">
        <f t="shared" si="282"/>
        <v>57241.799999999996</v>
      </c>
      <c r="N724">
        <v>193</v>
      </c>
      <c r="O724">
        <f t="shared" si="283"/>
        <v>18788.55</v>
      </c>
      <c r="P724">
        <v>272</v>
      </c>
      <c r="Q724">
        <f t="shared" si="284"/>
        <v>26479.199999999997</v>
      </c>
      <c r="R724">
        <v>820</v>
      </c>
      <c r="S724">
        <f t="shared" si="285"/>
        <v>79827</v>
      </c>
      <c r="T724">
        <v>406</v>
      </c>
      <c r="U724">
        <f t="shared" si="286"/>
        <v>39524.1</v>
      </c>
      <c r="V724">
        <v>117</v>
      </c>
      <c r="W724">
        <f t="shared" si="287"/>
        <v>11389.949999999999</v>
      </c>
      <c r="X724">
        <v>394</v>
      </c>
      <c r="Y724">
        <f t="shared" si="288"/>
        <v>38355.899999999994</v>
      </c>
      <c r="Z724">
        <v>185</v>
      </c>
      <c r="AA724">
        <f t="shared" si="289"/>
        <v>18009.75</v>
      </c>
      <c r="AB724">
        <v>487</v>
      </c>
      <c r="AC724">
        <f t="shared" si="290"/>
        <v>47409.45</v>
      </c>
      <c r="AD724">
        <v>9</v>
      </c>
      <c r="AE724">
        <f t="shared" si="291"/>
        <v>876.15</v>
      </c>
    </row>
    <row r="725" spans="1:31">
      <c r="A725">
        <v>124</v>
      </c>
      <c r="B725" t="s">
        <v>136</v>
      </c>
      <c r="C725" t="s">
        <v>36</v>
      </c>
      <c r="E725">
        <v>59.48</v>
      </c>
      <c r="F725">
        <v>4.2</v>
      </c>
      <c r="G725">
        <v>611</v>
      </c>
      <c r="H725">
        <v>786</v>
      </c>
      <c r="I725">
        <f t="shared" si="280"/>
        <v>46751.28</v>
      </c>
      <c r="J725">
        <v>448</v>
      </c>
      <c r="K725">
        <f t="shared" si="281"/>
        <v>26647.039999999997</v>
      </c>
      <c r="L725">
        <v>131</v>
      </c>
      <c r="M725">
        <f t="shared" si="282"/>
        <v>7791.8799999999992</v>
      </c>
      <c r="N725">
        <v>339</v>
      </c>
      <c r="O725">
        <f t="shared" si="283"/>
        <v>20163.719999999998</v>
      </c>
      <c r="P725">
        <v>521</v>
      </c>
      <c r="Q725">
        <f t="shared" si="284"/>
        <v>30989.079999999998</v>
      </c>
      <c r="R725">
        <v>409</v>
      </c>
      <c r="S725">
        <f t="shared" si="285"/>
        <v>24327.32</v>
      </c>
      <c r="T725">
        <v>411</v>
      </c>
      <c r="U725">
        <f t="shared" si="286"/>
        <v>24446.28</v>
      </c>
      <c r="V725">
        <v>702</v>
      </c>
      <c r="W725">
        <f t="shared" si="287"/>
        <v>41754.959999999999</v>
      </c>
      <c r="X725">
        <v>897</v>
      </c>
      <c r="Y725">
        <f t="shared" si="288"/>
        <v>53353.56</v>
      </c>
      <c r="Z725">
        <v>50</v>
      </c>
      <c r="AA725">
        <f t="shared" si="289"/>
        <v>2974</v>
      </c>
      <c r="AB725">
        <v>14</v>
      </c>
      <c r="AC725">
        <f t="shared" si="290"/>
        <v>832.71999999999991</v>
      </c>
      <c r="AD725">
        <v>804</v>
      </c>
      <c r="AE725">
        <f t="shared" si="291"/>
        <v>47821.919999999998</v>
      </c>
    </row>
    <row r="726" spans="1:31">
      <c r="A726">
        <v>125</v>
      </c>
      <c r="B726" t="s">
        <v>137</v>
      </c>
      <c r="C726" t="s">
        <v>36</v>
      </c>
      <c r="E726">
        <v>117.83</v>
      </c>
      <c r="F726">
        <v>3.6</v>
      </c>
      <c r="G726">
        <v>704</v>
      </c>
      <c r="H726">
        <v>312</v>
      </c>
      <c r="I726">
        <f t="shared" si="280"/>
        <v>36762.959999999999</v>
      </c>
      <c r="J726">
        <v>880</v>
      </c>
      <c r="K726">
        <f t="shared" si="281"/>
        <v>103690.4</v>
      </c>
      <c r="L726">
        <v>550</v>
      </c>
      <c r="M726">
        <f t="shared" si="282"/>
        <v>64806.5</v>
      </c>
      <c r="N726">
        <v>124</v>
      </c>
      <c r="O726">
        <f t="shared" si="283"/>
        <v>14610.92</v>
      </c>
      <c r="P726">
        <v>545</v>
      </c>
      <c r="Q726">
        <f t="shared" si="284"/>
        <v>64217.35</v>
      </c>
      <c r="R726">
        <v>413</v>
      </c>
      <c r="S726">
        <f t="shared" si="285"/>
        <v>48663.79</v>
      </c>
      <c r="T726">
        <v>431</v>
      </c>
      <c r="U726">
        <f t="shared" si="286"/>
        <v>50784.729999999996</v>
      </c>
      <c r="V726">
        <v>875</v>
      </c>
      <c r="W726">
        <f t="shared" si="287"/>
        <v>103101.25</v>
      </c>
      <c r="X726">
        <v>212</v>
      </c>
      <c r="Y726">
        <f t="shared" si="288"/>
        <v>24979.96</v>
      </c>
      <c r="Z726">
        <v>786</v>
      </c>
      <c r="AA726">
        <f t="shared" si="289"/>
        <v>92614.38</v>
      </c>
      <c r="AB726">
        <v>231</v>
      </c>
      <c r="AC726">
        <f t="shared" si="290"/>
        <v>27218.73</v>
      </c>
      <c r="AD726">
        <v>209</v>
      </c>
      <c r="AE726">
        <f t="shared" si="291"/>
        <v>24626.47</v>
      </c>
    </row>
    <row r="727" spans="1:31">
      <c r="A727">
        <v>151</v>
      </c>
      <c r="B727" t="s">
        <v>163</v>
      </c>
      <c r="C727" t="s">
        <v>36</v>
      </c>
      <c r="E727">
        <v>454.59</v>
      </c>
      <c r="F727">
        <v>3.8</v>
      </c>
      <c r="G727">
        <v>680</v>
      </c>
      <c r="H727">
        <v>29</v>
      </c>
      <c r="I727">
        <f t="shared" si="280"/>
        <v>13183.109999999999</v>
      </c>
      <c r="J727">
        <v>418</v>
      </c>
      <c r="K727">
        <f t="shared" si="281"/>
        <v>190018.62</v>
      </c>
      <c r="L727">
        <v>829</v>
      </c>
      <c r="M727">
        <f t="shared" si="282"/>
        <v>376855.11</v>
      </c>
      <c r="N727">
        <v>439</v>
      </c>
      <c r="O727">
        <f t="shared" si="283"/>
        <v>199565.00999999998</v>
      </c>
      <c r="P727">
        <v>77</v>
      </c>
      <c r="Q727">
        <f t="shared" si="284"/>
        <v>35003.43</v>
      </c>
      <c r="R727">
        <v>281</v>
      </c>
      <c r="S727">
        <f t="shared" si="285"/>
        <v>127739.79</v>
      </c>
      <c r="T727">
        <v>41</v>
      </c>
      <c r="U727">
        <f t="shared" si="286"/>
        <v>18638.189999999999</v>
      </c>
      <c r="V727">
        <v>259</v>
      </c>
      <c r="W727">
        <f t="shared" si="287"/>
        <v>117738.81</v>
      </c>
      <c r="X727">
        <v>207</v>
      </c>
      <c r="Y727">
        <f t="shared" si="288"/>
        <v>94100.12999999999</v>
      </c>
      <c r="Z727">
        <v>110</v>
      </c>
      <c r="AA727">
        <f t="shared" si="289"/>
        <v>50004.899999999994</v>
      </c>
      <c r="AB727">
        <v>626</v>
      </c>
      <c r="AC727">
        <f t="shared" si="290"/>
        <v>284573.33999999997</v>
      </c>
      <c r="AD727">
        <v>976</v>
      </c>
      <c r="AE727">
        <f t="shared" si="291"/>
        <v>443679.83999999997</v>
      </c>
    </row>
    <row r="728" spans="1:31">
      <c r="A728">
        <v>168</v>
      </c>
      <c r="B728" t="s">
        <v>180</v>
      </c>
      <c r="C728" t="s">
        <v>36</v>
      </c>
      <c r="E728">
        <v>97.33</v>
      </c>
      <c r="F728">
        <v>3</v>
      </c>
      <c r="G728">
        <v>679</v>
      </c>
      <c r="H728">
        <v>74</v>
      </c>
      <c r="I728">
        <f t="shared" si="280"/>
        <v>7202.42</v>
      </c>
      <c r="J728">
        <v>859</v>
      </c>
      <c r="K728">
        <f t="shared" si="281"/>
        <v>83606.47</v>
      </c>
      <c r="L728">
        <v>701</v>
      </c>
      <c r="M728">
        <f t="shared" si="282"/>
        <v>68228.33</v>
      </c>
      <c r="N728">
        <v>451</v>
      </c>
      <c r="O728">
        <f t="shared" si="283"/>
        <v>43895.83</v>
      </c>
      <c r="P728">
        <v>326</v>
      </c>
      <c r="Q728">
        <f t="shared" si="284"/>
        <v>31729.579999999998</v>
      </c>
      <c r="R728">
        <v>819</v>
      </c>
      <c r="S728">
        <f t="shared" si="285"/>
        <v>79713.27</v>
      </c>
      <c r="T728">
        <v>693</v>
      </c>
      <c r="U728">
        <f t="shared" si="286"/>
        <v>67449.69</v>
      </c>
      <c r="V728">
        <v>848</v>
      </c>
      <c r="W728">
        <f t="shared" si="287"/>
        <v>82535.839999999997</v>
      </c>
      <c r="X728">
        <v>164</v>
      </c>
      <c r="Y728">
        <f t="shared" si="288"/>
        <v>15962.119999999999</v>
      </c>
      <c r="Z728">
        <v>502</v>
      </c>
      <c r="AA728">
        <f t="shared" si="289"/>
        <v>48859.659999999996</v>
      </c>
      <c r="AB728">
        <v>486</v>
      </c>
      <c r="AC728">
        <f t="shared" si="290"/>
        <v>47302.38</v>
      </c>
      <c r="AD728">
        <v>400</v>
      </c>
      <c r="AE728">
        <f t="shared" si="291"/>
        <v>38932</v>
      </c>
    </row>
    <row r="729" spans="1:31">
      <c r="A729">
        <v>179</v>
      </c>
      <c r="B729" t="s">
        <v>191</v>
      </c>
      <c r="C729" t="s">
        <v>36</v>
      </c>
      <c r="E729">
        <v>468.68</v>
      </c>
      <c r="F729">
        <v>4</v>
      </c>
      <c r="G729">
        <v>504</v>
      </c>
      <c r="H729">
        <v>95</v>
      </c>
      <c r="I729">
        <f t="shared" si="280"/>
        <v>44524.6</v>
      </c>
      <c r="J729">
        <v>368</v>
      </c>
      <c r="K729">
        <f t="shared" si="281"/>
        <v>172474.23999999999</v>
      </c>
      <c r="L729">
        <v>382</v>
      </c>
      <c r="M729">
        <f t="shared" si="282"/>
        <v>179035.76</v>
      </c>
      <c r="N729">
        <v>336</v>
      </c>
      <c r="O729">
        <f t="shared" si="283"/>
        <v>157476.48000000001</v>
      </c>
      <c r="P729">
        <v>386</v>
      </c>
      <c r="Q729">
        <f t="shared" si="284"/>
        <v>180910.48</v>
      </c>
      <c r="R729">
        <v>39</v>
      </c>
      <c r="S729">
        <f t="shared" si="285"/>
        <v>18278.52</v>
      </c>
      <c r="T729">
        <v>81</v>
      </c>
      <c r="U729">
        <f t="shared" si="286"/>
        <v>37963.08</v>
      </c>
      <c r="V729">
        <v>236</v>
      </c>
      <c r="W729">
        <f t="shared" si="287"/>
        <v>110608.48</v>
      </c>
      <c r="X729">
        <v>186</v>
      </c>
      <c r="Y729">
        <f t="shared" si="288"/>
        <v>87174.48</v>
      </c>
      <c r="Z729">
        <v>942</v>
      </c>
      <c r="AA729">
        <f t="shared" si="289"/>
        <v>441496.56</v>
      </c>
      <c r="AB729">
        <v>76</v>
      </c>
      <c r="AC729">
        <f t="shared" si="290"/>
        <v>35619.68</v>
      </c>
      <c r="AD729">
        <v>316</v>
      </c>
      <c r="AE729">
        <f t="shared" si="291"/>
        <v>148102.88</v>
      </c>
    </row>
    <row r="730" spans="1:31">
      <c r="A730">
        <v>180</v>
      </c>
      <c r="B730" t="s">
        <v>192</v>
      </c>
      <c r="C730" t="s">
        <v>36</v>
      </c>
      <c r="E730">
        <v>73.069999999999993</v>
      </c>
      <c r="F730">
        <v>3.2</v>
      </c>
      <c r="G730">
        <v>268</v>
      </c>
      <c r="H730">
        <v>725</v>
      </c>
      <c r="I730">
        <f t="shared" si="280"/>
        <v>52975.749999999993</v>
      </c>
      <c r="J730">
        <v>756</v>
      </c>
      <c r="K730">
        <f t="shared" si="281"/>
        <v>55240.92</v>
      </c>
      <c r="L730">
        <v>405</v>
      </c>
      <c r="M730">
        <f t="shared" si="282"/>
        <v>29593.35</v>
      </c>
      <c r="N730">
        <v>598</v>
      </c>
      <c r="O730">
        <f t="shared" si="283"/>
        <v>43695.859999999993</v>
      </c>
      <c r="P730">
        <v>757</v>
      </c>
      <c r="Q730">
        <f t="shared" si="284"/>
        <v>55313.99</v>
      </c>
      <c r="R730">
        <v>923</v>
      </c>
      <c r="S730">
        <f t="shared" si="285"/>
        <v>67443.61</v>
      </c>
      <c r="T730">
        <v>598</v>
      </c>
      <c r="U730">
        <f t="shared" si="286"/>
        <v>43695.859999999993</v>
      </c>
      <c r="V730">
        <v>833</v>
      </c>
      <c r="W730">
        <f t="shared" si="287"/>
        <v>60867.31</v>
      </c>
      <c r="X730">
        <v>909</v>
      </c>
      <c r="Y730">
        <f t="shared" si="288"/>
        <v>66420.62999999999</v>
      </c>
      <c r="Z730">
        <v>985</v>
      </c>
      <c r="AA730">
        <f t="shared" si="289"/>
        <v>71973.95</v>
      </c>
      <c r="AB730">
        <v>717</v>
      </c>
      <c r="AC730">
        <f t="shared" si="290"/>
        <v>52391.189999999995</v>
      </c>
      <c r="AD730">
        <v>569</v>
      </c>
      <c r="AE730">
        <f t="shared" si="291"/>
        <v>41576.829999999994</v>
      </c>
    </row>
    <row r="731" spans="1:31">
      <c r="A731">
        <v>198</v>
      </c>
      <c r="B731" t="s">
        <v>210</v>
      </c>
      <c r="C731" t="s">
        <v>36</v>
      </c>
      <c r="E731">
        <v>449.07</v>
      </c>
      <c r="F731">
        <v>4.9000000000000004</v>
      </c>
      <c r="G731">
        <v>210</v>
      </c>
      <c r="H731">
        <v>618</v>
      </c>
      <c r="I731">
        <f t="shared" si="280"/>
        <v>277525.26</v>
      </c>
      <c r="J731">
        <v>829</v>
      </c>
      <c r="K731">
        <f t="shared" si="281"/>
        <v>372279.02999999997</v>
      </c>
      <c r="L731">
        <v>272</v>
      </c>
      <c r="M731">
        <f t="shared" si="282"/>
        <v>122147.04</v>
      </c>
      <c r="N731">
        <v>854</v>
      </c>
      <c r="O731">
        <f t="shared" si="283"/>
        <v>383505.77999999997</v>
      </c>
      <c r="P731">
        <v>689</v>
      </c>
      <c r="Q731">
        <f t="shared" si="284"/>
        <v>309409.23</v>
      </c>
      <c r="R731">
        <v>852</v>
      </c>
      <c r="S731">
        <f t="shared" si="285"/>
        <v>382607.64</v>
      </c>
      <c r="T731">
        <v>477</v>
      </c>
      <c r="U731">
        <f t="shared" si="286"/>
        <v>214206.38999999998</v>
      </c>
      <c r="V731">
        <v>261</v>
      </c>
      <c r="W731">
        <f t="shared" si="287"/>
        <v>117207.27</v>
      </c>
      <c r="X731">
        <v>669</v>
      </c>
      <c r="Y731">
        <f t="shared" si="288"/>
        <v>300427.83</v>
      </c>
      <c r="Z731">
        <v>471</v>
      </c>
      <c r="AA731">
        <f t="shared" si="289"/>
        <v>211511.97</v>
      </c>
      <c r="AB731">
        <v>305</v>
      </c>
      <c r="AC731">
        <f t="shared" si="290"/>
        <v>136966.35</v>
      </c>
      <c r="AD731">
        <v>389</v>
      </c>
      <c r="AE731">
        <f t="shared" si="291"/>
        <v>174688.23</v>
      </c>
    </row>
    <row r="732" spans="1:31">
      <c r="A732">
        <v>200</v>
      </c>
      <c r="B732" t="s">
        <v>212</v>
      </c>
      <c r="C732" t="s">
        <v>36</v>
      </c>
      <c r="E732">
        <v>391.04</v>
      </c>
      <c r="F732">
        <v>1.5</v>
      </c>
      <c r="G732">
        <v>828</v>
      </c>
      <c r="H732">
        <v>136</v>
      </c>
      <c r="I732">
        <f t="shared" si="280"/>
        <v>53181.440000000002</v>
      </c>
      <c r="J732">
        <v>160</v>
      </c>
      <c r="K732">
        <f t="shared" si="281"/>
        <v>62566.400000000001</v>
      </c>
      <c r="L732">
        <v>57</v>
      </c>
      <c r="M732">
        <f t="shared" si="282"/>
        <v>22289.280000000002</v>
      </c>
      <c r="N732">
        <v>767</v>
      </c>
      <c r="O732">
        <f t="shared" si="283"/>
        <v>299927.67999999999</v>
      </c>
      <c r="P732">
        <v>483</v>
      </c>
      <c r="Q732">
        <f t="shared" si="284"/>
        <v>188872.32000000001</v>
      </c>
      <c r="R732">
        <v>236</v>
      </c>
      <c r="S732">
        <f t="shared" si="285"/>
        <v>92285.440000000002</v>
      </c>
      <c r="T732">
        <v>494</v>
      </c>
      <c r="U732">
        <f t="shared" si="286"/>
        <v>193173.76000000001</v>
      </c>
      <c r="V732">
        <v>849</v>
      </c>
      <c r="W732">
        <f t="shared" si="287"/>
        <v>331992.96000000002</v>
      </c>
      <c r="X732">
        <v>742</v>
      </c>
      <c r="Y732">
        <f t="shared" si="288"/>
        <v>290151.67999999999</v>
      </c>
      <c r="Z732">
        <v>22</v>
      </c>
      <c r="AA732">
        <f t="shared" si="289"/>
        <v>8602.880000000001</v>
      </c>
      <c r="AB732">
        <v>18</v>
      </c>
      <c r="AC732">
        <f t="shared" si="290"/>
        <v>7038.72</v>
      </c>
      <c r="AD732">
        <v>718</v>
      </c>
      <c r="AE732">
        <f t="shared" si="291"/>
        <v>280766.72000000003</v>
      </c>
    </row>
    <row r="733" spans="1:31">
      <c r="A733">
        <v>203</v>
      </c>
      <c r="B733" t="s">
        <v>215</v>
      </c>
      <c r="C733" t="s">
        <v>36</v>
      </c>
      <c r="E733">
        <v>85.01</v>
      </c>
      <c r="F733">
        <v>1.1000000000000001</v>
      </c>
      <c r="G733">
        <v>268</v>
      </c>
      <c r="H733">
        <v>427</v>
      </c>
      <c r="I733">
        <f t="shared" si="280"/>
        <v>36299.270000000004</v>
      </c>
      <c r="J733">
        <v>337</v>
      </c>
      <c r="K733">
        <f t="shared" si="281"/>
        <v>28648.370000000003</v>
      </c>
      <c r="L733">
        <v>108</v>
      </c>
      <c r="M733">
        <f t="shared" si="282"/>
        <v>9181.08</v>
      </c>
      <c r="N733">
        <v>846</v>
      </c>
      <c r="O733">
        <f t="shared" si="283"/>
        <v>71918.460000000006</v>
      </c>
      <c r="P733">
        <v>698</v>
      </c>
      <c r="Q733">
        <f t="shared" si="284"/>
        <v>59336.98</v>
      </c>
      <c r="R733">
        <v>486</v>
      </c>
      <c r="S733">
        <f t="shared" si="285"/>
        <v>41314.86</v>
      </c>
      <c r="T733">
        <v>822</v>
      </c>
      <c r="U733">
        <f t="shared" si="286"/>
        <v>69878.22</v>
      </c>
      <c r="V733">
        <v>887</v>
      </c>
      <c r="W733">
        <f t="shared" si="287"/>
        <v>75403.87000000001</v>
      </c>
      <c r="X733">
        <v>90</v>
      </c>
      <c r="Y733">
        <f t="shared" si="288"/>
        <v>7650.9000000000005</v>
      </c>
      <c r="Z733">
        <v>295</v>
      </c>
      <c r="AA733">
        <f t="shared" si="289"/>
        <v>25077.95</v>
      </c>
      <c r="AB733">
        <v>927</v>
      </c>
      <c r="AC733">
        <f t="shared" si="290"/>
        <v>78804.27</v>
      </c>
      <c r="AD733">
        <v>582</v>
      </c>
      <c r="AE733">
        <f t="shared" si="291"/>
        <v>49475.82</v>
      </c>
    </row>
    <row r="734" spans="1:31">
      <c r="A734">
        <v>207</v>
      </c>
      <c r="B734" t="s">
        <v>219</v>
      </c>
      <c r="C734" t="s">
        <v>36</v>
      </c>
      <c r="E734">
        <v>55.23</v>
      </c>
      <c r="F734">
        <v>3.7</v>
      </c>
      <c r="G734">
        <v>387</v>
      </c>
      <c r="H734">
        <v>910</v>
      </c>
      <c r="I734">
        <f t="shared" si="280"/>
        <v>50259.299999999996</v>
      </c>
      <c r="J734">
        <v>649</v>
      </c>
      <c r="K734">
        <f t="shared" si="281"/>
        <v>35844.269999999997</v>
      </c>
      <c r="L734">
        <v>775</v>
      </c>
      <c r="M734">
        <f t="shared" si="282"/>
        <v>42803.25</v>
      </c>
      <c r="N734">
        <v>286</v>
      </c>
      <c r="O734">
        <f t="shared" si="283"/>
        <v>15795.779999999999</v>
      </c>
      <c r="P734">
        <v>431</v>
      </c>
      <c r="Q734">
        <f t="shared" si="284"/>
        <v>23804.129999999997</v>
      </c>
      <c r="R734">
        <v>634</v>
      </c>
      <c r="S734">
        <f t="shared" si="285"/>
        <v>35015.82</v>
      </c>
      <c r="T734">
        <v>959</v>
      </c>
      <c r="U734">
        <f t="shared" si="286"/>
        <v>52965.57</v>
      </c>
      <c r="V734">
        <v>679</v>
      </c>
      <c r="W734">
        <f t="shared" si="287"/>
        <v>37501.17</v>
      </c>
      <c r="X734">
        <v>109</v>
      </c>
      <c r="Y734">
        <f t="shared" si="288"/>
        <v>6020.07</v>
      </c>
      <c r="Z734">
        <v>867</v>
      </c>
      <c r="AA734">
        <f t="shared" si="289"/>
        <v>47884.409999999996</v>
      </c>
      <c r="AB734">
        <v>449</v>
      </c>
      <c r="AC734">
        <f t="shared" si="290"/>
        <v>24798.269999999997</v>
      </c>
      <c r="AD734">
        <v>255</v>
      </c>
      <c r="AE734">
        <f t="shared" si="291"/>
        <v>14083.65</v>
      </c>
    </row>
    <row r="735" spans="1:31">
      <c r="A735">
        <v>210</v>
      </c>
      <c r="B735" t="s">
        <v>222</v>
      </c>
      <c r="C735" t="s">
        <v>36</v>
      </c>
      <c r="E735">
        <v>84.6</v>
      </c>
      <c r="F735">
        <v>5</v>
      </c>
      <c r="G735">
        <v>283</v>
      </c>
      <c r="H735">
        <v>82</v>
      </c>
      <c r="I735">
        <f t="shared" si="280"/>
        <v>6937.2</v>
      </c>
      <c r="J735">
        <v>638</v>
      </c>
      <c r="K735">
        <f t="shared" si="281"/>
        <v>53974.799999999996</v>
      </c>
      <c r="L735">
        <v>110</v>
      </c>
      <c r="M735">
        <f t="shared" si="282"/>
        <v>9306</v>
      </c>
      <c r="N735">
        <v>475</v>
      </c>
      <c r="O735">
        <f t="shared" si="283"/>
        <v>40185</v>
      </c>
      <c r="P735">
        <v>223</v>
      </c>
      <c r="Q735">
        <f t="shared" si="284"/>
        <v>18865.8</v>
      </c>
      <c r="R735">
        <v>188</v>
      </c>
      <c r="S735">
        <f t="shared" si="285"/>
        <v>15904.8</v>
      </c>
      <c r="T735">
        <v>921</v>
      </c>
      <c r="U735">
        <f t="shared" si="286"/>
        <v>77916.599999999991</v>
      </c>
      <c r="V735">
        <v>714</v>
      </c>
      <c r="W735">
        <f t="shared" si="287"/>
        <v>60404.399999999994</v>
      </c>
      <c r="X735">
        <v>584</v>
      </c>
      <c r="Y735">
        <f t="shared" si="288"/>
        <v>49406.399999999994</v>
      </c>
      <c r="Z735">
        <v>324</v>
      </c>
      <c r="AA735">
        <f t="shared" si="289"/>
        <v>27410.399999999998</v>
      </c>
      <c r="AB735">
        <v>47</v>
      </c>
      <c r="AC735">
        <f t="shared" si="290"/>
        <v>3976.2</v>
      </c>
      <c r="AD735">
        <v>799</v>
      </c>
      <c r="AE735">
        <f t="shared" si="291"/>
        <v>67595.399999999994</v>
      </c>
    </row>
    <row r="736" spans="1:31">
      <c r="A736">
        <v>213</v>
      </c>
      <c r="B736" t="s">
        <v>225</v>
      </c>
      <c r="C736" t="s">
        <v>36</v>
      </c>
      <c r="E736">
        <v>327.72</v>
      </c>
      <c r="F736">
        <v>1.7</v>
      </c>
      <c r="G736">
        <v>40</v>
      </c>
      <c r="H736">
        <v>623</v>
      </c>
      <c r="I736">
        <f t="shared" si="280"/>
        <v>204169.56000000003</v>
      </c>
      <c r="J736">
        <v>442</v>
      </c>
      <c r="K736">
        <f t="shared" si="281"/>
        <v>144852.24000000002</v>
      </c>
      <c r="L736">
        <v>934</v>
      </c>
      <c r="M736">
        <f t="shared" si="282"/>
        <v>306090.48000000004</v>
      </c>
      <c r="N736">
        <v>949</v>
      </c>
      <c r="O736">
        <f t="shared" si="283"/>
        <v>311006.28000000003</v>
      </c>
      <c r="P736">
        <v>686</v>
      </c>
      <c r="Q736">
        <f t="shared" si="284"/>
        <v>224815.92</v>
      </c>
      <c r="R736">
        <v>615</v>
      </c>
      <c r="S736">
        <f t="shared" si="285"/>
        <v>201547.80000000002</v>
      </c>
      <c r="T736">
        <v>535</v>
      </c>
      <c r="U736">
        <f t="shared" si="286"/>
        <v>175330.2</v>
      </c>
      <c r="V736">
        <v>23</v>
      </c>
      <c r="W736">
        <f t="shared" si="287"/>
        <v>7537.56</v>
      </c>
      <c r="X736">
        <v>978</v>
      </c>
      <c r="Y736">
        <f t="shared" si="288"/>
        <v>320510.16000000003</v>
      </c>
      <c r="Z736">
        <v>243</v>
      </c>
      <c r="AA736">
        <f t="shared" si="289"/>
        <v>79635.960000000006</v>
      </c>
      <c r="AB736">
        <v>720</v>
      </c>
      <c r="AC736">
        <f t="shared" si="290"/>
        <v>235958.40000000002</v>
      </c>
      <c r="AD736">
        <v>68</v>
      </c>
      <c r="AE736">
        <f t="shared" si="291"/>
        <v>22284.960000000003</v>
      </c>
    </row>
    <row r="737" spans="1:31">
      <c r="A737">
        <v>215</v>
      </c>
      <c r="B737" t="s">
        <v>227</v>
      </c>
      <c r="C737" t="s">
        <v>36</v>
      </c>
      <c r="E737">
        <v>357.53</v>
      </c>
      <c r="F737">
        <v>3.8</v>
      </c>
      <c r="G737">
        <v>929</v>
      </c>
      <c r="H737">
        <v>971</v>
      </c>
      <c r="I737">
        <f t="shared" si="280"/>
        <v>347161.62999999995</v>
      </c>
      <c r="J737">
        <v>588</v>
      </c>
      <c r="K737">
        <f t="shared" si="281"/>
        <v>210227.63999999998</v>
      </c>
      <c r="L737">
        <v>496</v>
      </c>
      <c r="M737">
        <f t="shared" si="282"/>
        <v>177334.87999999998</v>
      </c>
      <c r="N737">
        <v>982</v>
      </c>
      <c r="O737">
        <f t="shared" si="283"/>
        <v>351094.45999999996</v>
      </c>
      <c r="P737">
        <v>610</v>
      </c>
      <c r="Q737">
        <f t="shared" si="284"/>
        <v>218093.3</v>
      </c>
      <c r="R737">
        <v>670</v>
      </c>
      <c r="S737">
        <f t="shared" si="285"/>
        <v>239545.09999999998</v>
      </c>
      <c r="T737">
        <v>457</v>
      </c>
      <c r="U737">
        <f t="shared" si="286"/>
        <v>163391.21</v>
      </c>
      <c r="V737">
        <v>273</v>
      </c>
      <c r="W737">
        <f t="shared" si="287"/>
        <v>97605.689999999988</v>
      </c>
      <c r="X737">
        <v>891</v>
      </c>
      <c r="Y737">
        <f t="shared" si="288"/>
        <v>318559.23</v>
      </c>
      <c r="Z737">
        <v>986</v>
      </c>
      <c r="AA737">
        <f t="shared" si="289"/>
        <v>352524.57999999996</v>
      </c>
      <c r="AB737">
        <v>434</v>
      </c>
      <c r="AC737">
        <f t="shared" si="290"/>
        <v>155168.01999999999</v>
      </c>
      <c r="AD737">
        <v>387</v>
      </c>
      <c r="AE737">
        <f t="shared" si="291"/>
        <v>138364.10999999999</v>
      </c>
    </row>
    <row r="738" spans="1:31">
      <c r="A738">
        <v>222</v>
      </c>
      <c r="B738" t="s">
        <v>234</v>
      </c>
      <c r="C738" t="s">
        <v>36</v>
      </c>
      <c r="E738">
        <v>286.31</v>
      </c>
      <c r="F738">
        <v>1.6</v>
      </c>
      <c r="G738">
        <v>688</v>
      </c>
      <c r="H738">
        <v>924</v>
      </c>
      <c r="I738">
        <f t="shared" si="280"/>
        <v>264550.44</v>
      </c>
      <c r="J738">
        <v>887</v>
      </c>
      <c r="K738">
        <f t="shared" si="281"/>
        <v>253956.97</v>
      </c>
      <c r="L738">
        <v>757</v>
      </c>
      <c r="M738">
        <f t="shared" si="282"/>
        <v>216736.67</v>
      </c>
      <c r="N738">
        <v>644</v>
      </c>
      <c r="O738">
        <f t="shared" si="283"/>
        <v>184383.64</v>
      </c>
      <c r="P738">
        <v>414</v>
      </c>
      <c r="Q738">
        <f t="shared" si="284"/>
        <v>118532.34</v>
      </c>
      <c r="R738">
        <v>356</v>
      </c>
      <c r="S738">
        <f t="shared" si="285"/>
        <v>101926.36</v>
      </c>
      <c r="T738">
        <v>15</v>
      </c>
      <c r="U738">
        <f t="shared" si="286"/>
        <v>4294.6499999999996</v>
      </c>
      <c r="V738">
        <v>379</v>
      </c>
      <c r="W738">
        <f t="shared" si="287"/>
        <v>108511.49</v>
      </c>
      <c r="X738">
        <v>145</v>
      </c>
      <c r="Y738">
        <f t="shared" si="288"/>
        <v>41514.949999999997</v>
      </c>
      <c r="Z738">
        <v>379</v>
      </c>
      <c r="AA738">
        <f t="shared" si="289"/>
        <v>108511.49</v>
      </c>
      <c r="AB738">
        <v>455</v>
      </c>
      <c r="AC738">
        <f t="shared" si="290"/>
        <v>130271.05</v>
      </c>
      <c r="AD738">
        <v>791</v>
      </c>
      <c r="AE738">
        <f t="shared" si="291"/>
        <v>226471.21</v>
      </c>
    </row>
    <row r="739" spans="1:31">
      <c r="A739">
        <v>228</v>
      </c>
      <c r="B739" t="s">
        <v>240</v>
      </c>
      <c r="C739" t="s">
        <v>36</v>
      </c>
      <c r="E739">
        <v>199.58</v>
      </c>
      <c r="F739">
        <v>2.1</v>
      </c>
      <c r="G739">
        <v>366</v>
      </c>
      <c r="H739">
        <v>950</v>
      </c>
      <c r="I739">
        <f t="shared" si="280"/>
        <v>189601</v>
      </c>
      <c r="J739">
        <v>489</v>
      </c>
      <c r="K739">
        <f t="shared" si="281"/>
        <v>97594.62000000001</v>
      </c>
      <c r="L739">
        <v>12</v>
      </c>
      <c r="M739">
        <f t="shared" si="282"/>
        <v>2394.96</v>
      </c>
      <c r="N739">
        <v>606</v>
      </c>
      <c r="O739">
        <f t="shared" si="283"/>
        <v>120945.48000000001</v>
      </c>
      <c r="P739">
        <v>662</v>
      </c>
      <c r="Q739">
        <f t="shared" si="284"/>
        <v>132121.96000000002</v>
      </c>
      <c r="R739">
        <v>836</v>
      </c>
      <c r="S739">
        <f t="shared" si="285"/>
        <v>166848.88</v>
      </c>
      <c r="T739">
        <v>911</v>
      </c>
      <c r="U739">
        <f t="shared" si="286"/>
        <v>181817.38</v>
      </c>
      <c r="V739">
        <v>469</v>
      </c>
      <c r="W739">
        <f t="shared" si="287"/>
        <v>93603.02</v>
      </c>
      <c r="X739">
        <v>645</v>
      </c>
      <c r="Y739">
        <f t="shared" si="288"/>
        <v>128729.1</v>
      </c>
      <c r="Z739">
        <v>220</v>
      </c>
      <c r="AA739">
        <f t="shared" si="289"/>
        <v>43907.600000000006</v>
      </c>
      <c r="AB739">
        <v>837</v>
      </c>
      <c r="AC739">
        <f t="shared" si="290"/>
        <v>167048.46000000002</v>
      </c>
      <c r="AD739">
        <v>708</v>
      </c>
      <c r="AE739">
        <f t="shared" si="291"/>
        <v>141302.64000000001</v>
      </c>
    </row>
    <row r="740" spans="1:31">
      <c r="A740">
        <v>236</v>
      </c>
      <c r="B740" t="s">
        <v>248</v>
      </c>
      <c r="C740" t="s">
        <v>36</v>
      </c>
      <c r="E740">
        <v>362.61</v>
      </c>
      <c r="F740">
        <v>2.5</v>
      </c>
      <c r="G740">
        <v>887</v>
      </c>
      <c r="H740">
        <v>100</v>
      </c>
      <c r="I740">
        <f t="shared" si="280"/>
        <v>36261</v>
      </c>
      <c r="J740">
        <v>368</v>
      </c>
      <c r="K740">
        <f t="shared" si="281"/>
        <v>133440.48000000001</v>
      </c>
      <c r="L740">
        <v>170</v>
      </c>
      <c r="M740">
        <f t="shared" si="282"/>
        <v>61643.700000000004</v>
      </c>
      <c r="N740">
        <v>71</v>
      </c>
      <c r="O740">
        <f t="shared" si="283"/>
        <v>25745.31</v>
      </c>
      <c r="P740">
        <v>581</v>
      </c>
      <c r="Q740">
        <f t="shared" si="284"/>
        <v>210676.41</v>
      </c>
      <c r="R740">
        <v>481</v>
      </c>
      <c r="S740">
        <f t="shared" si="285"/>
        <v>174415.41</v>
      </c>
      <c r="T740">
        <v>114</v>
      </c>
      <c r="U740">
        <f t="shared" si="286"/>
        <v>41337.54</v>
      </c>
      <c r="V740">
        <v>721</v>
      </c>
      <c r="W740">
        <f t="shared" si="287"/>
        <v>261441.81</v>
      </c>
      <c r="X740">
        <v>783</v>
      </c>
      <c r="Y740">
        <f t="shared" si="288"/>
        <v>283923.63</v>
      </c>
      <c r="Z740">
        <v>554</v>
      </c>
      <c r="AA740">
        <f t="shared" si="289"/>
        <v>200885.94</v>
      </c>
      <c r="AB740">
        <v>781</v>
      </c>
      <c r="AC740">
        <f t="shared" si="290"/>
        <v>283198.41000000003</v>
      </c>
      <c r="AD740">
        <v>691</v>
      </c>
      <c r="AE740">
        <f t="shared" si="291"/>
        <v>250563.51</v>
      </c>
    </row>
    <row r="741" spans="1:31">
      <c r="A741">
        <v>237</v>
      </c>
      <c r="B741" t="s">
        <v>249</v>
      </c>
      <c r="C741" t="s">
        <v>36</v>
      </c>
      <c r="E741">
        <v>143.97999999999999</v>
      </c>
      <c r="F741">
        <v>4.5</v>
      </c>
      <c r="G741">
        <v>16</v>
      </c>
      <c r="H741">
        <v>928</v>
      </c>
      <c r="I741">
        <f t="shared" si="280"/>
        <v>133613.44</v>
      </c>
      <c r="J741">
        <v>955</v>
      </c>
      <c r="K741">
        <f t="shared" si="281"/>
        <v>137500.9</v>
      </c>
      <c r="L741">
        <v>980</v>
      </c>
      <c r="M741">
        <f t="shared" si="282"/>
        <v>141100.4</v>
      </c>
      <c r="N741">
        <v>246</v>
      </c>
      <c r="O741">
        <f t="shared" si="283"/>
        <v>35419.079999999994</v>
      </c>
      <c r="P741">
        <v>26</v>
      </c>
      <c r="Q741">
        <f t="shared" si="284"/>
        <v>3743.4799999999996</v>
      </c>
      <c r="R741">
        <v>877</v>
      </c>
      <c r="S741">
        <f t="shared" si="285"/>
        <v>126270.45999999999</v>
      </c>
      <c r="T741">
        <v>579</v>
      </c>
      <c r="U741">
        <f t="shared" si="286"/>
        <v>83364.42</v>
      </c>
      <c r="V741">
        <v>205</v>
      </c>
      <c r="W741">
        <f t="shared" si="287"/>
        <v>29515.899999999998</v>
      </c>
      <c r="X741">
        <v>896</v>
      </c>
      <c r="Y741">
        <f t="shared" si="288"/>
        <v>129006.07999999999</v>
      </c>
      <c r="Z741">
        <v>207</v>
      </c>
      <c r="AA741">
        <f t="shared" si="289"/>
        <v>29803.859999999997</v>
      </c>
      <c r="AB741">
        <v>23</v>
      </c>
      <c r="AC741">
        <f t="shared" si="290"/>
        <v>3311.54</v>
      </c>
      <c r="AD741">
        <v>982</v>
      </c>
      <c r="AE741">
        <f t="shared" si="291"/>
        <v>141388.35999999999</v>
      </c>
    </row>
    <row r="742" spans="1:31">
      <c r="A742">
        <v>240</v>
      </c>
      <c r="B742" t="s">
        <v>252</v>
      </c>
      <c r="C742" t="s">
        <v>36</v>
      </c>
      <c r="E742">
        <v>92.67</v>
      </c>
      <c r="F742">
        <v>1.7</v>
      </c>
      <c r="G742">
        <v>109</v>
      </c>
      <c r="H742">
        <v>522</v>
      </c>
      <c r="I742">
        <f t="shared" si="280"/>
        <v>48373.74</v>
      </c>
      <c r="J742">
        <v>693</v>
      </c>
      <c r="K742">
        <f t="shared" si="281"/>
        <v>64220.31</v>
      </c>
      <c r="L742">
        <v>623</v>
      </c>
      <c r="M742">
        <f t="shared" si="282"/>
        <v>57733.41</v>
      </c>
      <c r="N742">
        <v>939</v>
      </c>
      <c r="O742">
        <f t="shared" si="283"/>
        <v>87017.13</v>
      </c>
      <c r="P742">
        <v>803</v>
      </c>
      <c r="Q742">
        <f t="shared" si="284"/>
        <v>74414.009999999995</v>
      </c>
      <c r="R742">
        <v>614</v>
      </c>
      <c r="S742">
        <f t="shared" si="285"/>
        <v>56899.380000000005</v>
      </c>
      <c r="T742">
        <v>482</v>
      </c>
      <c r="U742">
        <f t="shared" si="286"/>
        <v>44666.94</v>
      </c>
      <c r="V742">
        <v>279</v>
      </c>
      <c r="W742">
        <f t="shared" si="287"/>
        <v>25854.93</v>
      </c>
      <c r="X742">
        <v>486</v>
      </c>
      <c r="Y742">
        <f t="shared" si="288"/>
        <v>45037.62</v>
      </c>
      <c r="Z742">
        <v>614</v>
      </c>
      <c r="AA742">
        <f t="shared" si="289"/>
        <v>56899.380000000005</v>
      </c>
      <c r="AB742">
        <v>484</v>
      </c>
      <c r="AC742">
        <f t="shared" si="290"/>
        <v>44852.28</v>
      </c>
      <c r="AD742">
        <v>507</v>
      </c>
      <c r="AE742">
        <f t="shared" si="291"/>
        <v>46983.69</v>
      </c>
    </row>
    <row r="743" spans="1:31">
      <c r="A743">
        <v>245</v>
      </c>
      <c r="B743" t="s">
        <v>257</v>
      </c>
      <c r="C743" t="s">
        <v>36</v>
      </c>
      <c r="E743">
        <v>12.65</v>
      </c>
      <c r="F743">
        <v>4</v>
      </c>
      <c r="G743">
        <v>162</v>
      </c>
      <c r="H743">
        <v>605</v>
      </c>
      <c r="I743">
        <f t="shared" si="280"/>
        <v>7653.25</v>
      </c>
      <c r="J743">
        <v>186</v>
      </c>
      <c r="K743">
        <f t="shared" si="281"/>
        <v>2352.9</v>
      </c>
      <c r="L743">
        <v>627</v>
      </c>
      <c r="M743">
        <f t="shared" si="282"/>
        <v>7931.55</v>
      </c>
      <c r="N743">
        <v>565</v>
      </c>
      <c r="O743">
        <f t="shared" si="283"/>
        <v>7147.25</v>
      </c>
      <c r="P743">
        <v>701</v>
      </c>
      <c r="Q743">
        <f t="shared" si="284"/>
        <v>8867.65</v>
      </c>
      <c r="R743">
        <v>589</v>
      </c>
      <c r="S743">
        <f t="shared" si="285"/>
        <v>7450.85</v>
      </c>
      <c r="T743">
        <v>481</v>
      </c>
      <c r="U743">
        <f t="shared" si="286"/>
        <v>6084.6500000000005</v>
      </c>
      <c r="V743">
        <v>308</v>
      </c>
      <c r="W743">
        <f t="shared" si="287"/>
        <v>3896.2000000000003</v>
      </c>
      <c r="X743">
        <v>191</v>
      </c>
      <c r="Y743">
        <f t="shared" si="288"/>
        <v>2416.15</v>
      </c>
      <c r="Z743">
        <v>542</v>
      </c>
      <c r="AA743">
        <f t="shared" si="289"/>
        <v>6856.3</v>
      </c>
      <c r="AB743">
        <v>178</v>
      </c>
      <c r="AC743">
        <f t="shared" si="290"/>
        <v>2251.7000000000003</v>
      </c>
      <c r="AD743">
        <v>419</v>
      </c>
      <c r="AE743">
        <f t="shared" si="291"/>
        <v>5300.35</v>
      </c>
    </row>
    <row r="744" spans="1:31">
      <c r="A744">
        <v>246</v>
      </c>
      <c r="B744" t="s">
        <v>258</v>
      </c>
      <c r="C744" t="s">
        <v>36</v>
      </c>
      <c r="E744">
        <v>464.52</v>
      </c>
      <c r="F744">
        <v>3.5</v>
      </c>
      <c r="G744">
        <v>260</v>
      </c>
      <c r="H744">
        <v>712</v>
      </c>
      <c r="I744">
        <f t="shared" si="280"/>
        <v>330738.24</v>
      </c>
      <c r="J744">
        <v>852</v>
      </c>
      <c r="K744">
        <f t="shared" si="281"/>
        <v>395771.04</v>
      </c>
      <c r="L744">
        <v>142</v>
      </c>
      <c r="M744">
        <f t="shared" si="282"/>
        <v>65961.84</v>
      </c>
      <c r="N744">
        <v>343</v>
      </c>
      <c r="O744">
        <f t="shared" si="283"/>
        <v>159330.35999999999</v>
      </c>
      <c r="P744">
        <v>558</v>
      </c>
      <c r="Q744">
        <f t="shared" si="284"/>
        <v>259202.16</v>
      </c>
      <c r="R744">
        <v>74</v>
      </c>
      <c r="S744">
        <f t="shared" si="285"/>
        <v>34374.479999999996</v>
      </c>
      <c r="T744">
        <v>102</v>
      </c>
      <c r="U744">
        <f t="shared" si="286"/>
        <v>47381.04</v>
      </c>
      <c r="V744">
        <v>455</v>
      </c>
      <c r="W744">
        <f t="shared" si="287"/>
        <v>211356.6</v>
      </c>
      <c r="X744">
        <v>729</v>
      </c>
      <c r="Y744">
        <f t="shared" si="288"/>
        <v>338635.07999999996</v>
      </c>
      <c r="Z744">
        <v>667</v>
      </c>
      <c r="AA744">
        <f t="shared" si="289"/>
        <v>309834.83999999997</v>
      </c>
      <c r="AB744">
        <v>799</v>
      </c>
      <c r="AC744">
        <f t="shared" si="290"/>
        <v>371151.48</v>
      </c>
      <c r="AD744">
        <v>928</v>
      </c>
      <c r="AE744">
        <f t="shared" si="291"/>
        <v>431074.56</v>
      </c>
    </row>
    <row r="745" spans="1:31">
      <c r="A745">
        <v>250</v>
      </c>
      <c r="B745" t="s">
        <v>262</v>
      </c>
      <c r="C745" t="s">
        <v>36</v>
      </c>
      <c r="E745">
        <v>427.24</v>
      </c>
      <c r="F745">
        <v>3.5</v>
      </c>
      <c r="G745">
        <v>735</v>
      </c>
      <c r="H745">
        <v>722</v>
      </c>
      <c r="I745">
        <f t="shared" ref="I745:I776" si="292">E745*H745</f>
        <v>308467.28000000003</v>
      </c>
      <c r="J745">
        <v>362</v>
      </c>
      <c r="K745">
        <f t="shared" ref="K745:K776" si="293">J745*E745</f>
        <v>154660.88</v>
      </c>
      <c r="L745">
        <v>363</v>
      </c>
      <c r="M745">
        <f t="shared" ref="M745:M776" si="294">L745*E745</f>
        <v>155088.12</v>
      </c>
      <c r="N745">
        <v>729</v>
      </c>
      <c r="O745">
        <f t="shared" ref="O745:O776" si="295">N745*E745</f>
        <v>311457.96000000002</v>
      </c>
      <c r="P745">
        <v>983</v>
      </c>
      <c r="Q745">
        <f t="shared" ref="Q745:Q776" si="296">P745*E745</f>
        <v>419976.92</v>
      </c>
      <c r="R745">
        <v>180</v>
      </c>
      <c r="S745">
        <f t="shared" ref="S745:S776" si="297">R745*E745</f>
        <v>76903.199999999997</v>
      </c>
      <c r="T745">
        <v>966</v>
      </c>
      <c r="U745">
        <f t="shared" ref="U745:U776" si="298">E745*T745</f>
        <v>412713.84</v>
      </c>
      <c r="V745">
        <v>260</v>
      </c>
      <c r="W745">
        <f t="shared" ref="W745:W776" si="299">V745*E745</f>
        <v>111082.40000000001</v>
      </c>
      <c r="X745">
        <v>956</v>
      </c>
      <c r="Y745">
        <f t="shared" ref="Y745:Y776" si="300">X745*E745</f>
        <v>408441.44</v>
      </c>
      <c r="Z745">
        <v>885</v>
      </c>
      <c r="AA745">
        <f t="shared" ref="AA745:AA776" si="301">Z745*E745</f>
        <v>378107.4</v>
      </c>
      <c r="AB745">
        <v>792</v>
      </c>
      <c r="AC745">
        <f t="shared" ref="AC745:AC776" si="302">AB745*E745</f>
        <v>338374.08</v>
      </c>
      <c r="AD745">
        <v>423</v>
      </c>
      <c r="AE745">
        <f t="shared" si="291"/>
        <v>180722.52</v>
      </c>
    </row>
    <row r="746" spans="1:31">
      <c r="A746">
        <v>269</v>
      </c>
      <c r="B746" t="s">
        <v>281</v>
      </c>
      <c r="C746" t="s">
        <v>36</v>
      </c>
      <c r="E746">
        <v>182.95</v>
      </c>
      <c r="F746">
        <v>3.4</v>
      </c>
      <c r="G746">
        <v>477</v>
      </c>
      <c r="H746">
        <v>872</v>
      </c>
      <c r="I746">
        <f t="shared" si="292"/>
        <v>159532.4</v>
      </c>
      <c r="J746">
        <v>184</v>
      </c>
      <c r="K746">
        <f t="shared" si="293"/>
        <v>33662.799999999996</v>
      </c>
      <c r="L746">
        <v>264</v>
      </c>
      <c r="M746">
        <f t="shared" si="294"/>
        <v>48298.799999999996</v>
      </c>
      <c r="N746">
        <v>111</v>
      </c>
      <c r="O746">
        <f t="shared" si="295"/>
        <v>20307.449999999997</v>
      </c>
      <c r="P746">
        <v>81</v>
      </c>
      <c r="Q746">
        <f t="shared" si="296"/>
        <v>14818.949999999999</v>
      </c>
      <c r="R746">
        <v>306</v>
      </c>
      <c r="S746">
        <f t="shared" si="297"/>
        <v>55982.7</v>
      </c>
      <c r="T746">
        <v>497</v>
      </c>
      <c r="U746">
        <f t="shared" si="298"/>
        <v>90926.15</v>
      </c>
      <c r="V746">
        <v>870</v>
      </c>
      <c r="W746">
        <f t="shared" si="299"/>
        <v>159166.5</v>
      </c>
      <c r="X746">
        <v>972</v>
      </c>
      <c r="Y746">
        <f t="shared" si="300"/>
        <v>177827.4</v>
      </c>
      <c r="Z746">
        <v>166</v>
      </c>
      <c r="AA746">
        <f t="shared" si="301"/>
        <v>30369.699999999997</v>
      </c>
      <c r="AB746">
        <v>173</v>
      </c>
      <c r="AC746">
        <f t="shared" si="302"/>
        <v>31650.35</v>
      </c>
      <c r="AD746">
        <v>585</v>
      </c>
      <c r="AE746">
        <f t="shared" si="291"/>
        <v>107025.75</v>
      </c>
    </row>
    <row r="747" spans="1:31">
      <c r="A747">
        <v>283</v>
      </c>
      <c r="B747" t="s">
        <v>295</v>
      </c>
      <c r="C747" t="s">
        <v>36</v>
      </c>
      <c r="E747">
        <v>190.91</v>
      </c>
      <c r="F747">
        <v>3.2</v>
      </c>
      <c r="G747">
        <v>876</v>
      </c>
      <c r="H747">
        <v>165</v>
      </c>
      <c r="I747">
        <f t="shared" si="292"/>
        <v>31500.149999999998</v>
      </c>
      <c r="J747">
        <v>822</v>
      </c>
      <c r="K747">
        <f t="shared" si="293"/>
        <v>156928.01999999999</v>
      </c>
      <c r="L747">
        <v>106</v>
      </c>
      <c r="M747">
        <f t="shared" si="294"/>
        <v>20236.46</v>
      </c>
      <c r="N747">
        <v>678</v>
      </c>
      <c r="O747">
        <f t="shared" si="295"/>
        <v>129436.98</v>
      </c>
      <c r="P747">
        <v>208</v>
      </c>
      <c r="Q747">
        <f t="shared" si="296"/>
        <v>39709.279999999999</v>
      </c>
      <c r="R747">
        <v>100</v>
      </c>
      <c r="S747">
        <f t="shared" si="297"/>
        <v>19091</v>
      </c>
      <c r="T747">
        <v>438</v>
      </c>
      <c r="U747">
        <f t="shared" si="298"/>
        <v>83618.58</v>
      </c>
      <c r="V747">
        <v>741</v>
      </c>
      <c r="W747">
        <f t="shared" si="299"/>
        <v>141464.31</v>
      </c>
      <c r="X747">
        <v>393</v>
      </c>
      <c r="Y747">
        <f t="shared" si="300"/>
        <v>75027.63</v>
      </c>
      <c r="Z747">
        <v>394</v>
      </c>
      <c r="AA747">
        <f t="shared" si="301"/>
        <v>75218.539999999994</v>
      </c>
      <c r="AB747">
        <v>810</v>
      </c>
      <c r="AC747">
        <f t="shared" si="302"/>
        <v>154637.1</v>
      </c>
      <c r="AD747">
        <v>28</v>
      </c>
      <c r="AE747">
        <f t="shared" si="291"/>
        <v>5345.48</v>
      </c>
    </row>
    <row r="748" spans="1:31">
      <c r="A748">
        <v>287</v>
      </c>
      <c r="B748" t="s">
        <v>299</v>
      </c>
      <c r="C748" t="s">
        <v>36</v>
      </c>
      <c r="E748">
        <v>235.47</v>
      </c>
      <c r="F748">
        <v>1.4</v>
      </c>
      <c r="G748">
        <v>226</v>
      </c>
      <c r="H748">
        <v>981</v>
      </c>
      <c r="I748">
        <f t="shared" si="292"/>
        <v>230996.07</v>
      </c>
      <c r="J748">
        <v>753</v>
      </c>
      <c r="K748">
        <f t="shared" si="293"/>
        <v>177308.91</v>
      </c>
      <c r="L748">
        <v>882</v>
      </c>
      <c r="M748">
        <f t="shared" si="294"/>
        <v>207684.54</v>
      </c>
      <c r="N748">
        <v>101</v>
      </c>
      <c r="O748">
        <f t="shared" si="295"/>
        <v>23782.47</v>
      </c>
      <c r="P748">
        <v>567</v>
      </c>
      <c r="Q748">
        <f t="shared" si="296"/>
        <v>133511.49</v>
      </c>
      <c r="R748">
        <v>308</v>
      </c>
      <c r="S748">
        <f t="shared" si="297"/>
        <v>72524.759999999995</v>
      </c>
      <c r="T748">
        <v>594</v>
      </c>
      <c r="U748">
        <f t="shared" si="298"/>
        <v>139869.18</v>
      </c>
      <c r="V748">
        <v>875</v>
      </c>
      <c r="W748">
        <f t="shared" si="299"/>
        <v>206036.25</v>
      </c>
      <c r="X748">
        <v>392</v>
      </c>
      <c r="Y748">
        <f t="shared" si="300"/>
        <v>92304.24</v>
      </c>
      <c r="Z748">
        <v>336</v>
      </c>
      <c r="AA748">
        <f t="shared" si="301"/>
        <v>79117.919999999998</v>
      </c>
      <c r="AB748">
        <v>528</v>
      </c>
      <c r="AC748">
        <f t="shared" si="302"/>
        <v>124328.16</v>
      </c>
      <c r="AD748">
        <v>867</v>
      </c>
      <c r="AE748">
        <f t="shared" si="291"/>
        <v>204152.49</v>
      </c>
    </row>
    <row r="749" spans="1:31">
      <c r="A749">
        <v>288</v>
      </c>
      <c r="B749" t="s">
        <v>300</v>
      </c>
      <c r="C749" t="s">
        <v>36</v>
      </c>
      <c r="E749">
        <v>273.61</v>
      </c>
      <c r="F749">
        <v>2.4</v>
      </c>
      <c r="G749">
        <v>982</v>
      </c>
      <c r="H749">
        <v>992</v>
      </c>
      <c r="I749">
        <f t="shared" si="292"/>
        <v>271421.12</v>
      </c>
      <c r="J749">
        <v>120</v>
      </c>
      <c r="K749">
        <f t="shared" si="293"/>
        <v>32833.200000000004</v>
      </c>
      <c r="L749">
        <v>138</v>
      </c>
      <c r="M749">
        <f t="shared" si="294"/>
        <v>37758.18</v>
      </c>
      <c r="N749">
        <v>986</v>
      </c>
      <c r="O749">
        <f t="shared" si="295"/>
        <v>269779.46000000002</v>
      </c>
      <c r="P749">
        <v>93</v>
      </c>
      <c r="Q749">
        <f t="shared" si="296"/>
        <v>25445.73</v>
      </c>
      <c r="R749">
        <v>657</v>
      </c>
      <c r="S749">
        <f t="shared" si="297"/>
        <v>179761.77000000002</v>
      </c>
      <c r="T749">
        <v>576</v>
      </c>
      <c r="U749">
        <f t="shared" si="298"/>
        <v>157599.36000000002</v>
      </c>
      <c r="V749">
        <v>734</v>
      </c>
      <c r="W749">
        <f t="shared" si="299"/>
        <v>200829.74000000002</v>
      </c>
      <c r="X749">
        <v>699</v>
      </c>
      <c r="Y749">
        <f t="shared" si="300"/>
        <v>191253.39</v>
      </c>
      <c r="Z749">
        <v>675</v>
      </c>
      <c r="AA749">
        <f t="shared" si="301"/>
        <v>184686.75</v>
      </c>
      <c r="AB749">
        <v>433</v>
      </c>
      <c r="AC749">
        <f t="shared" si="302"/>
        <v>118473.13</v>
      </c>
      <c r="AD749">
        <v>687</v>
      </c>
      <c r="AE749">
        <f t="shared" si="291"/>
        <v>187970.07</v>
      </c>
    </row>
    <row r="750" spans="1:31">
      <c r="A750">
        <v>290</v>
      </c>
      <c r="B750" t="s">
        <v>302</v>
      </c>
      <c r="C750" t="s">
        <v>36</v>
      </c>
      <c r="E750">
        <v>297.45999999999998</v>
      </c>
      <c r="F750">
        <v>1.3</v>
      </c>
      <c r="G750">
        <v>588</v>
      </c>
      <c r="H750">
        <v>620</v>
      </c>
      <c r="I750">
        <f t="shared" si="292"/>
        <v>184425.19999999998</v>
      </c>
      <c r="J750">
        <v>613</v>
      </c>
      <c r="K750">
        <f t="shared" si="293"/>
        <v>182342.97999999998</v>
      </c>
      <c r="L750">
        <v>682</v>
      </c>
      <c r="M750">
        <f t="shared" si="294"/>
        <v>202867.71999999997</v>
      </c>
      <c r="N750">
        <v>170</v>
      </c>
      <c r="O750">
        <f t="shared" si="295"/>
        <v>50568.2</v>
      </c>
      <c r="P750">
        <v>339</v>
      </c>
      <c r="Q750">
        <f t="shared" si="296"/>
        <v>100838.93999999999</v>
      </c>
      <c r="R750">
        <v>930</v>
      </c>
      <c r="S750">
        <f t="shared" si="297"/>
        <v>276637.8</v>
      </c>
      <c r="T750">
        <v>639</v>
      </c>
      <c r="U750">
        <f t="shared" si="298"/>
        <v>190076.93999999997</v>
      </c>
      <c r="V750">
        <v>249</v>
      </c>
      <c r="W750">
        <f t="shared" si="299"/>
        <v>74067.539999999994</v>
      </c>
      <c r="X750">
        <v>782</v>
      </c>
      <c r="Y750">
        <f t="shared" si="300"/>
        <v>232613.71999999997</v>
      </c>
      <c r="Z750">
        <v>622</v>
      </c>
      <c r="AA750">
        <f t="shared" si="301"/>
        <v>185020.12</v>
      </c>
      <c r="AB750">
        <v>917</v>
      </c>
      <c r="AC750">
        <f t="shared" si="302"/>
        <v>272770.82</v>
      </c>
      <c r="AD750">
        <v>722</v>
      </c>
      <c r="AE750">
        <f t="shared" si="291"/>
        <v>214766.12</v>
      </c>
    </row>
    <row r="751" spans="1:31">
      <c r="A751">
        <v>291</v>
      </c>
      <c r="B751" t="s">
        <v>303</v>
      </c>
      <c r="C751" t="s">
        <v>36</v>
      </c>
      <c r="E751">
        <v>20.100000000000001</v>
      </c>
      <c r="F751">
        <v>2.6</v>
      </c>
      <c r="G751">
        <v>476</v>
      </c>
      <c r="H751">
        <v>854</v>
      </c>
      <c r="I751">
        <f t="shared" si="292"/>
        <v>17165.400000000001</v>
      </c>
      <c r="J751">
        <v>37</v>
      </c>
      <c r="K751">
        <f t="shared" si="293"/>
        <v>743.7</v>
      </c>
      <c r="L751">
        <v>862</v>
      </c>
      <c r="M751">
        <f t="shared" si="294"/>
        <v>17326.2</v>
      </c>
      <c r="N751">
        <v>652</v>
      </c>
      <c r="O751">
        <f t="shared" si="295"/>
        <v>13105.2</v>
      </c>
      <c r="P751">
        <v>596</v>
      </c>
      <c r="Q751">
        <f t="shared" si="296"/>
        <v>11979.6</v>
      </c>
      <c r="R751">
        <v>509</v>
      </c>
      <c r="S751">
        <f t="shared" si="297"/>
        <v>10230.900000000001</v>
      </c>
      <c r="T751">
        <v>306</v>
      </c>
      <c r="U751">
        <f t="shared" si="298"/>
        <v>6150.6</v>
      </c>
      <c r="V751">
        <v>915</v>
      </c>
      <c r="W751">
        <f t="shared" si="299"/>
        <v>18391.5</v>
      </c>
      <c r="X751">
        <v>994</v>
      </c>
      <c r="Y751">
        <f t="shared" si="300"/>
        <v>19979.400000000001</v>
      </c>
      <c r="Z751">
        <v>729</v>
      </c>
      <c r="AA751">
        <f t="shared" si="301"/>
        <v>14652.900000000001</v>
      </c>
      <c r="AB751">
        <v>566</v>
      </c>
      <c r="AC751">
        <f t="shared" si="302"/>
        <v>11376.6</v>
      </c>
      <c r="AD751">
        <v>183</v>
      </c>
      <c r="AE751">
        <f t="shared" si="291"/>
        <v>3678.3</v>
      </c>
    </row>
    <row r="752" spans="1:31">
      <c r="A752">
        <v>300</v>
      </c>
      <c r="B752" t="s">
        <v>312</v>
      </c>
      <c r="C752" t="s">
        <v>36</v>
      </c>
      <c r="E752">
        <v>47.25</v>
      </c>
      <c r="F752">
        <v>3.8</v>
      </c>
      <c r="G752">
        <v>981</v>
      </c>
      <c r="H752">
        <v>273</v>
      </c>
      <c r="I752">
        <f t="shared" si="292"/>
        <v>12899.25</v>
      </c>
      <c r="J752">
        <v>962</v>
      </c>
      <c r="K752">
        <f t="shared" si="293"/>
        <v>45454.5</v>
      </c>
      <c r="L752">
        <v>406</v>
      </c>
      <c r="M752">
        <f t="shared" si="294"/>
        <v>19183.5</v>
      </c>
      <c r="N752">
        <v>876</v>
      </c>
      <c r="O752">
        <f t="shared" si="295"/>
        <v>41391</v>
      </c>
      <c r="P752">
        <v>127</v>
      </c>
      <c r="Q752">
        <f t="shared" si="296"/>
        <v>6000.75</v>
      </c>
      <c r="R752">
        <v>254</v>
      </c>
      <c r="S752">
        <f t="shared" si="297"/>
        <v>12001.5</v>
      </c>
      <c r="T752">
        <v>675</v>
      </c>
      <c r="U752">
        <f t="shared" si="298"/>
        <v>31893.75</v>
      </c>
      <c r="V752">
        <v>918</v>
      </c>
      <c r="W752">
        <f t="shared" si="299"/>
        <v>43375.5</v>
      </c>
      <c r="X752">
        <v>70</v>
      </c>
      <c r="Y752">
        <f t="shared" si="300"/>
        <v>3307.5</v>
      </c>
      <c r="Z752">
        <v>629</v>
      </c>
      <c r="AA752">
        <f t="shared" si="301"/>
        <v>29720.25</v>
      </c>
      <c r="AB752">
        <v>21</v>
      </c>
      <c r="AC752">
        <f t="shared" si="302"/>
        <v>992.25</v>
      </c>
      <c r="AD752">
        <v>264</v>
      </c>
      <c r="AE752">
        <f t="shared" si="291"/>
        <v>12474</v>
      </c>
    </row>
    <row r="753" spans="1:31">
      <c r="A753">
        <v>301</v>
      </c>
      <c r="B753" t="s">
        <v>313</v>
      </c>
      <c r="C753" t="s">
        <v>36</v>
      </c>
      <c r="E753">
        <v>30.58</v>
      </c>
      <c r="F753">
        <v>1.1000000000000001</v>
      </c>
      <c r="G753">
        <v>675</v>
      </c>
      <c r="H753">
        <v>2</v>
      </c>
      <c r="I753">
        <f t="shared" si="292"/>
        <v>61.16</v>
      </c>
      <c r="J753">
        <v>620</v>
      </c>
      <c r="K753">
        <f t="shared" si="293"/>
        <v>18959.599999999999</v>
      </c>
      <c r="L753">
        <v>567</v>
      </c>
      <c r="M753">
        <f t="shared" si="294"/>
        <v>17338.86</v>
      </c>
      <c r="N753">
        <v>853</v>
      </c>
      <c r="O753">
        <f t="shared" si="295"/>
        <v>26084.739999999998</v>
      </c>
      <c r="P753">
        <v>624</v>
      </c>
      <c r="Q753">
        <f t="shared" si="296"/>
        <v>19081.919999999998</v>
      </c>
      <c r="R753">
        <v>428</v>
      </c>
      <c r="S753">
        <f t="shared" si="297"/>
        <v>13088.24</v>
      </c>
      <c r="T753">
        <v>67</v>
      </c>
      <c r="U753">
        <f t="shared" si="298"/>
        <v>2048.8599999999997</v>
      </c>
      <c r="V753">
        <v>700</v>
      </c>
      <c r="W753">
        <f t="shared" si="299"/>
        <v>21406</v>
      </c>
      <c r="X753">
        <v>567</v>
      </c>
      <c r="Y753">
        <f t="shared" si="300"/>
        <v>17338.86</v>
      </c>
      <c r="Z753">
        <v>197</v>
      </c>
      <c r="AA753">
        <f t="shared" si="301"/>
        <v>6024.2599999999993</v>
      </c>
      <c r="AB753">
        <v>832</v>
      </c>
      <c r="AC753">
        <f t="shared" si="302"/>
        <v>25442.559999999998</v>
      </c>
      <c r="AD753">
        <v>646</v>
      </c>
      <c r="AE753">
        <f t="shared" si="291"/>
        <v>19754.68</v>
      </c>
    </row>
    <row r="754" spans="1:31">
      <c r="A754">
        <v>314</v>
      </c>
      <c r="B754" t="s">
        <v>326</v>
      </c>
      <c r="C754" t="s">
        <v>36</v>
      </c>
      <c r="E754">
        <v>481.51</v>
      </c>
      <c r="F754">
        <v>4.3</v>
      </c>
      <c r="G754">
        <v>662</v>
      </c>
      <c r="H754">
        <v>234</v>
      </c>
      <c r="I754">
        <f t="shared" si="292"/>
        <v>112673.34</v>
      </c>
      <c r="J754">
        <v>745</v>
      </c>
      <c r="K754">
        <f t="shared" si="293"/>
        <v>358724.95</v>
      </c>
      <c r="L754">
        <v>226</v>
      </c>
      <c r="M754">
        <f t="shared" si="294"/>
        <v>108821.26</v>
      </c>
      <c r="N754">
        <v>923</v>
      </c>
      <c r="O754">
        <f t="shared" si="295"/>
        <v>444433.73</v>
      </c>
      <c r="P754">
        <v>592</v>
      </c>
      <c r="Q754">
        <f t="shared" si="296"/>
        <v>285053.92</v>
      </c>
      <c r="R754">
        <v>863</v>
      </c>
      <c r="S754">
        <f t="shared" si="297"/>
        <v>415543.13</v>
      </c>
      <c r="T754">
        <v>383</v>
      </c>
      <c r="U754">
        <f t="shared" si="298"/>
        <v>184418.33</v>
      </c>
      <c r="V754">
        <v>172</v>
      </c>
      <c r="W754">
        <f t="shared" si="299"/>
        <v>82819.72</v>
      </c>
      <c r="X754">
        <v>816</v>
      </c>
      <c r="Y754">
        <f t="shared" si="300"/>
        <v>392912.16</v>
      </c>
      <c r="Z754">
        <v>889</v>
      </c>
      <c r="AA754">
        <f t="shared" si="301"/>
        <v>428062.39</v>
      </c>
      <c r="AB754">
        <v>684</v>
      </c>
      <c r="AC754">
        <f t="shared" si="302"/>
        <v>329352.83999999997</v>
      </c>
      <c r="AD754">
        <v>524</v>
      </c>
      <c r="AE754">
        <f t="shared" si="291"/>
        <v>252311.24</v>
      </c>
    </row>
    <row r="755" spans="1:31">
      <c r="A755">
        <v>315</v>
      </c>
      <c r="B755" t="s">
        <v>327</v>
      </c>
      <c r="C755" t="s">
        <v>36</v>
      </c>
      <c r="E755">
        <v>418.81</v>
      </c>
      <c r="F755">
        <v>2.8</v>
      </c>
      <c r="G755">
        <v>273</v>
      </c>
      <c r="H755">
        <v>226</v>
      </c>
      <c r="I755">
        <f t="shared" si="292"/>
        <v>94651.06</v>
      </c>
      <c r="J755">
        <v>534</v>
      </c>
      <c r="K755">
        <f t="shared" si="293"/>
        <v>223644.54</v>
      </c>
      <c r="L755">
        <v>370</v>
      </c>
      <c r="M755">
        <f t="shared" si="294"/>
        <v>154959.70000000001</v>
      </c>
      <c r="N755">
        <v>136</v>
      </c>
      <c r="O755">
        <f t="shared" si="295"/>
        <v>56958.16</v>
      </c>
      <c r="P755">
        <v>998</v>
      </c>
      <c r="Q755">
        <f t="shared" si="296"/>
        <v>417972.38</v>
      </c>
      <c r="R755">
        <v>729</v>
      </c>
      <c r="S755">
        <f t="shared" si="297"/>
        <v>305312.49</v>
      </c>
      <c r="T755">
        <v>811</v>
      </c>
      <c r="U755">
        <f t="shared" si="298"/>
        <v>339654.91</v>
      </c>
      <c r="V755">
        <v>233</v>
      </c>
      <c r="W755">
        <f t="shared" si="299"/>
        <v>97582.73</v>
      </c>
      <c r="X755">
        <v>224</v>
      </c>
      <c r="Y755">
        <f t="shared" si="300"/>
        <v>93813.440000000002</v>
      </c>
      <c r="Z755">
        <v>324</v>
      </c>
      <c r="AA755">
        <f t="shared" si="301"/>
        <v>135694.44</v>
      </c>
      <c r="AB755">
        <v>140</v>
      </c>
      <c r="AC755">
        <f t="shared" si="302"/>
        <v>58633.4</v>
      </c>
      <c r="AD755">
        <v>907</v>
      </c>
      <c r="AE755">
        <f t="shared" si="291"/>
        <v>379860.67</v>
      </c>
    </row>
    <row r="756" spans="1:31">
      <c r="A756">
        <v>317</v>
      </c>
      <c r="B756" t="s">
        <v>329</v>
      </c>
      <c r="C756" t="s">
        <v>36</v>
      </c>
      <c r="E756">
        <v>207.43</v>
      </c>
      <c r="F756">
        <v>3.1</v>
      </c>
      <c r="G756">
        <v>620</v>
      </c>
      <c r="H756">
        <v>312</v>
      </c>
      <c r="I756">
        <f t="shared" si="292"/>
        <v>64718.16</v>
      </c>
      <c r="J756">
        <v>276</v>
      </c>
      <c r="K756">
        <f t="shared" si="293"/>
        <v>57250.68</v>
      </c>
      <c r="L756">
        <v>855</v>
      </c>
      <c r="M756">
        <f t="shared" si="294"/>
        <v>177352.65</v>
      </c>
      <c r="N756">
        <v>439</v>
      </c>
      <c r="O756">
        <f t="shared" si="295"/>
        <v>91061.77</v>
      </c>
      <c r="P756">
        <v>324</v>
      </c>
      <c r="Q756">
        <f t="shared" si="296"/>
        <v>67207.320000000007</v>
      </c>
      <c r="R756">
        <v>367</v>
      </c>
      <c r="S756">
        <f t="shared" si="297"/>
        <v>76126.81</v>
      </c>
      <c r="T756">
        <v>558</v>
      </c>
      <c r="U756">
        <f t="shared" si="298"/>
        <v>115745.94</v>
      </c>
      <c r="V756">
        <v>883</v>
      </c>
      <c r="W756">
        <f t="shared" si="299"/>
        <v>183160.69</v>
      </c>
      <c r="X756">
        <v>699</v>
      </c>
      <c r="Y756">
        <f t="shared" si="300"/>
        <v>144993.57</v>
      </c>
      <c r="Z756">
        <v>803</v>
      </c>
      <c r="AA756">
        <f t="shared" si="301"/>
        <v>166566.29</v>
      </c>
      <c r="AB756">
        <v>577</v>
      </c>
      <c r="AC756">
        <f t="shared" si="302"/>
        <v>119687.11</v>
      </c>
      <c r="AD756">
        <v>84</v>
      </c>
      <c r="AE756">
        <f t="shared" si="291"/>
        <v>17424.12</v>
      </c>
    </row>
    <row r="757" spans="1:31">
      <c r="A757">
        <v>318</v>
      </c>
      <c r="B757" t="s">
        <v>330</v>
      </c>
      <c r="C757" t="s">
        <v>36</v>
      </c>
      <c r="E757">
        <v>90.78</v>
      </c>
      <c r="F757">
        <v>3.9</v>
      </c>
      <c r="G757">
        <v>651</v>
      </c>
      <c r="H757">
        <v>48</v>
      </c>
      <c r="I757">
        <f t="shared" si="292"/>
        <v>4357.4400000000005</v>
      </c>
      <c r="J757">
        <v>60</v>
      </c>
      <c r="K757">
        <f t="shared" si="293"/>
        <v>5446.8</v>
      </c>
      <c r="L757">
        <v>816</v>
      </c>
      <c r="M757">
        <f t="shared" si="294"/>
        <v>74076.479999999996</v>
      </c>
      <c r="N757">
        <v>210</v>
      </c>
      <c r="O757">
        <f t="shared" si="295"/>
        <v>19063.8</v>
      </c>
      <c r="P757">
        <v>68</v>
      </c>
      <c r="Q757">
        <f t="shared" si="296"/>
        <v>6173.04</v>
      </c>
      <c r="R757">
        <v>250</v>
      </c>
      <c r="S757">
        <f t="shared" si="297"/>
        <v>22695</v>
      </c>
      <c r="T757">
        <v>38</v>
      </c>
      <c r="U757">
        <f t="shared" si="298"/>
        <v>3449.64</v>
      </c>
      <c r="V757">
        <v>589</v>
      </c>
      <c r="W757">
        <f t="shared" si="299"/>
        <v>53469.42</v>
      </c>
      <c r="X757">
        <v>581</v>
      </c>
      <c r="Y757">
        <f t="shared" si="300"/>
        <v>52743.18</v>
      </c>
      <c r="Z757">
        <v>287</v>
      </c>
      <c r="AA757">
        <f t="shared" si="301"/>
        <v>26053.86</v>
      </c>
      <c r="AB757">
        <v>709</v>
      </c>
      <c r="AC757">
        <f t="shared" si="302"/>
        <v>64363.020000000004</v>
      </c>
      <c r="AD757">
        <v>457</v>
      </c>
      <c r="AE757">
        <f t="shared" si="291"/>
        <v>41486.46</v>
      </c>
    </row>
    <row r="758" spans="1:31">
      <c r="A758">
        <v>323</v>
      </c>
      <c r="B758" t="s">
        <v>335</v>
      </c>
      <c r="C758" t="s">
        <v>36</v>
      </c>
      <c r="E758">
        <v>331.8</v>
      </c>
      <c r="F758">
        <v>4.5</v>
      </c>
      <c r="G758">
        <v>289</v>
      </c>
      <c r="H758">
        <v>43</v>
      </c>
      <c r="I758">
        <f t="shared" si="292"/>
        <v>14267.4</v>
      </c>
      <c r="J758">
        <v>152</v>
      </c>
      <c r="K758">
        <f t="shared" si="293"/>
        <v>50433.599999999999</v>
      </c>
      <c r="L758">
        <v>103</v>
      </c>
      <c r="M758">
        <f t="shared" si="294"/>
        <v>34175.4</v>
      </c>
      <c r="N758">
        <v>206</v>
      </c>
      <c r="O758">
        <f t="shared" si="295"/>
        <v>68350.8</v>
      </c>
      <c r="P758">
        <v>616</v>
      </c>
      <c r="Q758">
        <f t="shared" si="296"/>
        <v>204388.80000000002</v>
      </c>
      <c r="R758">
        <v>169</v>
      </c>
      <c r="S758">
        <f t="shared" si="297"/>
        <v>56074.200000000004</v>
      </c>
      <c r="T758">
        <v>784</v>
      </c>
      <c r="U758">
        <f t="shared" si="298"/>
        <v>260131.20000000001</v>
      </c>
      <c r="V758">
        <v>118</v>
      </c>
      <c r="W758">
        <f t="shared" si="299"/>
        <v>39152.400000000001</v>
      </c>
      <c r="X758">
        <v>61</v>
      </c>
      <c r="Y758">
        <f t="shared" si="300"/>
        <v>20239.8</v>
      </c>
      <c r="Z758">
        <v>559</v>
      </c>
      <c r="AA758">
        <f t="shared" si="301"/>
        <v>185476.2</v>
      </c>
      <c r="AB758">
        <v>827</v>
      </c>
      <c r="AC758">
        <f t="shared" si="302"/>
        <v>274398.60000000003</v>
      </c>
      <c r="AD758">
        <v>599</v>
      </c>
      <c r="AE758">
        <f t="shared" si="291"/>
        <v>198748.2</v>
      </c>
    </row>
    <row r="759" spans="1:31">
      <c r="A759">
        <v>329</v>
      </c>
      <c r="B759" t="s">
        <v>341</v>
      </c>
      <c r="C759" t="s">
        <v>36</v>
      </c>
      <c r="E759">
        <v>212.7</v>
      </c>
      <c r="F759">
        <v>3.6</v>
      </c>
      <c r="G759">
        <v>483</v>
      </c>
      <c r="H759">
        <v>676</v>
      </c>
      <c r="I759">
        <f t="shared" si="292"/>
        <v>143785.19999999998</v>
      </c>
      <c r="J759">
        <v>863</v>
      </c>
      <c r="K759">
        <f t="shared" si="293"/>
        <v>183560.09999999998</v>
      </c>
      <c r="L759">
        <v>146</v>
      </c>
      <c r="M759">
        <f t="shared" si="294"/>
        <v>31054.199999999997</v>
      </c>
      <c r="N759">
        <v>41</v>
      </c>
      <c r="O759">
        <f t="shared" si="295"/>
        <v>8720.6999999999989</v>
      </c>
      <c r="P759">
        <v>696</v>
      </c>
      <c r="Q759">
        <f t="shared" si="296"/>
        <v>148039.19999999998</v>
      </c>
      <c r="R759">
        <v>293</v>
      </c>
      <c r="S759">
        <f t="shared" si="297"/>
        <v>62321.1</v>
      </c>
      <c r="T759">
        <v>478</v>
      </c>
      <c r="U759">
        <f t="shared" si="298"/>
        <v>101670.59999999999</v>
      </c>
      <c r="V759">
        <v>190</v>
      </c>
      <c r="W759">
        <f t="shared" si="299"/>
        <v>40413</v>
      </c>
      <c r="X759">
        <v>756</v>
      </c>
      <c r="Y759">
        <f t="shared" si="300"/>
        <v>160801.19999999998</v>
      </c>
      <c r="Z759">
        <v>59</v>
      </c>
      <c r="AA759">
        <f t="shared" si="301"/>
        <v>12549.3</v>
      </c>
      <c r="AB759">
        <v>210</v>
      </c>
      <c r="AC759">
        <f t="shared" si="302"/>
        <v>44667</v>
      </c>
      <c r="AD759">
        <v>866</v>
      </c>
      <c r="AE759">
        <f t="shared" si="291"/>
        <v>184198.19999999998</v>
      </c>
    </row>
    <row r="760" spans="1:31">
      <c r="A760">
        <v>330</v>
      </c>
      <c r="B760" t="s">
        <v>342</v>
      </c>
      <c r="C760" t="s">
        <v>36</v>
      </c>
      <c r="E760">
        <v>127.63</v>
      </c>
      <c r="F760">
        <v>3</v>
      </c>
      <c r="G760">
        <v>936</v>
      </c>
      <c r="H760">
        <v>101</v>
      </c>
      <c r="I760">
        <f t="shared" si="292"/>
        <v>12890.63</v>
      </c>
      <c r="J760">
        <v>388</v>
      </c>
      <c r="K760">
        <f t="shared" si="293"/>
        <v>49520.439999999995</v>
      </c>
      <c r="L760">
        <v>183</v>
      </c>
      <c r="M760">
        <f t="shared" si="294"/>
        <v>23356.29</v>
      </c>
      <c r="N760">
        <v>410</v>
      </c>
      <c r="O760">
        <f t="shared" si="295"/>
        <v>52328.299999999996</v>
      </c>
      <c r="P760">
        <v>833</v>
      </c>
      <c r="Q760">
        <f t="shared" si="296"/>
        <v>106315.79</v>
      </c>
      <c r="R760">
        <v>918</v>
      </c>
      <c r="S760">
        <f t="shared" si="297"/>
        <v>117164.34</v>
      </c>
      <c r="T760">
        <v>973</v>
      </c>
      <c r="U760">
        <f t="shared" si="298"/>
        <v>124183.98999999999</v>
      </c>
      <c r="V760">
        <v>323</v>
      </c>
      <c r="W760">
        <f t="shared" si="299"/>
        <v>41224.49</v>
      </c>
      <c r="X760">
        <v>846</v>
      </c>
      <c r="Y760">
        <f t="shared" si="300"/>
        <v>107974.98</v>
      </c>
      <c r="Z760">
        <v>396</v>
      </c>
      <c r="AA760">
        <f t="shared" si="301"/>
        <v>50541.479999999996</v>
      </c>
      <c r="AB760">
        <v>301</v>
      </c>
      <c r="AC760">
        <f t="shared" si="302"/>
        <v>38416.629999999997</v>
      </c>
      <c r="AD760">
        <v>892</v>
      </c>
      <c r="AE760">
        <f t="shared" si="291"/>
        <v>113845.95999999999</v>
      </c>
    </row>
    <row r="761" spans="1:31">
      <c r="A761">
        <v>338</v>
      </c>
      <c r="B761" t="s">
        <v>350</v>
      </c>
      <c r="C761" t="s">
        <v>36</v>
      </c>
      <c r="E761">
        <v>353.31</v>
      </c>
      <c r="F761">
        <v>3.7</v>
      </c>
      <c r="G761">
        <v>124</v>
      </c>
      <c r="H761">
        <v>674</v>
      </c>
      <c r="I761">
        <f t="shared" si="292"/>
        <v>238130.94</v>
      </c>
      <c r="J761">
        <v>96</v>
      </c>
      <c r="K761">
        <f t="shared" si="293"/>
        <v>33917.760000000002</v>
      </c>
      <c r="L761">
        <v>243</v>
      </c>
      <c r="M761">
        <f t="shared" si="294"/>
        <v>85854.33</v>
      </c>
      <c r="N761">
        <v>941</v>
      </c>
      <c r="O761">
        <f t="shared" si="295"/>
        <v>332464.71000000002</v>
      </c>
      <c r="P761">
        <v>673</v>
      </c>
      <c r="Q761">
        <f t="shared" si="296"/>
        <v>237777.63</v>
      </c>
      <c r="R761">
        <v>214</v>
      </c>
      <c r="S761">
        <f t="shared" si="297"/>
        <v>75608.34</v>
      </c>
      <c r="T761">
        <v>58</v>
      </c>
      <c r="U761">
        <f t="shared" si="298"/>
        <v>20491.98</v>
      </c>
      <c r="V761">
        <v>751</v>
      </c>
      <c r="W761">
        <f t="shared" si="299"/>
        <v>265335.81</v>
      </c>
      <c r="X761">
        <v>445</v>
      </c>
      <c r="Y761">
        <f t="shared" si="300"/>
        <v>157222.95000000001</v>
      </c>
      <c r="Z761">
        <v>460</v>
      </c>
      <c r="AA761">
        <f t="shared" si="301"/>
        <v>162522.6</v>
      </c>
      <c r="AB761">
        <v>380</v>
      </c>
      <c r="AC761">
        <f t="shared" si="302"/>
        <v>134257.79999999999</v>
      </c>
      <c r="AD761">
        <v>617</v>
      </c>
      <c r="AE761">
        <f t="shared" si="291"/>
        <v>217992.27</v>
      </c>
    </row>
    <row r="762" spans="1:31">
      <c r="A762">
        <v>346</v>
      </c>
      <c r="B762" t="s">
        <v>358</v>
      </c>
      <c r="C762" t="s">
        <v>36</v>
      </c>
      <c r="E762">
        <v>309.85000000000002</v>
      </c>
      <c r="F762">
        <v>2.7</v>
      </c>
      <c r="G762">
        <v>516</v>
      </c>
      <c r="H762">
        <v>883</v>
      </c>
      <c r="I762">
        <f t="shared" si="292"/>
        <v>273597.55000000005</v>
      </c>
      <c r="J762">
        <v>38</v>
      </c>
      <c r="K762">
        <f t="shared" si="293"/>
        <v>11774.300000000001</v>
      </c>
      <c r="L762">
        <v>268</v>
      </c>
      <c r="M762">
        <f t="shared" si="294"/>
        <v>83039.8</v>
      </c>
      <c r="N762">
        <v>231</v>
      </c>
      <c r="O762">
        <f t="shared" si="295"/>
        <v>71575.350000000006</v>
      </c>
      <c r="P762">
        <v>326</v>
      </c>
      <c r="Q762">
        <f t="shared" si="296"/>
        <v>101011.1</v>
      </c>
      <c r="R762">
        <v>238</v>
      </c>
      <c r="S762">
        <f t="shared" si="297"/>
        <v>73744.3</v>
      </c>
      <c r="T762">
        <v>979</v>
      </c>
      <c r="U762">
        <f t="shared" si="298"/>
        <v>303343.15000000002</v>
      </c>
      <c r="V762">
        <v>465</v>
      </c>
      <c r="W762">
        <f t="shared" si="299"/>
        <v>144080.25</v>
      </c>
      <c r="X762">
        <v>425</v>
      </c>
      <c r="Y762">
        <f t="shared" si="300"/>
        <v>131686.25</v>
      </c>
      <c r="Z762">
        <v>568</v>
      </c>
      <c r="AA762">
        <f t="shared" si="301"/>
        <v>175994.80000000002</v>
      </c>
      <c r="AB762">
        <v>1000</v>
      </c>
      <c r="AC762">
        <f t="shared" si="302"/>
        <v>309850</v>
      </c>
      <c r="AD762">
        <v>256</v>
      </c>
      <c r="AE762">
        <f t="shared" si="291"/>
        <v>79321.600000000006</v>
      </c>
    </row>
    <row r="763" spans="1:31">
      <c r="A763">
        <v>356</v>
      </c>
      <c r="B763" t="s">
        <v>368</v>
      </c>
      <c r="C763" t="s">
        <v>36</v>
      </c>
      <c r="E763">
        <v>323</v>
      </c>
      <c r="F763">
        <v>4.5</v>
      </c>
      <c r="G763">
        <v>629</v>
      </c>
      <c r="H763">
        <v>832</v>
      </c>
      <c r="I763">
        <f t="shared" si="292"/>
        <v>268736</v>
      </c>
      <c r="J763">
        <v>975</v>
      </c>
      <c r="K763">
        <f t="shared" si="293"/>
        <v>314925</v>
      </c>
      <c r="L763">
        <v>82</v>
      </c>
      <c r="M763">
        <f t="shared" si="294"/>
        <v>26486</v>
      </c>
      <c r="N763">
        <v>316</v>
      </c>
      <c r="O763">
        <f t="shared" si="295"/>
        <v>102068</v>
      </c>
      <c r="P763">
        <v>282</v>
      </c>
      <c r="Q763">
        <f t="shared" si="296"/>
        <v>91086</v>
      </c>
      <c r="R763">
        <v>688</v>
      </c>
      <c r="S763">
        <f t="shared" si="297"/>
        <v>222224</v>
      </c>
      <c r="T763">
        <v>139</v>
      </c>
      <c r="U763">
        <f t="shared" si="298"/>
        <v>44897</v>
      </c>
      <c r="V763">
        <v>220</v>
      </c>
      <c r="W763">
        <f t="shared" si="299"/>
        <v>71060</v>
      </c>
      <c r="X763">
        <v>806</v>
      </c>
      <c r="Y763">
        <f t="shared" si="300"/>
        <v>260338</v>
      </c>
      <c r="Z763">
        <v>727</v>
      </c>
      <c r="AA763">
        <f t="shared" si="301"/>
        <v>234821</v>
      </c>
      <c r="AB763">
        <v>480</v>
      </c>
      <c r="AC763">
        <f t="shared" si="302"/>
        <v>155040</v>
      </c>
      <c r="AD763">
        <v>342</v>
      </c>
      <c r="AE763">
        <f t="shared" si="291"/>
        <v>110466</v>
      </c>
    </row>
    <row r="764" spans="1:31">
      <c r="A764">
        <v>362</v>
      </c>
      <c r="B764" t="s">
        <v>374</v>
      </c>
      <c r="C764" t="s">
        <v>36</v>
      </c>
      <c r="E764">
        <v>323.43</v>
      </c>
      <c r="F764">
        <v>1.8</v>
      </c>
      <c r="G764">
        <v>401</v>
      </c>
      <c r="H764">
        <v>464</v>
      </c>
      <c r="I764">
        <f t="shared" si="292"/>
        <v>150071.51999999999</v>
      </c>
      <c r="J764">
        <v>456</v>
      </c>
      <c r="K764">
        <f t="shared" si="293"/>
        <v>147484.08000000002</v>
      </c>
      <c r="L764">
        <v>695</v>
      </c>
      <c r="M764">
        <f t="shared" si="294"/>
        <v>224783.85</v>
      </c>
      <c r="N764">
        <v>877</v>
      </c>
      <c r="O764">
        <f t="shared" si="295"/>
        <v>283648.11</v>
      </c>
      <c r="P764">
        <v>105</v>
      </c>
      <c r="Q764">
        <f t="shared" si="296"/>
        <v>33960.15</v>
      </c>
      <c r="R764">
        <v>460</v>
      </c>
      <c r="S764">
        <f t="shared" si="297"/>
        <v>148777.80000000002</v>
      </c>
      <c r="T764">
        <v>866</v>
      </c>
      <c r="U764">
        <f t="shared" si="298"/>
        <v>280090.38</v>
      </c>
      <c r="V764">
        <v>769</v>
      </c>
      <c r="W764">
        <f t="shared" si="299"/>
        <v>248717.67</v>
      </c>
      <c r="X764">
        <v>316</v>
      </c>
      <c r="Y764">
        <f t="shared" si="300"/>
        <v>102203.88</v>
      </c>
      <c r="Z764">
        <v>671</v>
      </c>
      <c r="AA764">
        <f t="shared" si="301"/>
        <v>217021.53</v>
      </c>
      <c r="AB764">
        <v>844</v>
      </c>
      <c r="AC764">
        <f t="shared" si="302"/>
        <v>272974.92</v>
      </c>
      <c r="AD764">
        <v>825</v>
      </c>
      <c r="AE764">
        <f t="shared" si="291"/>
        <v>266829.75</v>
      </c>
    </row>
    <row r="765" spans="1:31">
      <c r="A765">
        <v>368</v>
      </c>
      <c r="B765" t="s">
        <v>380</v>
      </c>
      <c r="C765" t="s">
        <v>36</v>
      </c>
      <c r="E765">
        <v>453.15</v>
      </c>
      <c r="F765">
        <v>4.5999999999999996</v>
      </c>
      <c r="G765">
        <v>207</v>
      </c>
      <c r="H765">
        <v>501</v>
      </c>
      <c r="I765">
        <f t="shared" si="292"/>
        <v>227028.15</v>
      </c>
      <c r="J765">
        <v>671</v>
      </c>
      <c r="K765">
        <f t="shared" si="293"/>
        <v>304063.64999999997</v>
      </c>
      <c r="L765">
        <v>807</v>
      </c>
      <c r="M765">
        <f t="shared" si="294"/>
        <v>365692.05</v>
      </c>
      <c r="N765">
        <v>45</v>
      </c>
      <c r="O765">
        <f t="shared" si="295"/>
        <v>20391.75</v>
      </c>
      <c r="P765">
        <v>317</v>
      </c>
      <c r="Q765">
        <f t="shared" si="296"/>
        <v>143648.54999999999</v>
      </c>
      <c r="R765">
        <v>477</v>
      </c>
      <c r="S765">
        <f t="shared" si="297"/>
        <v>216152.55</v>
      </c>
      <c r="T765">
        <v>73</v>
      </c>
      <c r="U765">
        <f t="shared" si="298"/>
        <v>33079.949999999997</v>
      </c>
      <c r="V765">
        <v>182</v>
      </c>
      <c r="W765">
        <f t="shared" si="299"/>
        <v>82473.3</v>
      </c>
      <c r="X765">
        <v>379</v>
      </c>
      <c r="Y765">
        <f t="shared" si="300"/>
        <v>171743.85</v>
      </c>
      <c r="Z765">
        <v>315</v>
      </c>
      <c r="AA765">
        <f t="shared" si="301"/>
        <v>142742.25</v>
      </c>
      <c r="AB765">
        <v>859</v>
      </c>
      <c r="AC765">
        <f t="shared" si="302"/>
        <v>389255.85</v>
      </c>
      <c r="AD765">
        <v>898</v>
      </c>
      <c r="AE765">
        <f t="shared" si="291"/>
        <v>406928.69999999995</v>
      </c>
    </row>
    <row r="766" spans="1:31">
      <c r="A766">
        <v>369</v>
      </c>
      <c r="B766" t="s">
        <v>381</v>
      </c>
      <c r="C766" t="s">
        <v>36</v>
      </c>
      <c r="E766">
        <v>101.92</v>
      </c>
      <c r="F766">
        <v>1.7</v>
      </c>
      <c r="G766">
        <v>210</v>
      </c>
      <c r="H766">
        <v>692</v>
      </c>
      <c r="I766">
        <f t="shared" si="292"/>
        <v>70528.639999999999</v>
      </c>
      <c r="J766">
        <v>557</v>
      </c>
      <c r="K766">
        <f t="shared" si="293"/>
        <v>56769.440000000002</v>
      </c>
      <c r="L766">
        <v>608</v>
      </c>
      <c r="M766">
        <f t="shared" si="294"/>
        <v>61967.360000000001</v>
      </c>
      <c r="N766">
        <v>820</v>
      </c>
      <c r="O766">
        <f t="shared" si="295"/>
        <v>83574.399999999994</v>
      </c>
      <c r="P766">
        <v>463</v>
      </c>
      <c r="Q766">
        <f t="shared" si="296"/>
        <v>47188.959999999999</v>
      </c>
      <c r="R766">
        <v>925</v>
      </c>
      <c r="S766">
        <f t="shared" si="297"/>
        <v>94276</v>
      </c>
      <c r="T766">
        <v>170</v>
      </c>
      <c r="U766">
        <f t="shared" si="298"/>
        <v>17326.400000000001</v>
      </c>
      <c r="V766">
        <v>711</v>
      </c>
      <c r="W766">
        <f t="shared" si="299"/>
        <v>72465.119999999995</v>
      </c>
      <c r="X766">
        <v>109</v>
      </c>
      <c r="Y766">
        <f t="shared" si="300"/>
        <v>11109.28</v>
      </c>
      <c r="Z766">
        <v>412</v>
      </c>
      <c r="AA766">
        <f t="shared" si="301"/>
        <v>41991.040000000001</v>
      </c>
      <c r="AB766">
        <v>347</v>
      </c>
      <c r="AC766">
        <f t="shared" si="302"/>
        <v>35366.239999999998</v>
      </c>
      <c r="AD766">
        <v>310</v>
      </c>
      <c r="AE766">
        <f t="shared" si="291"/>
        <v>31595.200000000001</v>
      </c>
    </row>
    <row r="767" spans="1:31">
      <c r="A767">
        <v>375</v>
      </c>
      <c r="B767" t="s">
        <v>387</v>
      </c>
      <c r="C767" t="s">
        <v>36</v>
      </c>
      <c r="E767">
        <v>40.24</v>
      </c>
      <c r="F767">
        <v>2</v>
      </c>
      <c r="G767">
        <v>407</v>
      </c>
      <c r="H767">
        <v>673</v>
      </c>
      <c r="I767">
        <f t="shared" si="292"/>
        <v>27081.52</v>
      </c>
      <c r="J767">
        <v>400</v>
      </c>
      <c r="K767">
        <f t="shared" si="293"/>
        <v>16096</v>
      </c>
      <c r="L767">
        <v>369</v>
      </c>
      <c r="M767">
        <f t="shared" si="294"/>
        <v>14848.560000000001</v>
      </c>
      <c r="N767">
        <v>380</v>
      </c>
      <c r="O767">
        <f t="shared" si="295"/>
        <v>15291.2</v>
      </c>
      <c r="P767">
        <v>55</v>
      </c>
      <c r="Q767">
        <f t="shared" si="296"/>
        <v>2213.2000000000003</v>
      </c>
      <c r="R767">
        <v>113</v>
      </c>
      <c r="S767">
        <f t="shared" si="297"/>
        <v>4547.12</v>
      </c>
      <c r="T767">
        <v>432</v>
      </c>
      <c r="U767">
        <f t="shared" si="298"/>
        <v>17383.68</v>
      </c>
      <c r="V767">
        <v>5</v>
      </c>
      <c r="W767">
        <f t="shared" si="299"/>
        <v>201.20000000000002</v>
      </c>
      <c r="X767">
        <v>265</v>
      </c>
      <c r="Y767">
        <f t="shared" si="300"/>
        <v>10663.6</v>
      </c>
      <c r="Z767">
        <v>955</v>
      </c>
      <c r="AA767">
        <f t="shared" si="301"/>
        <v>38429.200000000004</v>
      </c>
      <c r="AB767">
        <v>921</v>
      </c>
      <c r="AC767">
        <f t="shared" si="302"/>
        <v>37061.040000000001</v>
      </c>
      <c r="AD767">
        <v>346</v>
      </c>
      <c r="AE767">
        <f t="shared" si="291"/>
        <v>13923.04</v>
      </c>
    </row>
    <row r="768" spans="1:31">
      <c r="A768">
        <v>377</v>
      </c>
      <c r="B768" t="s">
        <v>389</v>
      </c>
      <c r="C768" t="s">
        <v>36</v>
      </c>
      <c r="E768">
        <v>423.21</v>
      </c>
      <c r="F768">
        <v>2.8</v>
      </c>
      <c r="G768">
        <v>603</v>
      </c>
      <c r="H768">
        <v>133</v>
      </c>
      <c r="I768">
        <f t="shared" si="292"/>
        <v>56286.93</v>
      </c>
      <c r="J768">
        <v>615</v>
      </c>
      <c r="K768">
        <f t="shared" si="293"/>
        <v>260274.15</v>
      </c>
      <c r="L768">
        <v>933</v>
      </c>
      <c r="M768">
        <f t="shared" si="294"/>
        <v>394854.93</v>
      </c>
      <c r="N768">
        <v>565</v>
      </c>
      <c r="O768">
        <f t="shared" si="295"/>
        <v>239113.65</v>
      </c>
      <c r="P768">
        <v>12</v>
      </c>
      <c r="Q768">
        <f t="shared" si="296"/>
        <v>5078.5199999999995</v>
      </c>
      <c r="R768">
        <v>502</v>
      </c>
      <c r="S768">
        <f t="shared" si="297"/>
        <v>212451.41999999998</v>
      </c>
      <c r="T768">
        <v>995</v>
      </c>
      <c r="U768">
        <f t="shared" si="298"/>
        <v>421093.94999999995</v>
      </c>
      <c r="V768">
        <v>126</v>
      </c>
      <c r="W768">
        <f t="shared" si="299"/>
        <v>53324.46</v>
      </c>
      <c r="X768">
        <v>851</v>
      </c>
      <c r="Y768">
        <f t="shared" si="300"/>
        <v>360151.70999999996</v>
      </c>
      <c r="Z768">
        <v>419</v>
      </c>
      <c r="AA768">
        <f t="shared" si="301"/>
        <v>177324.99</v>
      </c>
      <c r="AB768">
        <v>742</v>
      </c>
      <c r="AC768">
        <f t="shared" si="302"/>
        <v>314021.82</v>
      </c>
      <c r="AD768">
        <v>486</v>
      </c>
      <c r="AE768">
        <f t="shared" si="291"/>
        <v>205680.06</v>
      </c>
    </row>
    <row r="769" spans="1:31">
      <c r="A769">
        <v>382</v>
      </c>
      <c r="B769" t="s">
        <v>394</v>
      </c>
      <c r="C769" t="s">
        <v>36</v>
      </c>
      <c r="E769">
        <v>349.88</v>
      </c>
      <c r="F769">
        <v>2.6</v>
      </c>
      <c r="G769">
        <v>142</v>
      </c>
      <c r="H769">
        <v>664</v>
      </c>
      <c r="I769">
        <f t="shared" si="292"/>
        <v>232320.32</v>
      </c>
      <c r="J769">
        <v>619</v>
      </c>
      <c r="K769">
        <f t="shared" si="293"/>
        <v>216575.72</v>
      </c>
      <c r="L769">
        <v>911</v>
      </c>
      <c r="M769">
        <f t="shared" si="294"/>
        <v>318740.68</v>
      </c>
      <c r="N769">
        <v>74</v>
      </c>
      <c r="O769">
        <f t="shared" si="295"/>
        <v>25891.119999999999</v>
      </c>
      <c r="P769">
        <v>112</v>
      </c>
      <c r="Q769">
        <f t="shared" si="296"/>
        <v>39186.559999999998</v>
      </c>
      <c r="R769">
        <v>468</v>
      </c>
      <c r="S769">
        <f t="shared" si="297"/>
        <v>163743.84</v>
      </c>
      <c r="T769">
        <v>696</v>
      </c>
      <c r="U769">
        <f t="shared" si="298"/>
        <v>243516.48</v>
      </c>
      <c r="V769">
        <v>154</v>
      </c>
      <c r="W769">
        <f t="shared" si="299"/>
        <v>53881.52</v>
      </c>
      <c r="X769">
        <v>591</v>
      </c>
      <c r="Y769">
        <f t="shared" si="300"/>
        <v>206779.08</v>
      </c>
      <c r="Z769">
        <v>443</v>
      </c>
      <c r="AA769">
        <f t="shared" si="301"/>
        <v>154996.84</v>
      </c>
      <c r="AB769">
        <v>216</v>
      </c>
      <c r="AC769">
        <f t="shared" si="302"/>
        <v>75574.080000000002</v>
      </c>
      <c r="AD769">
        <v>520</v>
      </c>
      <c r="AE769">
        <f t="shared" si="291"/>
        <v>181937.6</v>
      </c>
    </row>
    <row r="770" spans="1:31">
      <c r="A770">
        <v>383</v>
      </c>
      <c r="B770" t="s">
        <v>395</v>
      </c>
      <c r="C770" t="s">
        <v>36</v>
      </c>
      <c r="E770">
        <v>316.33</v>
      </c>
      <c r="F770">
        <v>4.9000000000000004</v>
      </c>
      <c r="G770">
        <v>612</v>
      </c>
      <c r="H770">
        <v>32</v>
      </c>
      <c r="I770">
        <f t="shared" si="292"/>
        <v>10122.56</v>
      </c>
      <c r="J770">
        <v>17</v>
      </c>
      <c r="K770">
        <f t="shared" si="293"/>
        <v>5377.61</v>
      </c>
      <c r="L770">
        <v>183</v>
      </c>
      <c r="M770">
        <f t="shared" si="294"/>
        <v>57888.39</v>
      </c>
      <c r="N770">
        <v>479</v>
      </c>
      <c r="O770">
        <f t="shared" si="295"/>
        <v>151522.06999999998</v>
      </c>
      <c r="P770">
        <v>228</v>
      </c>
      <c r="Q770">
        <f t="shared" si="296"/>
        <v>72123.239999999991</v>
      </c>
      <c r="R770">
        <v>823</v>
      </c>
      <c r="S770">
        <f t="shared" si="297"/>
        <v>260339.59</v>
      </c>
      <c r="T770">
        <v>28</v>
      </c>
      <c r="U770">
        <f t="shared" si="298"/>
        <v>8857.24</v>
      </c>
      <c r="V770">
        <v>256</v>
      </c>
      <c r="W770">
        <f t="shared" si="299"/>
        <v>80980.479999999996</v>
      </c>
      <c r="X770">
        <v>782</v>
      </c>
      <c r="Y770">
        <f t="shared" si="300"/>
        <v>247370.06</v>
      </c>
      <c r="Z770">
        <v>915</v>
      </c>
      <c r="AA770">
        <f t="shared" si="301"/>
        <v>289441.95</v>
      </c>
      <c r="AB770">
        <v>567</v>
      </c>
      <c r="AC770">
        <f t="shared" si="302"/>
        <v>179359.11</v>
      </c>
      <c r="AD770">
        <v>365</v>
      </c>
      <c r="AE770">
        <f t="shared" si="291"/>
        <v>115460.45</v>
      </c>
    </row>
    <row r="771" spans="1:31">
      <c r="A771">
        <v>385</v>
      </c>
      <c r="B771" t="s">
        <v>397</v>
      </c>
      <c r="C771" t="s">
        <v>36</v>
      </c>
      <c r="E771">
        <v>368.86</v>
      </c>
      <c r="F771">
        <v>3.6</v>
      </c>
      <c r="G771">
        <v>840</v>
      </c>
      <c r="H771">
        <v>953</v>
      </c>
      <c r="I771">
        <f t="shared" si="292"/>
        <v>351523.58</v>
      </c>
      <c r="J771">
        <v>661</v>
      </c>
      <c r="K771">
        <f t="shared" si="293"/>
        <v>243816.46000000002</v>
      </c>
      <c r="L771">
        <v>286</v>
      </c>
      <c r="M771">
        <f t="shared" si="294"/>
        <v>105493.96</v>
      </c>
      <c r="N771">
        <v>6</v>
      </c>
      <c r="O771">
        <f t="shared" si="295"/>
        <v>2213.16</v>
      </c>
      <c r="P771">
        <v>294</v>
      </c>
      <c r="Q771">
        <f t="shared" si="296"/>
        <v>108444.84000000001</v>
      </c>
      <c r="R771">
        <v>862</v>
      </c>
      <c r="S771">
        <f t="shared" si="297"/>
        <v>317957.32</v>
      </c>
      <c r="T771">
        <v>113</v>
      </c>
      <c r="U771">
        <f t="shared" si="298"/>
        <v>41681.18</v>
      </c>
      <c r="V771">
        <v>499</v>
      </c>
      <c r="W771">
        <f t="shared" si="299"/>
        <v>184061.14</v>
      </c>
      <c r="X771">
        <v>539</v>
      </c>
      <c r="Y771">
        <f t="shared" si="300"/>
        <v>198815.54</v>
      </c>
      <c r="Z771">
        <v>642</v>
      </c>
      <c r="AA771">
        <f t="shared" si="301"/>
        <v>236808.12</v>
      </c>
      <c r="AB771">
        <v>868</v>
      </c>
      <c r="AC771">
        <f t="shared" si="302"/>
        <v>320170.48000000004</v>
      </c>
      <c r="AD771">
        <v>93</v>
      </c>
      <c r="AE771">
        <f t="shared" si="291"/>
        <v>34303.980000000003</v>
      </c>
    </row>
    <row r="772" spans="1:31">
      <c r="A772">
        <v>387</v>
      </c>
      <c r="B772" t="s">
        <v>399</v>
      </c>
      <c r="C772" t="s">
        <v>36</v>
      </c>
      <c r="E772">
        <v>144.61000000000001</v>
      </c>
      <c r="F772">
        <v>4.0999999999999996</v>
      </c>
      <c r="G772">
        <v>547</v>
      </c>
      <c r="H772">
        <v>755</v>
      </c>
      <c r="I772">
        <f t="shared" si="292"/>
        <v>109180.55000000002</v>
      </c>
      <c r="J772">
        <v>288</v>
      </c>
      <c r="K772">
        <f t="shared" si="293"/>
        <v>41647.680000000008</v>
      </c>
      <c r="L772">
        <v>374</v>
      </c>
      <c r="M772">
        <f t="shared" si="294"/>
        <v>54084.140000000007</v>
      </c>
      <c r="N772">
        <v>633</v>
      </c>
      <c r="O772">
        <f t="shared" si="295"/>
        <v>91538.13</v>
      </c>
      <c r="P772">
        <v>425</v>
      </c>
      <c r="Q772">
        <f t="shared" si="296"/>
        <v>61459.250000000007</v>
      </c>
      <c r="R772">
        <v>414</v>
      </c>
      <c r="S772">
        <f t="shared" si="297"/>
        <v>59868.540000000008</v>
      </c>
      <c r="T772">
        <v>920</v>
      </c>
      <c r="U772">
        <f t="shared" si="298"/>
        <v>133041.20000000001</v>
      </c>
      <c r="V772">
        <v>509</v>
      </c>
      <c r="W772">
        <f t="shared" si="299"/>
        <v>73606.490000000005</v>
      </c>
      <c r="X772">
        <v>534</v>
      </c>
      <c r="Y772">
        <f t="shared" si="300"/>
        <v>77221.740000000005</v>
      </c>
      <c r="Z772">
        <v>56</v>
      </c>
      <c r="AA772">
        <f t="shared" si="301"/>
        <v>8098.1600000000008</v>
      </c>
      <c r="AB772">
        <v>891</v>
      </c>
      <c r="AC772">
        <f t="shared" si="302"/>
        <v>128847.51000000001</v>
      </c>
      <c r="AD772">
        <v>338</v>
      </c>
      <c r="AE772">
        <f t="shared" si="291"/>
        <v>48878.180000000008</v>
      </c>
    </row>
    <row r="773" spans="1:31">
      <c r="A773">
        <v>415</v>
      </c>
      <c r="B773" t="s">
        <v>427</v>
      </c>
      <c r="C773" t="s">
        <v>36</v>
      </c>
      <c r="E773">
        <v>317.76</v>
      </c>
      <c r="F773">
        <v>3.1</v>
      </c>
      <c r="G773">
        <v>63</v>
      </c>
      <c r="H773">
        <v>194</v>
      </c>
      <c r="I773">
        <f t="shared" si="292"/>
        <v>61645.439999999995</v>
      </c>
      <c r="J773">
        <v>411</v>
      </c>
      <c r="K773">
        <f t="shared" si="293"/>
        <v>130599.36</v>
      </c>
      <c r="L773">
        <v>459</v>
      </c>
      <c r="M773">
        <f t="shared" si="294"/>
        <v>145851.84</v>
      </c>
      <c r="N773">
        <v>749</v>
      </c>
      <c r="O773">
        <f t="shared" si="295"/>
        <v>238002.24</v>
      </c>
      <c r="P773">
        <v>362</v>
      </c>
      <c r="Q773">
        <f t="shared" si="296"/>
        <v>115029.12</v>
      </c>
      <c r="R773">
        <v>299</v>
      </c>
      <c r="S773">
        <f t="shared" si="297"/>
        <v>95010.239999999991</v>
      </c>
      <c r="T773">
        <v>254</v>
      </c>
      <c r="U773">
        <f t="shared" si="298"/>
        <v>80711.039999999994</v>
      </c>
      <c r="V773">
        <v>993</v>
      </c>
      <c r="W773">
        <f t="shared" si="299"/>
        <v>315535.68</v>
      </c>
      <c r="X773">
        <v>709</v>
      </c>
      <c r="Y773">
        <f t="shared" si="300"/>
        <v>225291.84</v>
      </c>
      <c r="Z773">
        <v>912</v>
      </c>
      <c r="AA773">
        <f t="shared" si="301"/>
        <v>289797.12</v>
      </c>
      <c r="AB773">
        <v>159</v>
      </c>
      <c r="AC773">
        <f t="shared" si="302"/>
        <v>50523.839999999997</v>
      </c>
      <c r="AD773">
        <v>217</v>
      </c>
      <c r="AE773">
        <f t="shared" si="291"/>
        <v>68953.919999999998</v>
      </c>
    </row>
    <row r="774" spans="1:31">
      <c r="A774">
        <v>422</v>
      </c>
      <c r="B774" t="s">
        <v>434</v>
      </c>
      <c r="C774" t="s">
        <v>36</v>
      </c>
      <c r="E774">
        <v>395.86</v>
      </c>
      <c r="F774">
        <v>3</v>
      </c>
      <c r="G774">
        <v>787</v>
      </c>
      <c r="H774">
        <v>204</v>
      </c>
      <c r="I774">
        <f t="shared" si="292"/>
        <v>80755.44</v>
      </c>
      <c r="J774">
        <v>288</v>
      </c>
      <c r="K774">
        <f t="shared" si="293"/>
        <v>114007.68000000001</v>
      </c>
      <c r="L774">
        <v>982</v>
      </c>
      <c r="M774">
        <f t="shared" si="294"/>
        <v>388734.52</v>
      </c>
      <c r="N774">
        <v>216</v>
      </c>
      <c r="O774">
        <f t="shared" si="295"/>
        <v>85505.760000000009</v>
      </c>
      <c r="P774">
        <v>430</v>
      </c>
      <c r="Q774">
        <f t="shared" si="296"/>
        <v>170219.80000000002</v>
      </c>
      <c r="R774">
        <v>545</v>
      </c>
      <c r="S774">
        <f t="shared" si="297"/>
        <v>215743.7</v>
      </c>
      <c r="T774">
        <v>460</v>
      </c>
      <c r="U774">
        <f t="shared" si="298"/>
        <v>182095.6</v>
      </c>
      <c r="V774">
        <v>234</v>
      </c>
      <c r="W774">
        <f t="shared" si="299"/>
        <v>92631.24</v>
      </c>
      <c r="X774">
        <v>968</v>
      </c>
      <c r="Y774">
        <f t="shared" si="300"/>
        <v>383192.48000000004</v>
      </c>
      <c r="Z774">
        <v>818</v>
      </c>
      <c r="AA774">
        <f t="shared" si="301"/>
        <v>323813.48000000004</v>
      </c>
      <c r="AB774">
        <v>702</v>
      </c>
      <c r="AC774">
        <f t="shared" si="302"/>
        <v>277893.72000000003</v>
      </c>
      <c r="AD774">
        <v>246</v>
      </c>
      <c r="AE774">
        <f t="shared" si="291"/>
        <v>97381.56</v>
      </c>
    </row>
    <row r="775" spans="1:31">
      <c r="A775">
        <v>426</v>
      </c>
      <c r="B775" t="s">
        <v>438</v>
      </c>
      <c r="C775" t="s">
        <v>36</v>
      </c>
      <c r="E775">
        <v>277.02</v>
      </c>
      <c r="F775">
        <v>4.9000000000000004</v>
      </c>
      <c r="G775">
        <v>934</v>
      </c>
      <c r="H775">
        <v>939</v>
      </c>
      <c r="I775">
        <f t="shared" si="292"/>
        <v>260121.77999999997</v>
      </c>
      <c r="J775">
        <v>194</v>
      </c>
      <c r="K775">
        <f t="shared" si="293"/>
        <v>53741.88</v>
      </c>
      <c r="L775">
        <v>139</v>
      </c>
      <c r="M775">
        <f t="shared" si="294"/>
        <v>38505.78</v>
      </c>
      <c r="N775">
        <v>506</v>
      </c>
      <c r="O775">
        <f t="shared" si="295"/>
        <v>140172.12</v>
      </c>
      <c r="P775">
        <v>695</v>
      </c>
      <c r="Q775">
        <f t="shared" si="296"/>
        <v>192528.9</v>
      </c>
      <c r="R775">
        <v>777</v>
      </c>
      <c r="S775">
        <f t="shared" si="297"/>
        <v>215244.53999999998</v>
      </c>
      <c r="T775">
        <v>864</v>
      </c>
      <c r="U775">
        <f t="shared" si="298"/>
        <v>239345.27999999997</v>
      </c>
      <c r="V775">
        <v>37</v>
      </c>
      <c r="W775">
        <f t="shared" si="299"/>
        <v>10249.74</v>
      </c>
      <c r="X775">
        <v>131</v>
      </c>
      <c r="Y775">
        <f t="shared" si="300"/>
        <v>36289.619999999995</v>
      </c>
      <c r="Z775">
        <v>60</v>
      </c>
      <c r="AA775">
        <f t="shared" si="301"/>
        <v>16621.199999999997</v>
      </c>
      <c r="AB775">
        <v>740</v>
      </c>
      <c r="AC775">
        <f t="shared" si="302"/>
        <v>204994.8</v>
      </c>
      <c r="AD775">
        <v>30</v>
      </c>
      <c r="AE775">
        <f t="shared" si="291"/>
        <v>8310.5999999999985</v>
      </c>
    </row>
    <row r="776" spans="1:31">
      <c r="A776">
        <v>427</v>
      </c>
      <c r="B776" t="s">
        <v>439</v>
      </c>
      <c r="C776" t="s">
        <v>36</v>
      </c>
      <c r="E776">
        <v>223.56</v>
      </c>
      <c r="F776">
        <v>1</v>
      </c>
      <c r="G776">
        <v>437</v>
      </c>
      <c r="H776">
        <v>217</v>
      </c>
      <c r="I776">
        <f t="shared" si="292"/>
        <v>48512.520000000004</v>
      </c>
      <c r="J776">
        <v>329</v>
      </c>
      <c r="K776">
        <f t="shared" si="293"/>
        <v>73551.240000000005</v>
      </c>
      <c r="L776">
        <v>470</v>
      </c>
      <c r="M776">
        <f t="shared" si="294"/>
        <v>105073.2</v>
      </c>
      <c r="N776">
        <v>558</v>
      </c>
      <c r="O776">
        <f t="shared" si="295"/>
        <v>124746.48</v>
      </c>
      <c r="P776">
        <v>690</v>
      </c>
      <c r="Q776">
        <f t="shared" si="296"/>
        <v>154256.4</v>
      </c>
      <c r="R776">
        <v>991</v>
      </c>
      <c r="S776">
        <f t="shared" si="297"/>
        <v>221547.96</v>
      </c>
      <c r="T776">
        <v>91</v>
      </c>
      <c r="U776">
        <f t="shared" si="298"/>
        <v>20343.96</v>
      </c>
      <c r="V776">
        <v>135</v>
      </c>
      <c r="W776">
        <f t="shared" si="299"/>
        <v>30180.6</v>
      </c>
      <c r="X776">
        <v>355</v>
      </c>
      <c r="Y776">
        <f t="shared" si="300"/>
        <v>79363.8</v>
      </c>
      <c r="Z776">
        <v>697</v>
      </c>
      <c r="AA776">
        <f t="shared" si="301"/>
        <v>155821.32</v>
      </c>
      <c r="AB776">
        <v>85</v>
      </c>
      <c r="AC776">
        <f t="shared" si="302"/>
        <v>19002.599999999999</v>
      </c>
      <c r="AD776">
        <v>367</v>
      </c>
      <c r="AE776">
        <f t="shared" si="291"/>
        <v>82046.52</v>
      </c>
    </row>
    <row r="777" spans="1:31">
      <c r="A777">
        <v>433</v>
      </c>
      <c r="B777" t="s">
        <v>445</v>
      </c>
      <c r="C777" t="s">
        <v>36</v>
      </c>
      <c r="E777">
        <v>311.02</v>
      </c>
      <c r="F777">
        <v>3</v>
      </c>
      <c r="G777">
        <v>265</v>
      </c>
      <c r="H777">
        <v>644</v>
      </c>
      <c r="I777">
        <f t="shared" ref="I777:I808" si="303">E777*H777</f>
        <v>200296.87999999998</v>
      </c>
      <c r="J777">
        <v>353</v>
      </c>
      <c r="K777">
        <f t="shared" ref="K777:K808" si="304">J777*E777</f>
        <v>109790.06</v>
      </c>
      <c r="L777">
        <v>128</v>
      </c>
      <c r="M777">
        <f t="shared" ref="M777:M808" si="305">L777*E777</f>
        <v>39810.559999999998</v>
      </c>
      <c r="N777">
        <v>421</v>
      </c>
      <c r="O777">
        <f t="shared" ref="O777:O808" si="306">N777*E777</f>
        <v>130939.42</v>
      </c>
      <c r="P777">
        <v>933</v>
      </c>
      <c r="Q777">
        <f t="shared" ref="Q777:Q808" si="307">P777*E777</f>
        <v>290181.65999999997</v>
      </c>
      <c r="R777">
        <v>889</v>
      </c>
      <c r="S777">
        <f t="shared" ref="S777:S808" si="308">R777*E777</f>
        <v>276496.77999999997</v>
      </c>
      <c r="T777">
        <v>235</v>
      </c>
      <c r="U777">
        <f t="shared" ref="U777:U808" si="309">E777*T777</f>
        <v>73089.7</v>
      </c>
      <c r="V777">
        <v>545</v>
      </c>
      <c r="W777">
        <f t="shared" ref="W777:W808" si="310">V777*E777</f>
        <v>169505.9</v>
      </c>
      <c r="X777">
        <v>981</v>
      </c>
      <c r="Y777">
        <f t="shared" ref="Y777:Y808" si="311">X777*E777</f>
        <v>305110.62</v>
      </c>
      <c r="Z777">
        <v>31</v>
      </c>
      <c r="AA777">
        <f t="shared" ref="AA777:AA808" si="312">Z777*E777</f>
        <v>9641.619999999999</v>
      </c>
      <c r="AB777">
        <v>616</v>
      </c>
      <c r="AC777">
        <f t="shared" ref="AC777:AC808" si="313">AB777*E777</f>
        <v>191588.31999999998</v>
      </c>
      <c r="AD777">
        <v>417</v>
      </c>
      <c r="AE777">
        <f t="shared" si="291"/>
        <v>129695.34</v>
      </c>
    </row>
    <row r="778" spans="1:31">
      <c r="A778">
        <v>443</v>
      </c>
      <c r="B778" t="s">
        <v>455</v>
      </c>
      <c r="C778" t="s">
        <v>36</v>
      </c>
      <c r="E778">
        <v>190.26</v>
      </c>
      <c r="F778">
        <v>3.7</v>
      </c>
      <c r="G778">
        <v>955</v>
      </c>
      <c r="H778">
        <v>232</v>
      </c>
      <c r="I778">
        <f t="shared" si="303"/>
        <v>44140.32</v>
      </c>
      <c r="J778">
        <v>559</v>
      </c>
      <c r="K778">
        <f t="shared" si="304"/>
        <v>106355.34</v>
      </c>
      <c r="L778">
        <v>432</v>
      </c>
      <c r="M778">
        <f t="shared" si="305"/>
        <v>82192.319999999992</v>
      </c>
      <c r="N778">
        <v>329</v>
      </c>
      <c r="O778">
        <f t="shared" si="306"/>
        <v>62595.539999999994</v>
      </c>
      <c r="P778">
        <v>82</v>
      </c>
      <c r="Q778">
        <f t="shared" si="307"/>
        <v>15601.32</v>
      </c>
      <c r="R778">
        <v>192</v>
      </c>
      <c r="S778">
        <f t="shared" si="308"/>
        <v>36529.919999999998</v>
      </c>
      <c r="T778">
        <v>637</v>
      </c>
      <c r="U778">
        <f t="shared" si="309"/>
        <v>121195.62</v>
      </c>
      <c r="V778">
        <v>373</v>
      </c>
      <c r="W778">
        <f t="shared" si="310"/>
        <v>70966.98</v>
      </c>
      <c r="X778">
        <v>753</v>
      </c>
      <c r="Y778">
        <f t="shared" si="311"/>
        <v>143265.78</v>
      </c>
      <c r="Z778">
        <v>79</v>
      </c>
      <c r="AA778">
        <f t="shared" si="312"/>
        <v>15030.539999999999</v>
      </c>
      <c r="AB778">
        <v>716</v>
      </c>
      <c r="AC778">
        <f t="shared" si="313"/>
        <v>136226.16</v>
      </c>
      <c r="AD778">
        <v>80</v>
      </c>
      <c r="AE778">
        <f t="shared" si="291"/>
        <v>15220.8</v>
      </c>
    </row>
    <row r="779" spans="1:31">
      <c r="A779">
        <v>452</v>
      </c>
      <c r="B779" t="s">
        <v>464</v>
      </c>
      <c r="C779" t="s">
        <v>36</v>
      </c>
      <c r="E779">
        <v>281.41000000000003</v>
      </c>
      <c r="F779">
        <v>3.5</v>
      </c>
      <c r="G779">
        <v>873</v>
      </c>
      <c r="H779">
        <v>24</v>
      </c>
      <c r="I779">
        <f t="shared" si="303"/>
        <v>6753.84</v>
      </c>
      <c r="J779">
        <v>281</v>
      </c>
      <c r="K779">
        <f t="shared" si="304"/>
        <v>79076.210000000006</v>
      </c>
      <c r="L779">
        <v>142</v>
      </c>
      <c r="M779">
        <f t="shared" si="305"/>
        <v>39960.22</v>
      </c>
      <c r="N779">
        <v>819</v>
      </c>
      <c r="O779">
        <f t="shared" si="306"/>
        <v>230474.79</v>
      </c>
      <c r="P779">
        <v>988</v>
      </c>
      <c r="Q779">
        <f t="shared" si="307"/>
        <v>278033.08</v>
      </c>
      <c r="R779">
        <v>776</v>
      </c>
      <c r="S779">
        <f t="shared" si="308"/>
        <v>218374.16000000003</v>
      </c>
      <c r="T779">
        <v>252</v>
      </c>
      <c r="U779">
        <f t="shared" si="309"/>
        <v>70915.320000000007</v>
      </c>
      <c r="V779">
        <v>404</v>
      </c>
      <c r="W779">
        <f t="shared" si="310"/>
        <v>113689.64000000001</v>
      </c>
      <c r="X779">
        <v>756</v>
      </c>
      <c r="Y779">
        <f t="shared" si="311"/>
        <v>212745.96000000002</v>
      </c>
      <c r="Z779">
        <v>111</v>
      </c>
      <c r="AA779">
        <f t="shared" si="312"/>
        <v>31236.510000000002</v>
      </c>
      <c r="AB779">
        <v>675</v>
      </c>
      <c r="AC779">
        <f t="shared" si="313"/>
        <v>189951.75000000003</v>
      </c>
      <c r="AD779">
        <v>453</v>
      </c>
      <c r="AE779">
        <f t="shared" si="291"/>
        <v>127478.73000000001</v>
      </c>
    </row>
    <row r="780" spans="1:31">
      <c r="A780">
        <v>459</v>
      </c>
      <c r="B780" t="s">
        <v>471</v>
      </c>
      <c r="C780" t="s">
        <v>36</v>
      </c>
      <c r="E780">
        <v>32.869999999999997</v>
      </c>
      <c r="F780">
        <v>1.9</v>
      </c>
      <c r="G780">
        <v>255</v>
      </c>
      <c r="H780">
        <v>692</v>
      </c>
      <c r="I780">
        <f t="shared" si="303"/>
        <v>22746.039999999997</v>
      </c>
      <c r="J780">
        <v>450</v>
      </c>
      <c r="K780">
        <f t="shared" si="304"/>
        <v>14791.499999999998</v>
      </c>
      <c r="L780">
        <v>788</v>
      </c>
      <c r="M780">
        <f t="shared" si="305"/>
        <v>25901.559999999998</v>
      </c>
      <c r="N780">
        <v>515</v>
      </c>
      <c r="O780">
        <f t="shared" si="306"/>
        <v>16928.05</v>
      </c>
      <c r="P780">
        <v>424</v>
      </c>
      <c r="Q780">
        <f t="shared" si="307"/>
        <v>13936.88</v>
      </c>
      <c r="R780">
        <v>819</v>
      </c>
      <c r="S780">
        <f t="shared" si="308"/>
        <v>26920.53</v>
      </c>
      <c r="T780">
        <v>429</v>
      </c>
      <c r="U780">
        <f t="shared" si="309"/>
        <v>14101.23</v>
      </c>
      <c r="V780">
        <v>114</v>
      </c>
      <c r="W780">
        <f t="shared" si="310"/>
        <v>3747.18</v>
      </c>
      <c r="X780">
        <v>939</v>
      </c>
      <c r="Y780">
        <f t="shared" si="311"/>
        <v>30864.929999999997</v>
      </c>
      <c r="Z780">
        <v>16</v>
      </c>
      <c r="AA780">
        <f t="shared" si="312"/>
        <v>525.91999999999996</v>
      </c>
      <c r="AB780">
        <v>59</v>
      </c>
      <c r="AC780">
        <f t="shared" si="313"/>
        <v>1939.33</v>
      </c>
      <c r="AD780">
        <v>399</v>
      </c>
      <c r="AE780">
        <f t="shared" si="291"/>
        <v>13115.13</v>
      </c>
    </row>
    <row r="781" spans="1:31">
      <c r="A781">
        <v>460</v>
      </c>
      <c r="B781" t="s">
        <v>472</v>
      </c>
      <c r="C781" t="s">
        <v>36</v>
      </c>
      <c r="E781">
        <v>63.81</v>
      </c>
      <c r="F781">
        <v>3.6</v>
      </c>
      <c r="G781">
        <v>695</v>
      </c>
      <c r="H781">
        <v>455</v>
      </c>
      <c r="I781">
        <f t="shared" si="303"/>
        <v>29033.55</v>
      </c>
      <c r="J781">
        <v>6</v>
      </c>
      <c r="K781">
        <f t="shared" si="304"/>
        <v>382.86</v>
      </c>
      <c r="L781">
        <v>983</v>
      </c>
      <c r="M781">
        <f t="shared" si="305"/>
        <v>62725.23</v>
      </c>
      <c r="N781">
        <v>912</v>
      </c>
      <c r="O781">
        <f t="shared" si="306"/>
        <v>58194.720000000001</v>
      </c>
      <c r="P781">
        <v>553</v>
      </c>
      <c r="Q781">
        <f t="shared" si="307"/>
        <v>35286.93</v>
      </c>
      <c r="R781">
        <v>444</v>
      </c>
      <c r="S781">
        <f t="shared" si="308"/>
        <v>28331.64</v>
      </c>
      <c r="T781">
        <v>579</v>
      </c>
      <c r="U781">
        <f t="shared" si="309"/>
        <v>36945.99</v>
      </c>
      <c r="V781">
        <v>120</v>
      </c>
      <c r="W781">
        <f t="shared" si="310"/>
        <v>7657.2000000000007</v>
      </c>
      <c r="X781">
        <v>519</v>
      </c>
      <c r="Y781">
        <f t="shared" si="311"/>
        <v>33117.39</v>
      </c>
      <c r="Z781">
        <v>492</v>
      </c>
      <c r="AA781">
        <f t="shared" si="312"/>
        <v>31394.52</v>
      </c>
      <c r="AB781">
        <v>295</v>
      </c>
      <c r="AC781">
        <f t="shared" si="313"/>
        <v>18823.95</v>
      </c>
      <c r="AD781">
        <v>947</v>
      </c>
      <c r="AE781">
        <f t="shared" si="291"/>
        <v>60428.07</v>
      </c>
    </row>
    <row r="782" spans="1:31">
      <c r="A782">
        <v>464</v>
      </c>
      <c r="B782" t="s">
        <v>476</v>
      </c>
      <c r="C782" t="s">
        <v>36</v>
      </c>
      <c r="E782">
        <v>293.77</v>
      </c>
      <c r="F782">
        <v>3.6</v>
      </c>
      <c r="G782">
        <v>881</v>
      </c>
      <c r="H782">
        <v>411</v>
      </c>
      <c r="I782">
        <f t="shared" si="303"/>
        <v>120739.46999999999</v>
      </c>
      <c r="J782">
        <v>820</v>
      </c>
      <c r="K782">
        <f t="shared" si="304"/>
        <v>240891.4</v>
      </c>
      <c r="L782">
        <v>69</v>
      </c>
      <c r="M782">
        <f t="shared" si="305"/>
        <v>20270.129999999997</v>
      </c>
      <c r="N782">
        <v>729</v>
      </c>
      <c r="O782">
        <f t="shared" si="306"/>
        <v>214158.33</v>
      </c>
      <c r="P782">
        <v>157</v>
      </c>
      <c r="Q782">
        <f t="shared" si="307"/>
        <v>46121.89</v>
      </c>
      <c r="R782">
        <v>574</v>
      </c>
      <c r="S782">
        <f t="shared" si="308"/>
        <v>168623.97999999998</v>
      </c>
      <c r="T782">
        <v>742</v>
      </c>
      <c r="U782">
        <f t="shared" si="309"/>
        <v>217977.34</v>
      </c>
      <c r="V782">
        <v>824</v>
      </c>
      <c r="W782">
        <f t="shared" si="310"/>
        <v>242066.47999999998</v>
      </c>
      <c r="X782">
        <v>113</v>
      </c>
      <c r="Y782">
        <f t="shared" si="311"/>
        <v>33196.009999999995</v>
      </c>
      <c r="Z782">
        <v>872</v>
      </c>
      <c r="AA782">
        <f t="shared" si="312"/>
        <v>256167.43999999997</v>
      </c>
      <c r="AB782">
        <v>705</v>
      </c>
      <c r="AC782">
        <f t="shared" si="313"/>
        <v>207107.84999999998</v>
      </c>
      <c r="AD782">
        <v>212</v>
      </c>
      <c r="AE782">
        <f t="shared" si="291"/>
        <v>62279.24</v>
      </c>
    </row>
    <row r="783" spans="1:31">
      <c r="A783">
        <v>469</v>
      </c>
      <c r="B783" t="s">
        <v>481</v>
      </c>
      <c r="C783" t="s">
        <v>36</v>
      </c>
      <c r="E783">
        <v>115.68</v>
      </c>
      <c r="F783">
        <v>4.5</v>
      </c>
      <c r="G783">
        <v>779</v>
      </c>
      <c r="H783">
        <v>686</v>
      </c>
      <c r="I783">
        <f t="shared" si="303"/>
        <v>79356.48000000001</v>
      </c>
      <c r="J783">
        <v>170</v>
      </c>
      <c r="K783">
        <f t="shared" si="304"/>
        <v>19665.600000000002</v>
      </c>
      <c r="L783">
        <v>302</v>
      </c>
      <c r="M783">
        <f t="shared" si="305"/>
        <v>34935.360000000001</v>
      </c>
      <c r="N783">
        <v>177</v>
      </c>
      <c r="O783">
        <f t="shared" si="306"/>
        <v>20475.36</v>
      </c>
      <c r="P783">
        <v>272</v>
      </c>
      <c r="Q783">
        <f t="shared" si="307"/>
        <v>31464.960000000003</v>
      </c>
      <c r="R783">
        <v>652</v>
      </c>
      <c r="S783">
        <f t="shared" si="308"/>
        <v>75423.360000000001</v>
      </c>
      <c r="T783">
        <v>392</v>
      </c>
      <c r="U783">
        <f t="shared" si="309"/>
        <v>45346.560000000005</v>
      </c>
      <c r="V783">
        <v>968</v>
      </c>
      <c r="W783">
        <f t="shared" si="310"/>
        <v>111978.24000000001</v>
      </c>
      <c r="X783">
        <v>628</v>
      </c>
      <c r="Y783">
        <f t="shared" si="311"/>
        <v>72647.040000000008</v>
      </c>
      <c r="Z783">
        <v>879</v>
      </c>
      <c r="AA783">
        <f t="shared" si="312"/>
        <v>101682.72</v>
      </c>
      <c r="AB783">
        <v>231</v>
      </c>
      <c r="AC783">
        <f t="shared" si="313"/>
        <v>26722.080000000002</v>
      </c>
      <c r="AD783">
        <v>936</v>
      </c>
      <c r="AE783">
        <f t="shared" si="291"/>
        <v>108276.48000000001</v>
      </c>
    </row>
    <row r="784" spans="1:31">
      <c r="A784">
        <v>470</v>
      </c>
      <c r="B784" t="s">
        <v>482</v>
      </c>
      <c r="C784" t="s">
        <v>36</v>
      </c>
      <c r="E784">
        <v>481.8</v>
      </c>
      <c r="F784">
        <v>4.0999999999999996</v>
      </c>
      <c r="G784">
        <v>576</v>
      </c>
      <c r="H784">
        <v>563</v>
      </c>
      <c r="I784">
        <f t="shared" si="303"/>
        <v>271253.40000000002</v>
      </c>
      <c r="J784">
        <v>536</v>
      </c>
      <c r="K784">
        <f t="shared" si="304"/>
        <v>258244.80000000002</v>
      </c>
      <c r="L784">
        <v>470</v>
      </c>
      <c r="M784">
        <f t="shared" si="305"/>
        <v>226446</v>
      </c>
      <c r="N784">
        <v>456</v>
      </c>
      <c r="O784">
        <f t="shared" si="306"/>
        <v>219700.80000000002</v>
      </c>
      <c r="P784">
        <v>293</v>
      </c>
      <c r="Q784">
        <f t="shared" si="307"/>
        <v>141167.4</v>
      </c>
      <c r="R784">
        <v>845</v>
      </c>
      <c r="S784">
        <f t="shared" si="308"/>
        <v>407121</v>
      </c>
      <c r="T784">
        <v>641</v>
      </c>
      <c r="U784">
        <f t="shared" si="309"/>
        <v>308833.8</v>
      </c>
      <c r="V784">
        <v>368</v>
      </c>
      <c r="W784">
        <f t="shared" si="310"/>
        <v>177302.39999999999</v>
      </c>
      <c r="X784">
        <v>298</v>
      </c>
      <c r="Y784">
        <f t="shared" si="311"/>
        <v>143576.4</v>
      </c>
      <c r="Z784">
        <v>114</v>
      </c>
      <c r="AA784">
        <f t="shared" si="312"/>
        <v>54925.200000000004</v>
      </c>
      <c r="AB784">
        <v>872</v>
      </c>
      <c r="AC784">
        <f t="shared" si="313"/>
        <v>420129.60000000003</v>
      </c>
      <c r="AD784">
        <v>347</v>
      </c>
      <c r="AE784">
        <f t="shared" si="291"/>
        <v>167184.6</v>
      </c>
    </row>
    <row r="785" spans="1:31">
      <c r="A785">
        <v>472</v>
      </c>
      <c r="B785" t="s">
        <v>484</v>
      </c>
      <c r="C785" t="s">
        <v>36</v>
      </c>
      <c r="E785">
        <v>485.09</v>
      </c>
      <c r="F785">
        <v>4</v>
      </c>
      <c r="G785">
        <v>562</v>
      </c>
      <c r="H785">
        <v>215</v>
      </c>
      <c r="I785">
        <f t="shared" si="303"/>
        <v>104294.34999999999</v>
      </c>
      <c r="J785">
        <v>764</v>
      </c>
      <c r="K785">
        <f t="shared" si="304"/>
        <v>370608.76</v>
      </c>
      <c r="L785">
        <v>90</v>
      </c>
      <c r="M785">
        <f t="shared" si="305"/>
        <v>43658.1</v>
      </c>
      <c r="N785">
        <v>290</v>
      </c>
      <c r="O785">
        <f t="shared" si="306"/>
        <v>140676.1</v>
      </c>
      <c r="P785">
        <v>470</v>
      </c>
      <c r="Q785">
        <f t="shared" si="307"/>
        <v>227992.3</v>
      </c>
      <c r="R785">
        <v>445</v>
      </c>
      <c r="S785">
        <f t="shared" si="308"/>
        <v>215865.05</v>
      </c>
      <c r="T785">
        <v>757</v>
      </c>
      <c r="U785">
        <f t="shared" si="309"/>
        <v>367213.13</v>
      </c>
      <c r="V785">
        <v>194</v>
      </c>
      <c r="W785">
        <f t="shared" si="310"/>
        <v>94107.459999999992</v>
      </c>
      <c r="X785">
        <v>915</v>
      </c>
      <c r="Y785">
        <f t="shared" si="311"/>
        <v>443857.35</v>
      </c>
      <c r="Z785">
        <v>548</v>
      </c>
      <c r="AA785">
        <f t="shared" si="312"/>
        <v>265829.32</v>
      </c>
      <c r="AB785">
        <v>618</v>
      </c>
      <c r="AC785">
        <f t="shared" si="313"/>
        <v>299785.62</v>
      </c>
      <c r="AD785">
        <v>397</v>
      </c>
      <c r="AE785">
        <f t="shared" si="291"/>
        <v>192580.72999999998</v>
      </c>
    </row>
    <row r="786" spans="1:31">
      <c r="A786">
        <v>488</v>
      </c>
      <c r="B786" t="s">
        <v>500</v>
      </c>
      <c r="C786" t="s">
        <v>36</v>
      </c>
      <c r="E786">
        <v>144.08000000000001</v>
      </c>
      <c r="F786">
        <v>3.8</v>
      </c>
      <c r="G786">
        <v>977</v>
      </c>
      <c r="H786">
        <v>458</v>
      </c>
      <c r="I786">
        <f t="shared" si="303"/>
        <v>65988.639999999999</v>
      </c>
      <c r="J786">
        <v>92</v>
      </c>
      <c r="K786">
        <f t="shared" si="304"/>
        <v>13255.36</v>
      </c>
      <c r="L786">
        <v>502</v>
      </c>
      <c r="M786">
        <f t="shared" si="305"/>
        <v>72328.160000000003</v>
      </c>
      <c r="N786">
        <v>507</v>
      </c>
      <c r="O786">
        <f t="shared" si="306"/>
        <v>73048.560000000012</v>
      </c>
      <c r="P786">
        <v>896</v>
      </c>
      <c r="Q786">
        <f t="shared" si="307"/>
        <v>129095.68000000001</v>
      </c>
      <c r="R786">
        <v>91</v>
      </c>
      <c r="S786">
        <f t="shared" si="308"/>
        <v>13111.28</v>
      </c>
      <c r="T786">
        <v>767</v>
      </c>
      <c r="U786">
        <f t="shared" si="309"/>
        <v>110509.36000000002</v>
      </c>
      <c r="V786">
        <v>998</v>
      </c>
      <c r="W786">
        <f t="shared" si="310"/>
        <v>143791.84000000003</v>
      </c>
      <c r="X786">
        <v>444</v>
      </c>
      <c r="Y786">
        <f t="shared" si="311"/>
        <v>63971.520000000004</v>
      </c>
      <c r="Z786">
        <v>661</v>
      </c>
      <c r="AA786">
        <f t="shared" si="312"/>
        <v>95236.88</v>
      </c>
      <c r="AB786">
        <v>145</v>
      </c>
      <c r="AC786">
        <f t="shared" si="313"/>
        <v>20891.600000000002</v>
      </c>
      <c r="AD786">
        <v>553</v>
      </c>
      <c r="AE786">
        <f t="shared" ref="AE786:AE849" si="314">E786*AD786</f>
        <v>79676.240000000005</v>
      </c>
    </row>
    <row r="787" spans="1:31">
      <c r="A787">
        <v>493</v>
      </c>
      <c r="B787" t="s">
        <v>505</v>
      </c>
      <c r="C787" t="s">
        <v>36</v>
      </c>
      <c r="E787">
        <v>142.30000000000001</v>
      </c>
      <c r="F787">
        <v>1.9</v>
      </c>
      <c r="G787">
        <v>8</v>
      </c>
      <c r="H787">
        <v>421</v>
      </c>
      <c r="I787">
        <f t="shared" si="303"/>
        <v>59908.3</v>
      </c>
      <c r="J787">
        <v>498</v>
      </c>
      <c r="K787">
        <f t="shared" si="304"/>
        <v>70865.400000000009</v>
      </c>
      <c r="L787">
        <v>889</v>
      </c>
      <c r="M787">
        <f t="shared" si="305"/>
        <v>126504.70000000001</v>
      </c>
      <c r="N787">
        <v>762</v>
      </c>
      <c r="O787">
        <f t="shared" si="306"/>
        <v>108432.6</v>
      </c>
      <c r="P787">
        <v>932</v>
      </c>
      <c r="Q787">
        <f t="shared" si="307"/>
        <v>132623.6</v>
      </c>
      <c r="R787">
        <v>982</v>
      </c>
      <c r="S787">
        <f t="shared" si="308"/>
        <v>139738.6</v>
      </c>
      <c r="T787">
        <v>161</v>
      </c>
      <c r="U787">
        <f t="shared" si="309"/>
        <v>22910.300000000003</v>
      </c>
      <c r="V787">
        <v>117</v>
      </c>
      <c r="W787">
        <f t="shared" si="310"/>
        <v>16649.100000000002</v>
      </c>
      <c r="X787">
        <v>601</v>
      </c>
      <c r="Y787">
        <f t="shared" si="311"/>
        <v>85522.3</v>
      </c>
      <c r="Z787">
        <v>667</v>
      </c>
      <c r="AA787">
        <f t="shared" si="312"/>
        <v>94914.1</v>
      </c>
      <c r="AB787">
        <v>625</v>
      </c>
      <c r="AC787">
        <f t="shared" si="313"/>
        <v>88937.5</v>
      </c>
      <c r="AD787">
        <v>422</v>
      </c>
      <c r="AE787">
        <f t="shared" si="314"/>
        <v>60050.600000000006</v>
      </c>
    </row>
    <row r="788" spans="1:31">
      <c r="A788">
        <v>494</v>
      </c>
      <c r="B788" t="s">
        <v>506</v>
      </c>
      <c r="C788" t="s">
        <v>36</v>
      </c>
      <c r="E788">
        <v>98.12</v>
      </c>
      <c r="F788">
        <v>1.3</v>
      </c>
      <c r="G788">
        <v>301</v>
      </c>
      <c r="H788">
        <v>922</v>
      </c>
      <c r="I788">
        <f t="shared" si="303"/>
        <v>90466.64</v>
      </c>
      <c r="J788">
        <v>363</v>
      </c>
      <c r="K788">
        <f t="shared" si="304"/>
        <v>35617.560000000005</v>
      </c>
      <c r="L788">
        <v>236</v>
      </c>
      <c r="M788">
        <f t="shared" si="305"/>
        <v>23156.32</v>
      </c>
      <c r="N788">
        <v>186</v>
      </c>
      <c r="O788">
        <f t="shared" si="306"/>
        <v>18250.32</v>
      </c>
      <c r="P788">
        <v>320</v>
      </c>
      <c r="Q788">
        <f t="shared" si="307"/>
        <v>31398.400000000001</v>
      </c>
      <c r="R788">
        <v>371</v>
      </c>
      <c r="S788">
        <f t="shared" si="308"/>
        <v>36402.520000000004</v>
      </c>
      <c r="T788">
        <v>996</v>
      </c>
      <c r="U788">
        <f t="shared" si="309"/>
        <v>97727.52</v>
      </c>
      <c r="V788">
        <v>899</v>
      </c>
      <c r="W788">
        <f t="shared" si="310"/>
        <v>88209.88</v>
      </c>
      <c r="X788">
        <v>622</v>
      </c>
      <c r="Y788">
        <f t="shared" si="311"/>
        <v>61030.64</v>
      </c>
      <c r="Z788">
        <v>448</v>
      </c>
      <c r="AA788">
        <f t="shared" si="312"/>
        <v>43957.760000000002</v>
      </c>
      <c r="AB788">
        <v>263</v>
      </c>
      <c r="AC788">
        <f t="shared" si="313"/>
        <v>25805.56</v>
      </c>
      <c r="AD788">
        <v>71</v>
      </c>
      <c r="AE788">
        <f t="shared" si="314"/>
        <v>6966.52</v>
      </c>
    </row>
    <row r="789" spans="1:31">
      <c r="A789">
        <v>497</v>
      </c>
      <c r="B789" t="s">
        <v>509</v>
      </c>
      <c r="C789" t="s">
        <v>36</v>
      </c>
      <c r="E789">
        <v>293.91000000000003</v>
      </c>
      <c r="F789">
        <v>3.5</v>
      </c>
      <c r="G789">
        <v>424</v>
      </c>
      <c r="H789">
        <v>735</v>
      </c>
      <c r="I789">
        <f t="shared" si="303"/>
        <v>216023.85</v>
      </c>
      <c r="J789">
        <v>744</v>
      </c>
      <c r="K789">
        <f t="shared" si="304"/>
        <v>218669.04</v>
      </c>
      <c r="L789">
        <v>548</v>
      </c>
      <c r="M789">
        <f t="shared" si="305"/>
        <v>161062.68000000002</v>
      </c>
      <c r="N789">
        <v>420</v>
      </c>
      <c r="O789">
        <f t="shared" si="306"/>
        <v>123442.20000000001</v>
      </c>
      <c r="P789">
        <v>218</v>
      </c>
      <c r="Q789">
        <f t="shared" si="307"/>
        <v>64072.380000000005</v>
      </c>
      <c r="R789">
        <v>693</v>
      </c>
      <c r="S789">
        <f t="shared" si="308"/>
        <v>203679.63</v>
      </c>
      <c r="T789">
        <v>766</v>
      </c>
      <c r="U789">
        <f t="shared" si="309"/>
        <v>225135.06000000003</v>
      </c>
      <c r="V789">
        <v>779</v>
      </c>
      <c r="W789">
        <f t="shared" si="310"/>
        <v>228955.89</v>
      </c>
      <c r="X789">
        <v>144</v>
      </c>
      <c r="Y789">
        <f t="shared" si="311"/>
        <v>42323.040000000001</v>
      </c>
      <c r="Z789">
        <v>426</v>
      </c>
      <c r="AA789">
        <f t="shared" si="312"/>
        <v>125205.66</v>
      </c>
      <c r="AB789">
        <v>646</v>
      </c>
      <c r="AC789">
        <f t="shared" si="313"/>
        <v>189865.86000000002</v>
      </c>
      <c r="AD789">
        <v>588</v>
      </c>
      <c r="AE789">
        <f t="shared" si="314"/>
        <v>172819.08000000002</v>
      </c>
    </row>
    <row r="790" spans="1:31">
      <c r="A790">
        <v>505</v>
      </c>
      <c r="B790" t="s">
        <v>517</v>
      </c>
      <c r="C790" t="s">
        <v>36</v>
      </c>
      <c r="E790">
        <v>343.94</v>
      </c>
      <c r="F790">
        <v>2.5</v>
      </c>
      <c r="G790">
        <v>659</v>
      </c>
      <c r="H790">
        <v>573</v>
      </c>
      <c r="I790">
        <f t="shared" si="303"/>
        <v>197077.62</v>
      </c>
      <c r="J790">
        <v>428</v>
      </c>
      <c r="K790">
        <f t="shared" si="304"/>
        <v>147206.32</v>
      </c>
      <c r="L790">
        <v>570</v>
      </c>
      <c r="M790">
        <f t="shared" si="305"/>
        <v>196045.8</v>
      </c>
      <c r="N790">
        <v>488</v>
      </c>
      <c r="O790">
        <f t="shared" si="306"/>
        <v>167842.72</v>
      </c>
      <c r="P790">
        <v>679</v>
      </c>
      <c r="Q790">
        <f t="shared" si="307"/>
        <v>233535.26</v>
      </c>
      <c r="R790">
        <v>709</v>
      </c>
      <c r="S790">
        <f t="shared" si="308"/>
        <v>243853.46</v>
      </c>
      <c r="T790">
        <v>312</v>
      </c>
      <c r="U790">
        <f t="shared" si="309"/>
        <v>107309.28</v>
      </c>
      <c r="V790">
        <v>707</v>
      </c>
      <c r="W790">
        <f t="shared" si="310"/>
        <v>243165.58</v>
      </c>
      <c r="X790">
        <v>842</v>
      </c>
      <c r="Y790">
        <f t="shared" si="311"/>
        <v>289597.48</v>
      </c>
      <c r="Z790">
        <v>648</v>
      </c>
      <c r="AA790">
        <f t="shared" si="312"/>
        <v>222873.12</v>
      </c>
      <c r="AB790">
        <v>220</v>
      </c>
      <c r="AC790">
        <f t="shared" si="313"/>
        <v>75666.8</v>
      </c>
      <c r="AD790">
        <v>926</v>
      </c>
      <c r="AE790">
        <f t="shared" si="314"/>
        <v>318488.44</v>
      </c>
    </row>
    <row r="791" spans="1:31">
      <c r="A791">
        <v>507</v>
      </c>
      <c r="B791" t="s">
        <v>519</v>
      </c>
      <c r="C791" t="s">
        <v>36</v>
      </c>
      <c r="E791">
        <v>455.91</v>
      </c>
      <c r="F791">
        <v>3.3</v>
      </c>
      <c r="G791">
        <v>820</v>
      </c>
      <c r="H791">
        <v>445</v>
      </c>
      <c r="I791">
        <f t="shared" si="303"/>
        <v>202879.95</v>
      </c>
      <c r="J791">
        <v>898</v>
      </c>
      <c r="K791">
        <f t="shared" si="304"/>
        <v>409407.18000000005</v>
      </c>
      <c r="L791">
        <v>513</v>
      </c>
      <c r="M791">
        <f t="shared" si="305"/>
        <v>233881.83000000002</v>
      </c>
      <c r="N791">
        <v>541</v>
      </c>
      <c r="O791">
        <f t="shared" si="306"/>
        <v>246647.31000000003</v>
      </c>
      <c r="P791">
        <v>847</v>
      </c>
      <c r="Q791">
        <f t="shared" si="307"/>
        <v>386155.77</v>
      </c>
      <c r="R791">
        <v>604</v>
      </c>
      <c r="S791">
        <f t="shared" si="308"/>
        <v>275369.64</v>
      </c>
      <c r="T791">
        <v>407</v>
      </c>
      <c r="U791">
        <f t="shared" si="309"/>
        <v>185555.37000000002</v>
      </c>
      <c r="V791">
        <v>79</v>
      </c>
      <c r="W791">
        <f t="shared" si="310"/>
        <v>36016.89</v>
      </c>
      <c r="X791">
        <v>413</v>
      </c>
      <c r="Y791">
        <f t="shared" si="311"/>
        <v>188290.83000000002</v>
      </c>
      <c r="Z791">
        <v>458</v>
      </c>
      <c r="AA791">
        <f t="shared" si="312"/>
        <v>208806.78</v>
      </c>
      <c r="AB791">
        <v>367</v>
      </c>
      <c r="AC791">
        <f t="shared" si="313"/>
        <v>167318.97</v>
      </c>
      <c r="AD791">
        <v>21</v>
      </c>
      <c r="AE791">
        <f t="shared" si="314"/>
        <v>9574.11</v>
      </c>
    </row>
    <row r="792" spans="1:31">
      <c r="A792">
        <v>509</v>
      </c>
      <c r="B792" t="s">
        <v>521</v>
      </c>
      <c r="C792" t="s">
        <v>36</v>
      </c>
      <c r="E792">
        <v>475.15</v>
      </c>
      <c r="F792">
        <v>3.4</v>
      </c>
      <c r="G792">
        <v>406</v>
      </c>
      <c r="H792">
        <v>589</v>
      </c>
      <c r="I792">
        <f t="shared" si="303"/>
        <v>279863.34999999998</v>
      </c>
      <c r="J792">
        <v>692</v>
      </c>
      <c r="K792">
        <f t="shared" si="304"/>
        <v>328803.8</v>
      </c>
      <c r="L792">
        <v>359</v>
      </c>
      <c r="M792">
        <f t="shared" si="305"/>
        <v>170578.85</v>
      </c>
      <c r="N792">
        <v>277</v>
      </c>
      <c r="O792">
        <f t="shared" si="306"/>
        <v>131616.54999999999</v>
      </c>
      <c r="P792">
        <v>64</v>
      </c>
      <c r="Q792">
        <f t="shared" si="307"/>
        <v>30409.599999999999</v>
      </c>
      <c r="R792">
        <v>383</v>
      </c>
      <c r="S792">
        <f t="shared" si="308"/>
        <v>181982.44999999998</v>
      </c>
      <c r="T792">
        <v>197</v>
      </c>
      <c r="U792">
        <f t="shared" si="309"/>
        <v>93604.549999999988</v>
      </c>
      <c r="V792">
        <v>21</v>
      </c>
      <c r="W792">
        <f t="shared" si="310"/>
        <v>9978.15</v>
      </c>
      <c r="X792">
        <v>103</v>
      </c>
      <c r="Y792">
        <f t="shared" si="311"/>
        <v>48940.45</v>
      </c>
      <c r="Z792">
        <v>463</v>
      </c>
      <c r="AA792">
        <f t="shared" si="312"/>
        <v>219994.44999999998</v>
      </c>
      <c r="AB792">
        <v>917</v>
      </c>
      <c r="AC792">
        <f t="shared" si="313"/>
        <v>435712.55</v>
      </c>
      <c r="AD792">
        <v>603</v>
      </c>
      <c r="AE792">
        <f t="shared" si="314"/>
        <v>286515.45</v>
      </c>
    </row>
    <row r="793" spans="1:31">
      <c r="A793">
        <v>520</v>
      </c>
      <c r="B793" t="s">
        <v>532</v>
      </c>
      <c r="C793" t="s">
        <v>36</v>
      </c>
      <c r="E793">
        <v>79.459999999999994</v>
      </c>
      <c r="F793">
        <v>4.7</v>
      </c>
      <c r="G793">
        <v>455</v>
      </c>
      <c r="H793">
        <v>427</v>
      </c>
      <c r="I793">
        <f t="shared" si="303"/>
        <v>33929.42</v>
      </c>
      <c r="J793">
        <v>647</v>
      </c>
      <c r="K793">
        <f t="shared" si="304"/>
        <v>51410.619999999995</v>
      </c>
      <c r="L793">
        <v>890</v>
      </c>
      <c r="M793">
        <f t="shared" si="305"/>
        <v>70719.399999999994</v>
      </c>
      <c r="N793">
        <v>454</v>
      </c>
      <c r="O793">
        <f t="shared" si="306"/>
        <v>36074.839999999997</v>
      </c>
      <c r="P793">
        <v>692</v>
      </c>
      <c r="Q793">
        <f t="shared" si="307"/>
        <v>54986.319999999992</v>
      </c>
      <c r="R793">
        <v>152</v>
      </c>
      <c r="S793">
        <f t="shared" si="308"/>
        <v>12077.919999999998</v>
      </c>
      <c r="T793">
        <v>353</v>
      </c>
      <c r="U793">
        <f t="shared" si="309"/>
        <v>28049.379999999997</v>
      </c>
      <c r="V793">
        <v>639</v>
      </c>
      <c r="W793">
        <f t="shared" si="310"/>
        <v>50774.939999999995</v>
      </c>
      <c r="X793">
        <v>425</v>
      </c>
      <c r="Y793">
        <f t="shared" si="311"/>
        <v>33770.5</v>
      </c>
      <c r="Z793">
        <v>824</v>
      </c>
      <c r="AA793">
        <f t="shared" si="312"/>
        <v>65475.039999999994</v>
      </c>
      <c r="AB793">
        <v>482</v>
      </c>
      <c r="AC793">
        <f t="shared" si="313"/>
        <v>38299.719999999994</v>
      </c>
      <c r="AD793">
        <v>18</v>
      </c>
      <c r="AE793">
        <f t="shared" si="314"/>
        <v>1430.28</v>
      </c>
    </row>
    <row r="794" spans="1:31">
      <c r="A794">
        <v>521</v>
      </c>
      <c r="B794" t="s">
        <v>533</v>
      </c>
      <c r="C794" t="s">
        <v>36</v>
      </c>
      <c r="E794">
        <v>299.08999999999997</v>
      </c>
      <c r="F794">
        <v>1.2</v>
      </c>
      <c r="G794">
        <v>348</v>
      </c>
      <c r="H794">
        <v>492</v>
      </c>
      <c r="I794">
        <f t="shared" si="303"/>
        <v>147152.28</v>
      </c>
      <c r="J794">
        <v>533</v>
      </c>
      <c r="K794">
        <f t="shared" si="304"/>
        <v>159414.97</v>
      </c>
      <c r="L794">
        <v>967</v>
      </c>
      <c r="M794">
        <f t="shared" si="305"/>
        <v>289220.02999999997</v>
      </c>
      <c r="N794">
        <v>252</v>
      </c>
      <c r="O794">
        <f t="shared" si="306"/>
        <v>75370.679999999993</v>
      </c>
      <c r="P794">
        <v>326</v>
      </c>
      <c r="Q794">
        <f t="shared" si="307"/>
        <v>97503.34</v>
      </c>
      <c r="R794">
        <v>638</v>
      </c>
      <c r="S794">
        <f t="shared" si="308"/>
        <v>190819.41999999998</v>
      </c>
      <c r="T794">
        <v>985</v>
      </c>
      <c r="U794">
        <f t="shared" si="309"/>
        <v>294603.64999999997</v>
      </c>
      <c r="V794">
        <v>566</v>
      </c>
      <c r="W794">
        <f t="shared" si="310"/>
        <v>169284.93999999997</v>
      </c>
      <c r="X794">
        <v>680</v>
      </c>
      <c r="Y794">
        <f t="shared" si="311"/>
        <v>203381.19999999998</v>
      </c>
      <c r="Z794">
        <v>336</v>
      </c>
      <c r="AA794">
        <f t="shared" si="312"/>
        <v>100494.23999999999</v>
      </c>
      <c r="AB794">
        <v>542</v>
      </c>
      <c r="AC794">
        <f t="shared" si="313"/>
        <v>162106.78</v>
      </c>
      <c r="AD794">
        <v>594</v>
      </c>
      <c r="AE794">
        <f t="shared" si="314"/>
        <v>177659.46</v>
      </c>
    </row>
    <row r="795" spans="1:31">
      <c r="A795">
        <v>526</v>
      </c>
      <c r="B795" t="s">
        <v>538</v>
      </c>
      <c r="C795" t="s">
        <v>36</v>
      </c>
      <c r="E795">
        <v>237</v>
      </c>
      <c r="F795">
        <v>2</v>
      </c>
      <c r="G795">
        <v>941</v>
      </c>
      <c r="H795">
        <v>751</v>
      </c>
      <c r="I795">
        <f t="shared" si="303"/>
        <v>177987</v>
      </c>
      <c r="J795">
        <v>871</v>
      </c>
      <c r="K795">
        <f t="shared" si="304"/>
        <v>206427</v>
      </c>
      <c r="L795">
        <v>437</v>
      </c>
      <c r="M795">
        <f t="shared" si="305"/>
        <v>103569</v>
      </c>
      <c r="N795">
        <v>598</v>
      </c>
      <c r="O795">
        <f t="shared" si="306"/>
        <v>141726</v>
      </c>
      <c r="P795">
        <v>451</v>
      </c>
      <c r="Q795">
        <f t="shared" si="307"/>
        <v>106887</v>
      </c>
      <c r="R795">
        <v>435</v>
      </c>
      <c r="S795">
        <f t="shared" si="308"/>
        <v>103095</v>
      </c>
      <c r="T795">
        <v>947</v>
      </c>
      <c r="U795">
        <f t="shared" si="309"/>
        <v>224439</v>
      </c>
      <c r="V795">
        <v>89</v>
      </c>
      <c r="W795">
        <f t="shared" si="310"/>
        <v>21093</v>
      </c>
      <c r="X795">
        <v>728</v>
      </c>
      <c r="Y795">
        <f t="shared" si="311"/>
        <v>172536</v>
      </c>
      <c r="Z795">
        <v>652</v>
      </c>
      <c r="AA795">
        <f t="shared" si="312"/>
        <v>154524</v>
      </c>
      <c r="AB795">
        <v>206</v>
      </c>
      <c r="AC795">
        <f t="shared" si="313"/>
        <v>48822</v>
      </c>
      <c r="AD795">
        <v>762</v>
      </c>
      <c r="AE795">
        <f t="shared" si="314"/>
        <v>180594</v>
      </c>
    </row>
    <row r="796" spans="1:31">
      <c r="A796">
        <v>534</v>
      </c>
      <c r="B796" t="s">
        <v>546</v>
      </c>
      <c r="C796" t="s">
        <v>36</v>
      </c>
      <c r="E796">
        <v>279.94</v>
      </c>
      <c r="F796">
        <v>2.1</v>
      </c>
      <c r="G796">
        <v>951</v>
      </c>
      <c r="H796">
        <v>581</v>
      </c>
      <c r="I796">
        <f t="shared" si="303"/>
        <v>162645.13999999998</v>
      </c>
      <c r="J796">
        <v>81</v>
      </c>
      <c r="K796">
        <f t="shared" si="304"/>
        <v>22675.14</v>
      </c>
      <c r="L796">
        <v>980</v>
      </c>
      <c r="M796">
        <f t="shared" si="305"/>
        <v>274341.2</v>
      </c>
      <c r="N796">
        <v>597</v>
      </c>
      <c r="O796">
        <f t="shared" si="306"/>
        <v>167124.18</v>
      </c>
      <c r="P796">
        <v>9</v>
      </c>
      <c r="Q796">
        <f t="shared" si="307"/>
        <v>2519.46</v>
      </c>
      <c r="R796">
        <v>982</v>
      </c>
      <c r="S796">
        <f t="shared" si="308"/>
        <v>274901.08</v>
      </c>
      <c r="T796">
        <v>490</v>
      </c>
      <c r="U796">
        <f t="shared" si="309"/>
        <v>137170.6</v>
      </c>
      <c r="V796">
        <v>291</v>
      </c>
      <c r="W796">
        <f t="shared" si="310"/>
        <v>81462.539999999994</v>
      </c>
      <c r="X796">
        <v>680</v>
      </c>
      <c r="Y796">
        <f t="shared" si="311"/>
        <v>190359.2</v>
      </c>
      <c r="Z796">
        <v>849</v>
      </c>
      <c r="AA796">
        <f t="shared" si="312"/>
        <v>237669.06</v>
      </c>
      <c r="AB796">
        <v>240</v>
      </c>
      <c r="AC796">
        <f t="shared" si="313"/>
        <v>67185.600000000006</v>
      </c>
      <c r="AD796">
        <v>324</v>
      </c>
      <c r="AE796">
        <f t="shared" si="314"/>
        <v>90700.56</v>
      </c>
    </row>
    <row r="797" spans="1:31">
      <c r="A797">
        <v>539</v>
      </c>
      <c r="B797" t="s">
        <v>551</v>
      </c>
      <c r="C797" t="s">
        <v>36</v>
      </c>
      <c r="E797">
        <v>228.02</v>
      </c>
      <c r="F797">
        <v>1.7</v>
      </c>
      <c r="G797">
        <v>934</v>
      </c>
      <c r="H797">
        <v>251</v>
      </c>
      <c r="I797">
        <f t="shared" si="303"/>
        <v>57233.020000000004</v>
      </c>
      <c r="J797">
        <v>531</v>
      </c>
      <c r="K797">
        <f t="shared" si="304"/>
        <v>121078.62000000001</v>
      </c>
      <c r="L797">
        <v>542</v>
      </c>
      <c r="M797">
        <f t="shared" si="305"/>
        <v>123586.84000000001</v>
      </c>
      <c r="N797">
        <v>765</v>
      </c>
      <c r="O797">
        <f t="shared" si="306"/>
        <v>174435.30000000002</v>
      </c>
      <c r="P797">
        <v>651</v>
      </c>
      <c r="Q797">
        <f t="shared" si="307"/>
        <v>148441.02000000002</v>
      </c>
      <c r="R797">
        <v>496</v>
      </c>
      <c r="S797">
        <f t="shared" si="308"/>
        <v>113097.92</v>
      </c>
      <c r="T797">
        <v>263</v>
      </c>
      <c r="U797">
        <f t="shared" si="309"/>
        <v>59969.26</v>
      </c>
      <c r="V797">
        <v>129</v>
      </c>
      <c r="W797">
        <f t="shared" si="310"/>
        <v>29414.58</v>
      </c>
      <c r="X797">
        <v>693</v>
      </c>
      <c r="Y797">
        <f t="shared" si="311"/>
        <v>158017.86000000002</v>
      </c>
      <c r="Z797">
        <v>241</v>
      </c>
      <c r="AA797">
        <f t="shared" si="312"/>
        <v>54952.82</v>
      </c>
      <c r="AB797">
        <v>883</v>
      </c>
      <c r="AC797">
        <f t="shared" si="313"/>
        <v>201341.66</v>
      </c>
      <c r="AD797">
        <v>556</v>
      </c>
      <c r="AE797">
        <f t="shared" si="314"/>
        <v>126779.12000000001</v>
      </c>
    </row>
    <row r="798" spans="1:31">
      <c r="A798">
        <v>545</v>
      </c>
      <c r="B798" t="s">
        <v>557</v>
      </c>
      <c r="C798" t="s">
        <v>36</v>
      </c>
      <c r="E798">
        <v>310.97000000000003</v>
      </c>
      <c r="F798">
        <v>4.9000000000000004</v>
      </c>
      <c r="G798">
        <v>573</v>
      </c>
      <c r="H798">
        <v>445</v>
      </c>
      <c r="I798">
        <f t="shared" si="303"/>
        <v>138381.65000000002</v>
      </c>
      <c r="J798">
        <v>322</v>
      </c>
      <c r="K798">
        <f t="shared" si="304"/>
        <v>100132.34000000001</v>
      </c>
      <c r="L798">
        <v>277</v>
      </c>
      <c r="M798">
        <f t="shared" si="305"/>
        <v>86138.69</v>
      </c>
      <c r="N798">
        <v>969</v>
      </c>
      <c r="O798">
        <f t="shared" si="306"/>
        <v>301329.93000000005</v>
      </c>
      <c r="P798">
        <v>128</v>
      </c>
      <c r="Q798">
        <f t="shared" si="307"/>
        <v>39804.160000000003</v>
      </c>
      <c r="R798">
        <v>274</v>
      </c>
      <c r="S798">
        <f t="shared" si="308"/>
        <v>85205.780000000013</v>
      </c>
      <c r="T798">
        <v>275</v>
      </c>
      <c r="U798">
        <f t="shared" si="309"/>
        <v>85516.750000000015</v>
      </c>
      <c r="V798">
        <v>955</v>
      </c>
      <c r="W798">
        <f t="shared" si="310"/>
        <v>296976.35000000003</v>
      </c>
      <c r="X798">
        <v>961</v>
      </c>
      <c r="Y798">
        <f t="shared" si="311"/>
        <v>298842.17000000004</v>
      </c>
      <c r="Z798">
        <v>522</v>
      </c>
      <c r="AA798">
        <f t="shared" si="312"/>
        <v>162326.34000000003</v>
      </c>
      <c r="AB798">
        <v>380</v>
      </c>
      <c r="AC798">
        <f t="shared" si="313"/>
        <v>118168.6</v>
      </c>
      <c r="AD798">
        <v>499</v>
      </c>
      <c r="AE798">
        <f t="shared" si="314"/>
        <v>155174.03000000003</v>
      </c>
    </row>
    <row r="799" spans="1:31">
      <c r="A799">
        <v>550</v>
      </c>
      <c r="B799" t="s">
        <v>562</v>
      </c>
      <c r="C799" t="s">
        <v>36</v>
      </c>
      <c r="E799">
        <v>387.3</v>
      </c>
      <c r="F799">
        <v>3.5</v>
      </c>
      <c r="G799">
        <v>648</v>
      </c>
      <c r="H799">
        <v>273</v>
      </c>
      <c r="I799">
        <f t="shared" si="303"/>
        <v>105732.90000000001</v>
      </c>
      <c r="J799">
        <v>831</v>
      </c>
      <c r="K799">
        <f t="shared" si="304"/>
        <v>321846.3</v>
      </c>
      <c r="L799">
        <v>832</v>
      </c>
      <c r="M799">
        <f t="shared" si="305"/>
        <v>322233.60000000003</v>
      </c>
      <c r="N799">
        <v>154</v>
      </c>
      <c r="O799">
        <f t="shared" si="306"/>
        <v>59644.200000000004</v>
      </c>
      <c r="P799">
        <v>197</v>
      </c>
      <c r="Q799">
        <f t="shared" si="307"/>
        <v>76298.100000000006</v>
      </c>
      <c r="R799">
        <v>702</v>
      </c>
      <c r="S799">
        <f t="shared" si="308"/>
        <v>271884.60000000003</v>
      </c>
      <c r="T799">
        <v>842</v>
      </c>
      <c r="U799">
        <f t="shared" si="309"/>
        <v>326106.60000000003</v>
      </c>
      <c r="V799">
        <v>462</v>
      </c>
      <c r="W799">
        <f t="shared" si="310"/>
        <v>178932.6</v>
      </c>
      <c r="X799">
        <v>377</v>
      </c>
      <c r="Y799">
        <f t="shared" si="311"/>
        <v>146012.1</v>
      </c>
      <c r="Z799">
        <v>895</v>
      </c>
      <c r="AA799">
        <f t="shared" si="312"/>
        <v>346633.5</v>
      </c>
      <c r="AB799">
        <v>532</v>
      </c>
      <c r="AC799">
        <f t="shared" si="313"/>
        <v>206043.6</v>
      </c>
      <c r="AD799">
        <v>529</v>
      </c>
      <c r="AE799">
        <f t="shared" si="314"/>
        <v>204881.7</v>
      </c>
    </row>
    <row r="800" spans="1:31">
      <c r="A800">
        <v>566</v>
      </c>
      <c r="B800" t="s">
        <v>578</v>
      </c>
      <c r="C800" t="s">
        <v>36</v>
      </c>
      <c r="E800">
        <v>297.01</v>
      </c>
      <c r="F800">
        <v>2.7</v>
      </c>
      <c r="G800">
        <v>824</v>
      </c>
      <c r="H800">
        <v>272</v>
      </c>
      <c r="I800">
        <f t="shared" si="303"/>
        <v>80786.720000000001</v>
      </c>
      <c r="J800">
        <v>234</v>
      </c>
      <c r="K800">
        <f t="shared" si="304"/>
        <v>69500.34</v>
      </c>
      <c r="L800">
        <v>784</v>
      </c>
      <c r="M800">
        <f t="shared" si="305"/>
        <v>232855.84</v>
      </c>
      <c r="N800">
        <v>884</v>
      </c>
      <c r="O800">
        <f t="shared" si="306"/>
        <v>262556.83999999997</v>
      </c>
      <c r="P800">
        <v>974</v>
      </c>
      <c r="Q800">
        <f t="shared" si="307"/>
        <v>289287.74</v>
      </c>
      <c r="R800">
        <v>422</v>
      </c>
      <c r="S800">
        <f t="shared" si="308"/>
        <v>125338.22</v>
      </c>
      <c r="T800">
        <v>412</v>
      </c>
      <c r="U800">
        <f t="shared" si="309"/>
        <v>122368.12</v>
      </c>
      <c r="V800">
        <v>620</v>
      </c>
      <c r="W800">
        <f t="shared" si="310"/>
        <v>184146.19999999998</v>
      </c>
      <c r="X800">
        <v>395</v>
      </c>
      <c r="Y800">
        <f t="shared" si="311"/>
        <v>117318.95</v>
      </c>
      <c r="Z800">
        <v>618</v>
      </c>
      <c r="AA800">
        <f t="shared" si="312"/>
        <v>183552.18</v>
      </c>
      <c r="AB800">
        <v>408</v>
      </c>
      <c r="AC800">
        <f t="shared" si="313"/>
        <v>121180.08</v>
      </c>
      <c r="AD800">
        <v>251</v>
      </c>
      <c r="AE800">
        <f t="shared" si="314"/>
        <v>74549.509999999995</v>
      </c>
    </row>
    <row r="801" spans="1:31">
      <c r="A801">
        <v>567</v>
      </c>
      <c r="B801" t="s">
        <v>579</v>
      </c>
      <c r="C801" t="s">
        <v>36</v>
      </c>
      <c r="E801">
        <v>199.16</v>
      </c>
      <c r="F801">
        <v>3.7</v>
      </c>
      <c r="G801">
        <v>689</v>
      </c>
      <c r="H801">
        <v>618</v>
      </c>
      <c r="I801">
        <f t="shared" si="303"/>
        <v>123080.88</v>
      </c>
      <c r="J801">
        <v>897</v>
      </c>
      <c r="K801">
        <f t="shared" si="304"/>
        <v>178646.52</v>
      </c>
      <c r="L801">
        <v>528</v>
      </c>
      <c r="M801">
        <f t="shared" si="305"/>
        <v>105156.48</v>
      </c>
      <c r="N801">
        <v>171</v>
      </c>
      <c r="O801">
        <f t="shared" si="306"/>
        <v>34056.36</v>
      </c>
      <c r="P801">
        <v>547</v>
      </c>
      <c r="Q801">
        <f t="shared" si="307"/>
        <v>108940.52</v>
      </c>
      <c r="R801">
        <v>465</v>
      </c>
      <c r="S801">
        <f t="shared" si="308"/>
        <v>92609.4</v>
      </c>
      <c r="T801">
        <v>166</v>
      </c>
      <c r="U801">
        <f t="shared" si="309"/>
        <v>33060.559999999998</v>
      </c>
      <c r="V801">
        <v>30</v>
      </c>
      <c r="W801">
        <f t="shared" si="310"/>
        <v>5974.8</v>
      </c>
      <c r="X801">
        <v>556</v>
      </c>
      <c r="Y801">
        <f t="shared" si="311"/>
        <v>110732.95999999999</v>
      </c>
      <c r="Z801">
        <v>816</v>
      </c>
      <c r="AA801">
        <f t="shared" si="312"/>
        <v>162514.56</v>
      </c>
      <c r="AB801">
        <v>502</v>
      </c>
      <c r="AC801">
        <f t="shared" si="313"/>
        <v>99978.319999999992</v>
      </c>
      <c r="AD801">
        <v>7</v>
      </c>
      <c r="AE801">
        <f t="shared" si="314"/>
        <v>1394.12</v>
      </c>
    </row>
    <row r="802" spans="1:31">
      <c r="A802">
        <v>575</v>
      </c>
      <c r="B802" t="s">
        <v>587</v>
      </c>
      <c r="C802" t="s">
        <v>36</v>
      </c>
      <c r="E802">
        <v>431.87</v>
      </c>
      <c r="F802">
        <v>1.9</v>
      </c>
      <c r="G802">
        <v>136</v>
      </c>
      <c r="H802">
        <v>140</v>
      </c>
      <c r="I802">
        <f t="shared" si="303"/>
        <v>60461.8</v>
      </c>
      <c r="J802">
        <v>481</v>
      </c>
      <c r="K802">
        <f t="shared" si="304"/>
        <v>207729.47</v>
      </c>
      <c r="L802">
        <v>428</v>
      </c>
      <c r="M802">
        <f t="shared" si="305"/>
        <v>184840.36000000002</v>
      </c>
      <c r="N802">
        <v>421</v>
      </c>
      <c r="O802">
        <f t="shared" si="306"/>
        <v>181817.27</v>
      </c>
      <c r="P802">
        <v>129</v>
      </c>
      <c r="Q802">
        <f t="shared" si="307"/>
        <v>55711.23</v>
      </c>
      <c r="R802">
        <v>423</v>
      </c>
      <c r="S802">
        <f t="shared" si="308"/>
        <v>182681.01</v>
      </c>
      <c r="T802">
        <v>366</v>
      </c>
      <c r="U802">
        <f t="shared" si="309"/>
        <v>158064.42000000001</v>
      </c>
      <c r="V802">
        <v>667</v>
      </c>
      <c r="W802">
        <f t="shared" si="310"/>
        <v>288057.28999999998</v>
      </c>
      <c r="X802">
        <v>962</v>
      </c>
      <c r="Y802">
        <f t="shared" si="311"/>
        <v>415458.94</v>
      </c>
      <c r="Z802">
        <v>885</v>
      </c>
      <c r="AA802">
        <f t="shared" si="312"/>
        <v>382204.95</v>
      </c>
      <c r="AB802">
        <v>138</v>
      </c>
      <c r="AC802">
        <f t="shared" si="313"/>
        <v>59598.06</v>
      </c>
      <c r="AD802">
        <v>979</v>
      </c>
      <c r="AE802">
        <f t="shared" si="314"/>
        <v>422800.73</v>
      </c>
    </row>
    <row r="803" spans="1:31">
      <c r="A803">
        <v>576</v>
      </c>
      <c r="B803" t="s">
        <v>588</v>
      </c>
      <c r="C803" t="s">
        <v>36</v>
      </c>
      <c r="E803">
        <v>475.01</v>
      </c>
      <c r="F803">
        <v>1.4</v>
      </c>
      <c r="G803">
        <v>555</v>
      </c>
      <c r="H803">
        <v>361</v>
      </c>
      <c r="I803">
        <f t="shared" si="303"/>
        <v>171478.61</v>
      </c>
      <c r="J803">
        <v>316</v>
      </c>
      <c r="K803">
        <f t="shared" si="304"/>
        <v>150103.16</v>
      </c>
      <c r="L803">
        <v>773</v>
      </c>
      <c r="M803">
        <f t="shared" si="305"/>
        <v>367182.73</v>
      </c>
      <c r="N803">
        <v>420</v>
      </c>
      <c r="O803">
        <f t="shared" si="306"/>
        <v>199504.19999999998</v>
      </c>
      <c r="P803">
        <v>566</v>
      </c>
      <c r="Q803">
        <f t="shared" si="307"/>
        <v>268855.65999999997</v>
      </c>
      <c r="R803">
        <v>428</v>
      </c>
      <c r="S803">
        <f t="shared" si="308"/>
        <v>203304.28</v>
      </c>
      <c r="T803">
        <v>527</v>
      </c>
      <c r="U803">
        <f t="shared" si="309"/>
        <v>250330.27</v>
      </c>
      <c r="V803">
        <v>298</v>
      </c>
      <c r="W803">
        <f t="shared" si="310"/>
        <v>141552.98000000001</v>
      </c>
      <c r="X803">
        <v>284</v>
      </c>
      <c r="Y803">
        <f t="shared" si="311"/>
        <v>134902.84</v>
      </c>
      <c r="Z803">
        <v>765</v>
      </c>
      <c r="AA803">
        <f t="shared" si="312"/>
        <v>363382.64999999997</v>
      </c>
      <c r="AB803">
        <v>194</v>
      </c>
      <c r="AC803">
        <f t="shared" si="313"/>
        <v>92151.94</v>
      </c>
      <c r="AD803">
        <v>653</v>
      </c>
      <c r="AE803">
        <f t="shared" si="314"/>
        <v>310181.52999999997</v>
      </c>
    </row>
    <row r="804" spans="1:31">
      <c r="A804">
        <v>584</v>
      </c>
      <c r="B804" t="s">
        <v>596</v>
      </c>
      <c r="C804" t="s">
        <v>36</v>
      </c>
      <c r="E804">
        <v>167.73</v>
      </c>
      <c r="F804">
        <v>3</v>
      </c>
      <c r="G804">
        <v>945</v>
      </c>
      <c r="H804">
        <v>426</v>
      </c>
      <c r="I804">
        <f t="shared" si="303"/>
        <v>71452.98</v>
      </c>
      <c r="J804">
        <v>249</v>
      </c>
      <c r="K804">
        <f t="shared" si="304"/>
        <v>41764.769999999997</v>
      </c>
      <c r="L804">
        <v>821</v>
      </c>
      <c r="M804">
        <f t="shared" si="305"/>
        <v>137706.32999999999</v>
      </c>
      <c r="N804">
        <v>579</v>
      </c>
      <c r="O804">
        <f t="shared" si="306"/>
        <v>97115.67</v>
      </c>
      <c r="P804">
        <v>333</v>
      </c>
      <c r="Q804">
        <f t="shared" si="307"/>
        <v>55854.09</v>
      </c>
      <c r="R804">
        <v>727</v>
      </c>
      <c r="S804">
        <f t="shared" si="308"/>
        <v>121939.70999999999</v>
      </c>
      <c r="T804">
        <v>105</v>
      </c>
      <c r="U804">
        <f t="shared" si="309"/>
        <v>17611.649999999998</v>
      </c>
      <c r="V804">
        <v>479</v>
      </c>
      <c r="W804">
        <f t="shared" si="310"/>
        <v>80342.67</v>
      </c>
      <c r="X804">
        <v>30</v>
      </c>
      <c r="Y804">
        <f t="shared" si="311"/>
        <v>5031.8999999999996</v>
      </c>
      <c r="Z804">
        <v>215</v>
      </c>
      <c r="AA804">
        <f t="shared" si="312"/>
        <v>36061.949999999997</v>
      </c>
      <c r="AB804">
        <v>412</v>
      </c>
      <c r="AC804">
        <f t="shared" si="313"/>
        <v>69104.759999999995</v>
      </c>
      <c r="AD804">
        <v>483</v>
      </c>
      <c r="AE804">
        <f t="shared" si="314"/>
        <v>81013.59</v>
      </c>
    </row>
    <row r="805" spans="1:31">
      <c r="A805">
        <v>598</v>
      </c>
      <c r="B805" t="s">
        <v>610</v>
      </c>
      <c r="C805" t="s">
        <v>36</v>
      </c>
      <c r="E805">
        <v>90.3</v>
      </c>
      <c r="F805">
        <v>1.3</v>
      </c>
      <c r="G805">
        <v>856</v>
      </c>
      <c r="H805">
        <v>547</v>
      </c>
      <c r="I805">
        <f t="shared" si="303"/>
        <v>49394.1</v>
      </c>
      <c r="J805">
        <v>703</v>
      </c>
      <c r="K805">
        <f t="shared" si="304"/>
        <v>63480.9</v>
      </c>
      <c r="L805">
        <v>406</v>
      </c>
      <c r="M805">
        <f t="shared" si="305"/>
        <v>36661.799999999996</v>
      </c>
      <c r="N805">
        <v>24</v>
      </c>
      <c r="O805">
        <f t="shared" si="306"/>
        <v>2167.1999999999998</v>
      </c>
      <c r="P805">
        <v>514</v>
      </c>
      <c r="Q805">
        <f t="shared" si="307"/>
        <v>46414.2</v>
      </c>
      <c r="R805">
        <v>528</v>
      </c>
      <c r="S805">
        <f t="shared" si="308"/>
        <v>47678.400000000001</v>
      </c>
      <c r="T805">
        <v>864</v>
      </c>
      <c r="U805">
        <f t="shared" si="309"/>
        <v>78019.199999999997</v>
      </c>
      <c r="V805">
        <v>336</v>
      </c>
      <c r="W805">
        <f t="shared" si="310"/>
        <v>30340.799999999999</v>
      </c>
      <c r="X805">
        <v>135</v>
      </c>
      <c r="Y805">
        <f t="shared" si="311"/>
        <v>12190.5</v>
      </c>
      <c r="Z805">
        <v>51</v>
      </c>
      <c r="AA805">
        <f t="shared" si="312"/>
        <v>4605.3</v>
      </c>
      <c r="AB805">
        <v>915</v>
      </c>
      <c r="AC805">
        <f t="shared" si="313"/>
        <v>82624.5</v>
      </c>
      <c r="AD805">
        <v>7</v>
      </c>
      <c r="AE805">
        <f t="shared" si="314"/>
        <v>632.1</v>
      </c>
    </row>
    <row r="806" spans="1:31">
      <c r="A806">
        <v>630</v>
      </c>
      <c r="B806" t="s">
        <v>642</v>
      </c>
      <c r="C806" t="s">
        <v>36</v>
      </c>
      <c r="E806">
        <v>129.96</v>
      </c>
      <c r="F806">
        <v>2.8</v>
      </c>
      <c r="G806">
        <v>602</v>
      </c>
      <c r="H806">
        <v>246</v>
      </c>
      <c r="I806">
        <f t="shared" si="303"/>
        <v>31970.160000000003</v>
      </c>
      <c r="J806">
        <v>53</v>
      </c>
      <c r="K806">
        <f t="shared" si="304"/>
        <v>6887.88</v>
      </c>
      <c r="L806">
        <v>914</v>
      </c>
      <c r="M806">
        <f t="shared" si="305"/>
        <v>118783.44</v>
      </c>
      <c r="N806">
        <v>782</v>
      </c>
      <c r="O806">
        <f t="shared" si="306"/>
        <v>101628.72</v>
      </c>
      <c r="P806">
        <v>715</v>
      </c>
      <c r="Q806">
        <f t="shared" si="307"/>
        <v>92921.400000000009</v>
      </c>
      <c r="R806">
        <v>95</v>
      </c>
      <c r="S806">
        <f t="shared" si="308"/>
        <v>12346.2</v>
      </c>
      <c r="T806">
        <v>445</v>
      </c>
      <c r="U806">
        <f t="shared" si="309"/>
        <v>57832.200000000004</v>
      </c>
      <c r="V806">
        <v>611</v>
      </c>
      <c r="W806">
        <f t="shared" si="310"/>
        <v>79405.56</v>
      </c>
      <c r="X806">
        <v>46</v>
      </c>
      <c r="Y806">
        <f t="shared" si="311"/>
        <v>5978.1600000000008</v>
      </c>
      <c r="Z806">
        <v>831</v>
      </c>
      <c r="AA806">
        <f t="shared" si="312"/>
        <v>107996.76000000001</v>
      </c>
      <c r="AB806">
        <v>279</v>
      </c>
      <c r="AC806">
        <f t="shared" si="313"/>
        <v>36258.840000000004</v>
      </c>
      <c r="AD806">
        <v>591</v>
      </c>
      <c r="AE806">
        <f t="shared" si="314"/>
        <v>76806.36</v>
      </c>
    </row>
    <row r="807" spans="1:31">
      <c r="A807">
        <v>640</v>
      </c>
      <c r="B807" t="s">
        <v>652</v>
      </c>
      <c r="C807" t="s">
        <v>36</v>
      </c>
      <c r="E807">
        <v>191.76</v>
      </c>
      <c r="F807">
        <v>4.7</v>
      </c>
      <c r="G807">
        <v>670</v>
      </c>
      <c r="H807">
        <v>834</v>
      </c>
      <c r="I807">
        <f t="shared" si="303"/>
        <v>159927.84</v>
      </c>
      <c r="J807">
        <v>605</v>
      </c>
      <c r="K807">
        <f t="shared" si="304"/>
        <v>116014.79999999999</v>
      </c>
      <c r="L807">
        <v>316</v>
      </c>
      <c r="M807">
        <f t="shared" si="305"/>
        <v>60596.159999999996</v>
      </c>
      <c r="N807">
        <v>974</v>
      </c>
      <c r="O807">
        <f t="shared" si="306"/>
        <v>186774.24</v>
      </c>
      <c r="P807">
        <v>831</v>
      </c>
      <c r="Q807">
        <f t="shared" si="307"/>
        <v>159352.56</v>
      </c>
      <c r="R807">
        <v>731</v>
      </c>
      <c r="S807">
        <f t="shared" si="308"/>
        <v>140176.56</v>
      </c>
      <c r="T807">
        <v>651</v>
      </c>
      <c r="U807">
        <f t="shared" si="309"/>
        <v>124835.76</v>
      </c>
      <c r="V807">
        <v>934</v>
      </c>
      <c r="W807">
        <f t="shared" si="310"/>
        <v>179103.84</v>
      </c>
      <c r="X807">
        <v>835</v>
      </c>
      <c r="Y807">
        <f t="shared" si="311"/>
        <v>160119.6</v>
      </c>
      <c r="Z807">
        <v>466</v>
      </c>
      <c r="AA807">
        <f t="shared" si="312"/>
        <v>89360.159999999989</v>
      </c>
      <c r="AB807">
        <v>439</v>
      </c>
      <c r="AC807">
        <f t="shared" si="313"/>
        <v>84182.64</v>
      </c>
      <c r="AD807">
        <v>456</v>
      </c>
      <c r="AE807">
        <f t="shared" si="314"/>
        <v>87442.559999999998</v>
      </c>
    </row>
    <row r="808" spans="1:31">
      <c r="A808">
        <v>641</v>
      </c>
      <c r="B808" t="s">
        <v>653</v>
      </c>
      <c r="C808" t="s">
        <v>36</v>
      </c>
      <c r="E808">
        <v>14.94</v>
      </c>
      <c r="F808">
        <v>3.2</v>
      </c>
      <c r="G808">
        <v>431</v>
      </c>
      <c r="H808">
        <v>979</v>
      </c>
      <c r="I808">
        <f t="shared" si="303"/>
        <v>14626.26</v>
      </c>
      <c r="J808">
        <v>733</v>
      </c>
      <c r="K808">
        <f t="shared" si="304"/>
        <v>10951.02</v>
      </c>
      <c r="L808">
        <v>380</v>
      </c>
      <c r="M808">
        <f t="shared" si="305"/>
        <v>5677.2</v>
      </c>
      <c r="N808">
        <v>34</v>
      </c>
      <c r="O808">
        <f t="shared" si="306"/>
        <v>507.96</v>
      </c>
      <c r="P808">
        <v>493</v>
      </c>
      <c r="Q808">
        <f t="shared" si="307"/>
        <v>7365.42</v>
      </c>
      <c r="R808">
        <v>529</v>
      </c>
      <c r="S808">
        <f t="shared" si="308"/>
        <v>7903.2599999999993</v>
      </c>
      <c r="T808">
        <v>98</v>
      </c>
      <c r="U808">
        <f t="shared" si="309"/>
        <v>1464.12</v>
      </c>
      <c r="V808">
        <v>937</v>
      </c>
      <c r="W808">
        <f t="shared" si="310"/>
        <v>13998.779999999999</v>
      </c>
      <c r="X808">
        <v>650</v>
      </c>
      <c r="Y808">
        <f t="shared" si="311"/>
        <v>9711</v>
      </c>
      <c r="Z808">
        <v>284</v>
      </c>
      <c r="AA808">
        <f t="shared" si="312"/>
        <v>4242.96</v>
      </c>
      <c r="AB808">
        <v>747</v>
      </c>
      <c r="AC808">
        <f t="shared" si="313"/>
        <v>11160.18</v>
      </c>
      <c r="AD808">
        <v>439</v>
      </c>
      <c r="AE808">
        <f t="shared" si="314"/>
        <v>6558.66</v>
      </c>
    </row>
    <row r="809" spans="1:31">
      <c r="A809">
        <v>648</v>
      </c>
      <c r="B809" t="s">
        <v>660</v>
      </c>
      <c r="C809" t="s">
        <v>36</v>
      </c>
      <c r="E809">
        <v>341.16</v>
      </c>
      <c r="F809">
        <v>4.3</v>
      </c>
      <c r="G809">
        <v>962</v>
      </c>
      <c r="H809">
        <v>358</v>
      </c>
      <c r="I809">
        <f t="shared" ref="I809:I840" si="315">E809*H809</f>
        <v>122135.28000000001</v>
      </c>
      <c r="J809">
        <v>592</v>
      </c>
      <c r="K809">
        <f t="shared" ref="K809:K840" si="316">J809*E809</f>
        <v>201966.72</v>
      </c>
      <c r="L809">
        <v>799</v>
      </c>
      <c r="M809">
        <f t="shared" ref="M809:M840" si="317">L809*E809</f>
        <v>272586.84000000003</v>
      </c>
      <c r="N809">
        <v>146</v>
      </c>
      <c r="O809">
        <f t="shared" ref="O809:O840" si="318">N809*E809</f>
        <v>49809.36</v>
      </c>
      <c r="P809">
        <v>113</v>
      </c>
      <c r="Q809">
        <f t="shared" ref="Q809:Q840" si="319">P809*E809</f>
        <v>38551.08</v>
      </c>
      <c r="R809">
        <v>821</v>
      </c>
      <c r="S809">
        <f t="shared" ref="S809:S840" si="320">R809*E809</f>
        <v>280092.36000000004</v>
      </c>
      <c r="T809">
        <v>103</v>
      </c>
      <c r="U809">
        <f t="shared" ref="U809:U840" si="321">E809*T809</f>
        <v>35139.480000000003</v>
      </c>
      <c r="V809">
        <v>974</v>
      </c>
      <c r="W809">
        <f t="shared" ref="W809:W840" si="322">V809*E809</f>
        <v>332289.84000000003</v>
      </c>
      <c r="X809">
        <v>76</v>
      </c>
      <c r="Y809">
        <f t="shared" ref="Y809:Y840" si="323">X809*E809</f>
        <v>25928.160000000003</v>
      </c>
      <c r="Z809">
        <v>857</v>
      </c>
      <c r="AA809">
        <f t="shared" ref="AA809:AA840" si="324">Z809*E809</f>
        <v>292374.12</v>
      </c>
      <c r="AB809">
        <v>402</v>
      </c>
      <c r="AC809">
        <f t="shared" ref="AC809:AC840" si="325">AB809*E809</f>
        <v>137146.32</v>
      </c>
      <c r="AD809">
        <v>608</v>
      </c>
      <c r="AE809">
        <f t="shared" si="314"/>
        <v>207425.28000000003</v>
      </c>
    </row>
    <row r="810" spans="1:31">
      <c r="A810">
        <v>650</v>
      </c>
      <c r="B810" t="s">
        <v>662</v>
      </c>
      <c r="C810" t="s">
        <v>36</v>
      </c>
      <c r="E810">
        <v>251.73</v>
      </c>
      <c r="F810">
        <v>3.8</v>
      </c>
      <c r="G810">
        <v>990</v>
      </c>
      <c r="H810">
        <v>857</v>
      </c>
      <c r="I810">
        <f t="shared" si="315"/>
        <v>215732.61</v>
      </c>
      <c r="J810">
        <v>513</v>
      </c>
      <c r="K810">
        <f t="shared" si="316"/>
        <v>129137.48999999999</v>
      </c>
      <c r="L810">
        <v>140</v>
      </c>
      <c r="M810">
        <f t="shared" si="317"/>
        <v>35242.199999999997</v>
      </c>
      <c r="N810">
        <v>903</v>
      </c>
      <c r="O810">
        <f t="shared" si="318"/>
        <v>227312.19</v>
      </c>
      <c r="P810">
        <v>12</v>
      </c>
      <c r="Q810">
        <f t="shared" si="319"/>
        <v>3020.7599999999998</v>
      </c>
      <c r="R810">
        <v>765</v>
      </c>
      <c r="S810">
        <f t="shared" si="320"/>
        <v>192573.44999999998</v>
      </c>
      <c r="T810">
        <v>600</v>
      </c>
      <c r="U810">
        <f t="shared" si="321"/>
        <v>151038</v>
      </c>
      <c r="V810">
        <v>517</v>
      </c>
      <c r="W810">
        <f t="shared" si="322"/>
        <v>130144.40999999999</v>
      </c>
      <c r="X810">
        <v>767</v>
      </c>
      <c r="Y810">
        <f t="shared" si="323"/>
        <v>193076.91</v>
      </c>
      <c r="Z810">
        <v>240</v>
      </c>
      <c r="AA810">
        <f t="shared" si="324"/>
        <v>60415.199999999997</v>
      </c>
      <c r="AB810">
        <v>769</v>
      </c>
      <c r="AC810">
        <f t="shared" si="325"/>
        <v>193580.37</v>
      </c>
      <c r="AD810">
        <v>7</v>
      </c>
      <c r="AE810">
        <f t="shared" si="314"/>
        <v>1762.11</v>
      </c>
    </row>
    <row r="811" spans="1:31">
      <c r="A811">
        <v>652</v>
      </c>
      <c r="B811" t="s">
        <v>664</v>
      </c>
      <c r="C811" t="s">
        <v>36</v>
      </c>
      <c r="E811">
        <v>270.87</v>
      </c>
      <c r="F811">
        <v>2.2000000000000002</v>
      </c>
      <c r="G811">
        <v>639</v>
      </c>
      <c r="H811">
        <v>16</v>
      </c>
      <c r="I811">
        <f t="shared" si="315"/>
        <v>4333.92</v>
      </c>
      <c r="J811">
        <v>395</v>
      </c>
      <c r="K811">
        <f t="shared" si="316"/>
        <v>106993.65000000001</v>
      </c>
      <c r="L811">
        <v>825</v>
      </c>
      <c r="M811">
        <f t="shared" si="317"/>
        <v>223467.75</v>
      </c>
      <c r="N811">
        <v>121</v>
      </c>
      <c r="O811">
        <f t="shared" si="318"/>
        <v>32775.270000000004</v>
      </c>
      <c r="P811">
        <v>600</v>
      </c>
      <c r="Q811">
        <f t="shared" si="319"/>
        <v>162522</v>
      </c>
      <c r="R811">
        <v>838</v>
      </c>
      <c r="S811">
        <f t="shared" si="320"/>
        <v>226989.06</v>
      </c>
      <c r="T811">
        <v>724</v>
      </c>
      <c r="U811">
        <f t="shared" si="321"/>
        <v>196109.88</v>
      </c>
      <c r="V811">
        <v>235</v>
      </c>
      <c r="W811">
        <f t="shared" si="322"/>
        <v>63654.450000000004</v>
      </c>
      <c r="X811">
        <v>613</v>
      </c>
      <c r="Y811">
        <f t="shared" si="323"/>
        <v>166043.31</v>
      </c>
      <c r="Z811">
        <v>730</v>
      </c>
      <c r="AA811">
        <f t="shared" si="324"/>
        <v>197735.1</v>
      </c>
      <c r="AB811">
        <v>658</v>
      </c>
      <c r="AC811">
        <f t="shared" si="325"/>
        <v>178232.46</v>
      </c>
      <c r="AD811">
        <v>214</v>
      </c>
      <c r="AE811">
        <f t="shared" si="314"/>
        <v>57966.18</v>
      </c>
    </row>
    <row r="812" spans="1:31">
      <c r="A812">
        <v>654</v>
      </c>
      <c r="B812" t="s">
        <v>666</v>
      </c>
      <c r="C812" t="s">
        <v>36</v>
      </c>
      <c r="E812">
        <v>373.99</v>
      </c>
      <c r="F812">
        <v>2.4</v>
      </c>
      <c r="G812">
        <v>594</v>
      </c>
      <c r="H812">
        <v>684</v>
      </c>
      <c r="I812">
        <f t="shared" si="315"/>
        <v>255809.16</v>
      </c>
      <c r="J812">
        <v>857</v>
      </c>
      <c r="K812">
        <f t="shared" si="316"/>
        <v>320509.43</v>
      </c>
      <c r="L812">
        <v>397</v>
      </c>
      <c r="M812">
        <f t="shared" si="317"/>
        <v>148474.03</v>
      </c>
      <c r="N812">
        <v>174</v>
      </c>
      <c r="O812">
        <f t="shared" si="318"/>
        <v>65074.26</v>
      </c>
      <c r="P812">
        <v>443</v>
      </c>
      <c r="Q812">
        <f t="shared" si="319"/>
        <v>165677.57</v>
      </c>
      <c r="R812">
        <v>401</v>
      </c>
      <c r="S812">
        <f t="shared" si="320"/>
        <v>149969.99</v>
      </c>
      <c r="T812">
        <v>393</v>
      </c>
      <c r="U812">
        <f t="shared" si="321"/>
        <v>146978.07</v>
      </c>
      <c r="V812">
        <v>115</v>
      </c>
      <c r="W812">
        <f t="shared" si="322"/>
        <v>43008.85</v>
      </c>
      <c r="X812">
        <v>844</v>
      </c>
      <c r="Y812">
        <f t="shared" si="323"/>
        <v>315647.56</v>
      </c>
      <c r="Z812">
        <v>917</v>
      </c>
      <c r="AA812">
        <f t="shared" si="324"/>
        <v>342948.83</v>
      </c>
      <c r="AB812">
        <v>665</v>
      </c>
      <c r="AC812">
        <f t="shared" si="325"/>
        <v>248703.35</v>
      </c>
      <c r="AD812">
        <v>734</v>
      </c>
      <c r="AE812">
        <f t="shared" si="314"/>
        <v>274508.66000000003</v>
      </c>
    </row>
    <row r="813" spans="1:31">
      <c r="A813">
        <v>655</v>
      </c>
      <c r="B813" t="s">
        <v>667</v>
      </c>
      <c r="C813" t="s">
        <v>36</v>
      </c>
      <c r="E813">
        <v>218.67</v>
      </c>
      <c r="F813">
        <v>1.4</v>
      </c>
      <c r="G813">
        <v>485</v>
      </c>
      <c r="H813">
        <v>115</v>
      </c>
      <c r="I813">
        <f t="shared" si="315"/>
        <v>25147.05</v>
      </c>
      <c r="J813">
        <v>790</v>
      </c>
      <c r="K813">
        <f t="shared" si="316"/>
        <v>172749.3</v>
      </c>
      <c r="L813">
        <v>932</v>
      </c>
      <c r="M813">
        <f t="shared" si="317"/>
        <v>203800.44</v>
      </c>
      <c r="N813">
        <v>899</v>
      </c>
      <c r="O813">
        <f t="shared" si="318"/>
        <v>196584.33</v>
      </c>
      <c r="P813">
        <v>789</v>
      </c>
      <c r="Q813">
        <f t="shared" si="319"/>
        <v>172530.63</v>
      </c>
      <c r="R813">
        <v>507</v>
      </c>
      <c r="S813">
        <f t="shared" si="320"/>
        <v>110865.68999999999</v>
      </c>
      <c r="T813">
        <v>500</v>
      </c>
      <c r="U813">
        <f t="shared" si="321"/>
        <v>109335</v>
      </c>
      <c r="V813">
        <v>162</v>
      </c>
      <c r="W813">
        <f t="shared" si="322"/>
        <v>35424.54</v>
      </c>
      <c r="X813">
        <v>550</v>
      </c>
      <c r="Y813">
        <f t="shared" si="323"/>
        <v>120268.5</v>
      </c>
      <c r="Z813">
        <v>175</v>
      </c>
      <c r="AA813">
        <f t="shared" si="324"/>
        <v>38267.25</v>
      </c>
      <c r="AB813">
        <v>462</v>
      </c>
      <c r="AC813">
        <f t="shared" si="325"/>
        <v>101025.54</v>
      </c>
      <c r="AD813">
        <v>551</v>
      </c>
      <c r="AE813">
        <f t="shared" si="314"/>
        <v>120487.17</v>
      </c>
    </row>
    <row r="814" spans="1:31">
      <c r="A814">
        <v>672</v>
      </c>
      <c r="B814" t="s">
        <v>684</v>
      </c>
      <c r="C814" t="s">
        <v>36</v>
      </c>
      <c r="E814">
        <v>448.9</v>
      </c>
      <c r="F814">
        <v>4.5</v>
      </c>
      <c r="G814">
        <v>105</v>
      </c>
      <c r="H814">
        <v>314</v>
      </c>
      <c r="I814">
        <f t="shared" si="315"/>
        <v>140954.6</v>
      </c>
      <c r="J814">
        <v>684</v>
      </c>
      <c r="K814">
        <f t="shared" si="316"/>
        <v>307047.59999999998</v>
      </c>
      <c r="L814">
        <v>193</v>
      </c>
      <c r="M814">
        <f t="shared" si="317"/>
        <v>86637.7</v>
      </c>
      <c r="N814">
        <v>838</v>
      </c>
      <c r="O814">
        <f t="shared" si="318"/>
        <v>376178.19999999995</v>
      </c>
      <c r="P814">
        <v>365</v>
      </c>
      <c r="Q814">
        <f t="shared" si="319"/>
        <v>163848.5</v>
      </c>
      <c r="R814">
        <v>166</v>
      </c>
      <c r="S814">
        <f t="shared" si="320"/>
        <v>74517.399999999994</v>
      </c>
      <c r="T814">
        <v>442</v>
      </c>
      <c r="U814">
        <f t="shared" si="321"/>
        <v>198413.8</v>
      </c>
      <c r="V814">
        <v>393</v>
      </c>
      <c r="W814">
        <f t="shared" si="322"/>
        <v>176417.69999999998</v>
      </c>
      <c r="X814">
        <v>569</v>
      </c>
      <c r="Y814">
        <f t="shared" si="323"/>
        <v>255424.09999999998</v>
      </c>
      <c r="Z814">
        <v>599</v>
      </c>
      <c r="AA814">
        <f t="shared" si="324"/>
        <v>268891.09999999998</v>
      </c>
      <c r="AB814">
        <v>732</v>
      </c>
      <c r="AC814">
        <f t="shared" si="325"/>
        <v>328594.8</v>
      </c>
      <c r="AD814">
        <v>992</v>
      </c>
      <c r="AE814">
        <f t="shared" si="314"/>
        <v>445308.8</v>
      </c>
    </row>
    <row r="815" spans="1:31">
      <c r="A815">
        <v>673</v>
      </c>
      <c r="B815" t="s">
        <v>685</v>
      </c>
      <c r="C815" t="s">
        <v>36</v>
      </c>
      <c r="E815">
        <v>44.72</v>
      </c>
      <c r="F815">
        <v>4.5</v>
      </c>
      <c r="G815">
        <v>202</v>
      </c>
      <c r="H815">
        <v>714</v>
      </c>
      <c r="I815">
        <f t="shared" si="315"/>
        <v>31930.079999999998</v>
      </c>
      <c r="J815">
        <v>991</v>
      </c>
      <c r="K815">
        <f t="shared" si="316"/>
        <v>44317.52</v>
      </c>
      <c r="L815">
        <v>286</v>
      </c>
      <c r="M815">
        <f t="shared" si="317"/>
        <v>12789.92</v>
      </c>
      <c r="N815">
        <v>613</v>
      </c>
      <c r="O815">
        <f t="shared" si="318"/>
        <v>27413.360000000001</v>
      </c>
      <c r="P815">
        <v>119</v>
      </c>
      <c r="Q815">
        <f t="shared" si="319"/>
        <v>5321.68</v>
      </c>
      <c r="R815">
        <v>467</v>
      </c>
      <c r="S815">
        <f t="shared" si="320"/>
        <v>20884.239999999998</v>
      </c>
      <c r="T815">
        <v>837</v>
      </c>
      <c r="U815">
        <f t="shared" si="321"/>
        <v>37430.639999999999</v>
      </c>
      <c r="V815">
        <v>695</v>
      </c>
      <c r="W815">
        <f t="shared" si="322"/>
        <v>31080.399999999998</v>
      </c>
      <c r="X815">
        <v>712</v>
      </c>
      <c r="Y815">
        <f t="shared" si="323"/>
        <v>31840.639999999999</v>
      </c>
      <c r="Z815">
        <v>266</v>
      </c>
      <c r="AA815">
        <f t="shared" si="324"/>
        <v>11895.52</v>
      </c>
      <c r="AB815">
        <v>535</v>
      </c>
      <c r="AC815">
        <f t="shared" si="325"/>
        <v>23925.200000000001</v>
      </c>
      <c r="AD815">
        <v>299</v>
      </c>
      <c r="AE815">
        <f t="shared" si="314"/>
        <v>13371.279999999999</v>
      </c>
    </row>
    <row r="816" spans="1:31">
      <c r="A816">
        <v>681</v>
      </c>
      <c r="B816" t="s">
        <v>693</v>
      </c>
      <c r="C816" t="s">
        <v>36</v>
      </c>
      <c r="E816">
        <v>409.45</v>
      </c>
      <c r="F816">
        <v>2.4</v>
      </c>
      <c r="G816">
        <v>563</v>
      </c>
      <c r="H816">
        <v>353</v>
      </c>
      <c r="I816">
        <f t="shared" si="315"/>
        <v>144535.85</v>
      </c>
      <c r="J816">
        <v>902</v>
      </c>
      <c r="K816">
        <f t="shared" si="316"/>
        <v>369323.89999999997</v>
      </c>
      <c r="L816">
        <v>200</v>
      </c>
      <c r="M816">
        <f t="shared" si="317"/>
        <v>81890</v>
      </c>
      <c r="N816">
        <v>0</v>
      </c>
      <c r="O816">
        <f t="shared" si="318"/>
        <v>0</v>
      </c>
      <c r="P816">
        <v>888</v>
      </c>
      <c r="Q816">
        <f t="shared" si="319"/>
        <v>363591.6</v>
      </c>
      <c r="R816">
        <v>149</v>
      </c>
      <c r="S816">
        <f t="shared" si="320"/>
        <v>61008.049999999996</v>
      </c>
      <c r="T816">
        <v>614</v>
      </c>
      <c r="U816">
        <f t="shared" si="321"/>
        <v>251402.3</v>
      </c>
      <c r="V816">
        <v>790</v>
      </c>
      <c r="W816">
        <f t="shared" si="322"/>
        <v>323465.5</v>
      </c>
      <c r="X816">
        <v>544</v>
      </c>
      <c r="Y816">
        <f t="shared" si="323"/>
        <v>222740.8</v>
      </c>
      <c r="Z816">
        <v>60</v>
      </c>
      <c r="AA816">
        <f t="shared" si="324"/>
        <v>24567</v>
      </c>
      <c r="AB816">
        <v>54</v>
      </c>
      <c r="AC816">
        <f t="shared" si="325"/>
        <v>22110.3</v>
      </c>
      <c r="AD816">
        <v>954</v>
      </c>
      <c r="AE816">
        <f t="shared" si="314"/>
        <v>390615.3</v>
      </c>
    </row>
    <row r="817" spans="1:31">
      <c r="A817">
        <v>689</v>
      </c>
      <c r="B817" t="s">
        <v>701</v>
      </c>
      <c r="C817" t="s">
        <v>36</v>
      </c>
      <c r="E817">
        <v>385.9</v>
      </c>
      <c r="F817">
        <v>3.4</v>
      </c>
      <c r="G817">
        <v>454</v>
      </c>
      <c r="H817">
        <v>823</v>
      </c>
      <c r="I817">
        <f t="shared" si="315"/>
        <v>317595.69999999995</v>
      </c>
      <c r="J817">
        <v>479</v>
      </c>
      <c r="K817">
        <f t="shared" si="316"/>
        <v>184846.09999999998</v>
      </c>
      <c r="L817">
        <v>370</v>
      </c>
      <c r="M817">
        <f t="shared" si="317"/>
        <v>142783</v>
      </c>
      <c r="N817">
        <v>984</v>
      </c>
      <c r="O817">
        <f t="shared" si="318"/>
        <v>379725.6</v>
      </c>
      <c r="P817">
        <v>817</v>
      </c>
      <c r="Q817">
        <f t="shared" si="319"/>
        <v>315280.3</v>
      </c>
      <c r="R817">
        <v>67</v>
      </c>
      <c r="S817">
        <f t="shared" si="320"/>
        <v>25855.3</v>
      </c>
      <c r="T817">
        <v>605</v>
      </c>
      <c r="U817">
        <f t="shared" si="321"/>
        <v>233469.5</v>
      </c>
      <c r="V817">
        <v>789</v>
      </c>
      <c r="W817">
        <f t="shared" si="322"/>
        <v>304475.09999999998</v>
      </c>
      <c r="X817">
        <v>302</v>
      </c>
      <c r="Y817">
        <f t="shared" si="323"/>
        <v>116541.79999999999</v>
      </c>
      <c r="Z817">
        <v>952</v>
      </c>
      <c r="AA817">
        <f t="shared" si="324"/>
        <v>367376.8</v>
      </c>
      <c r="AB817">
        <v>292</v>
      </c>
      <c r="AC817">
        <f t="shared" si="325"/>
        <v>112682.79999999999</v>
      </c>
      <c r="AD817">
        <v>540</v>
      </c>
      <c r="AE817">
        <f t="shared" si="314"/>
        <v>208386</v>
      </c>
    </row>
    <row r="818" spans="1:31">
      <c r="A818">
        <v>691</v>
      </c>
      <c r="B818" t="s">
        <v>703</v>
      </c>
      <c r="C818" t="s">
        <v>36</v>
      </c>
      <c r="E818">
        <v>165.22</v>
      </c>
      <c r="F818">
        <v>1.7</v>
      </c>
      <c r="G818">
        <v>629</v>
      </c>
      <c r="H818">
        <v>660</v>
      </c>
      <c r="I818">
        <f t="shared" si="315"/>
        <v>109045.2</v>
      </c>
      <c r="J818">
        <v>886</v>
      </c>
      <c r="K818">
        <f t="shared" si="316"/>
        <v>146384.92000000001</v>
      </c>
      <c r="L818">
        <v>124</v>
      </c>
      <c r="M818">
        <f t="shared" si="317"/>
        <v>20487.28</v>
      </c>
      <c r="N818">
        <v>11</v>
      </c>
      <c r="O818">
        <f t="shared" si="318"/>
        <v>1817.42</v>
      </c>
      <c r="P818">
        <v>93</v>
      </c>
      <c r="Q818">
        <f t="shared" si="319"/>
        <v>15365.46</v>
      </c>
      <c r="R818">
        <v>87</v>
      </c>
      <c r="S818">
        <f t="shared" si="320"/>
        <v>14374.14</v>
      </c>
      <c r="T818">
        <v>964</v>
      </c>
      <c r="U818">
        <f t="shared" si="321"/>
        <v>159272.07999999999</v>
      </c>
      <c r="V818">
        <v>519</v>
      </c>
      <c r="W818">
        <f t="shared" si="322"/>
        <v>85749.18</v>
      </c>
      <c r="X818">
        <v>655</v>
      </c>
      <c r="Y818">
        <f t="shared" si="323"/>
        <v>108219.1</v>
      </c>
      <c r="Z818">
        <v>141</v>
      </c>
      <c r="AA818">
        <f t="shared" si="324"/>
        <v>23296.02</v>
      </c>
      <c r="AB818">
        <v>733</v>
      </c>
      <c r="AC818">
        <f t="shared" si="325"/>
        <v>121106.26</v>
      </c>
      <c r="AD818">
        <v>812</v>
      </c>
      <c r="AE818">
        <f t="shared" si="314"/>
        <v>134158.63999999998</v>
      </c>
    </row>
    <row r="819" spans="1:31">
      <c r="A819">
        <v>696</v>
      </c>
      <c r="B819" t="s">
        <v>708</v>
      </c>
      <c r="C819" t="s">
        <v>36</v>
      </c>
      <c r="E819">
        <v>307.26</v>
      </c>
      <c r="F819">
        <v>1.3</v>
      </c>
      <c r="G819">
        <v>912</v>
      </c>
      <c r="H819">
        <v>402</v>
      </c>
      <c r="I819">
        <f t="shared" si="315"/>
        <v>123518.51999999999</v>
      </c>
      <c r="J819">
        <v>339</v>
      </c>
      <c r="K819">
        <f t="shared" si="316"/>
        <v>104161.14</v>
      </c>
      <c r="L819">
        <v>457</v>
      </c>
      <c r="M819">
        <f t="shared" si="317"/>
        <v>140417.82</v>
      </c>
      <c r="N819">
        <v>493</v>
      </c>
      <c r="O819">
        <f t="shared" si="318"/>
        <v>151479.18</v>
      </c>
      <c r="P819">
        <v>660</v>
      </c>
      <c r="Q819">
        <f t="shared" si="319"/>
        <v>202791.6</v>
      </c>
      <c r="R819">
        <v>350</v>
      </c>
      <c r="S819">
        <f t="shared" si="320"/>
        <v>107541</v>
      </c>
      <c r="T819">
        <v>28</v>
      </c>
      <c r="U819">
        <f t="shared" si="321"/>
        <v>8603.2799999999988</v>
      </c>
      <c r="V819">
        <v>38</v>
      </c>
      <c r="W819">
        <f t="shared" si="322"/>
        <v>11675.88</v>
      </c>
      <c r="X819">
        <v>263</v>
      </c>
      <c r="Y819">
        <f t="shared" si="323"/>
        <v>80809.38</v>
      </c>
      <c r="Z819">
        <v>997</v>
      </c>
      <c r="AA819">
        <f t="shared" si="324"/>
        <v>306338.21999999997</v>
      </c>
      <c r="AB819">
        <v>762</v>
      </c>
      <c r="AC819">
        <f t="shared" si="325"/>
        <v>234132.12</v>
      </c>
      <c r="AD819">
        <v>675</v>
      </c>
      <c r="AE819">
        <f t="shared" si="314"/>
        <v>207400.5</v>
      </c>
    </row>
    <row r="820" spans="1:31">
      <c r="A820">
        <v>698</v>
      </c>
      <c r="B820" t="s">
        <v>710</v>
      </c>
      <c r="C820" t="s">
        <v>36</v>
      </c>
      <c r="E820">
        <v>292.70999999999998</v>
      </c>
      <c r="F820">
        <v>1.5</v>
      </c>
      <c r="G820">
        <v>296</v>
      </c>
      <c r="H820">
        <v>699</v>
      </c>
      <c r="I820">
        <f t="shared" si="315"/>
        <v>204604.28999999998</v>
      </c>
      <c r="J820">
        <v>160</v>
      </c>
      <c r="K820">
        <f t="shared" si="316"/>
        <v>46833.599999999999</v>
      </c>
      <c r="L820">
        <v>657</v>
      </c>
      <c r="M820">
        <f t="shared" si="317"/>
        <v>192310.46999999997</v>
      </c>
      <c r="N820">
        <v>845</v>
      </c>
      <c r="O820">
        <f t="shared" si="318"/>
        <v>247339.94999999998</v>
      </c>
      <c r="P820">
        <v>694</v>
      </c>
      <c r="Q820">
        <f t="shared" si="319"/>
        <v>203140.74</v>
      </c>
      <c r="R820">
        <v>617</v>
      </c>
      <c r="S820">
        <f t="shared" si="320"/>
        <v>180602.06999999998</v>
      </c>
      <c r="T820">
        <v>523</v>
      </c>
      <c r="U820">
        <f t="shared" si="321"/>
        <v>153087.32999999999</v>
      </c>
      <c r="V820">
        <v>689</v>
      </c>
      <c r="W820">
        <f t="shared" si="322"/>
        <v>201677.18999999997</v>
      </c>
      <c r="X820">
        <v>2</v>
      </c>
      <c r="Y820">
        <f t="shared" si="323"/>
        <v>585.41999999999996</v>
      </c>
      <c r="Z820">
        <v>395</v>
      </c>
      <c r="AA820">
        <f t="shared" si="324"/>
        <v>115620.45</v>
      </c>
      <c r="AB820">
        <v>298</v>
      </c>
      <c r="AC820">
        <f t="shared" si="325"/>
        <v>87227.579999999987</v>
      </c>
      <c r="AD820">
        <v>346</v>
      </c>
      <c r="AE820">
        <f t="shared" si="314"/>
        <v>101277.65999999999</v>
      </c>
    </row>
    <row r="821" spans="1:31">
      <c r="A821">
        <v>704</v>
      </c>
      <c r="B821" t="s">
        <v>716</v>
      </c>
      <c r="C821" t="s">
        <v>36</v>
      </c>
      <c r="E821">
        <v>71.540000000000006</v>
      </c>
      <c r="F821">
        <v>3</v>
      </c>
      <c r="G821">
        <v>235</v>
      </c>
      <c r="H821">
        <v>644</v>
      </c>
      <c r="I821">
        <f t="shared" si="315"/>
        <v>46071.76</v>
      </c>
      <c r="J821">
        <v>533</v>
      </c>
      <c r="K821">
        <f t="shared" si="316"/>
        <v>38130.82</v>
      </c>
      <c r="L821">
        <v>571</v>
      </c>
      <c r="M821">
        <f t="shared" si="317"/>
        <v>40849.340000000004</v>
      </c>
      <c r="N821">
        <v>133</v>
      </c>
      <c r="O821">
        <f t="shared" si="318"/>
        <v>9514.8200000000015</v>
      </c>
      <c r="P821">
        <v>273</v>
      </c>
      <c r="Q821">
        <f t="shared" si="319"/>
        <v>19530.420000000002</v>
      </c>
      <c r="R821">
        <v>379</v>
      </c>
      <c r="S821">
        <f t="shared" si="320"/>
        <v>27113.660000000003</v>
      </c>
      <c r="T821">
        <v>719</v>
      </c>
      <c r="U821">
        <f t="shared" si="321"/>
        <v>51437.26</v>
      </c>
      <c r="V821">
        <v>798</v>
      </c>
      <c r="W821">
        <f t="shared" si="322"/>
        <v>57088.920000000006</v>
      </c>
      <c r="X821">
        <v>463</v>
      </c>
      <c r="Y821">
        <f t="shared" si="323"/>
        <v>33123.020000000004</v>
      </c>
      <c r="Z821">
        <v>672</v>
      </c>
      <c r="AA821">
        <f t="shared" si="324"/>
        <v>48074.880000000005</v>
      </c>
      <c r="AB821">
        <v>500</v>
      </c>
      <c r="AC821">
        <f t="shared" si="325"/>
        <v>35770</v>
      </c>
      <c r="AD821">
        <v>488</v>
      </c>
      <c r="AE821">
        <f t="shared" si="314"/>
        <v>34911.520000000004</v>
      </c>
    </row>
    <row r="822" spans="1:31">
      <c r="A822">
        <v>707</v>
      </c>
      <c r="B822" t="s">
        <v>719</v>
      </c>
      <c r="C822" t="s">
        <v>36</v>
      </c>
      <c r="E822">
        <v>164.57</v>
      </c>
      <c r="F822">
        <v>3.6</v>
      </c>
      <c r="G822">
        <v>813</v>
      </c>
      <c r="H822">
        <v>131</v>
      </c>
      <c r="I822">
        <f t="shared" si="315"/>
        <v>21558.67</v>
      </c>
      <c r="J822">
        <v>404</v>
      </c>
      <c r="K822">
        <f t="shared" si="316"/>
        <v>66486.28</v>
      </c>
      <c r="L822">
        <v>381</v>
      </c>
      <c r="M822">
        <f t="shared" si="317"/>
        <v>62701.17</v>
      </c>
      <c r="N822">
        <v>24</v>
      </c>
      <c r="O822">
        <f t="shared" si="318"/>
        <v>3949.68</v>
      </c>
      <c r="P822">
        <v>723</v>
      </c>
      <c r="Q822">
        <f t="shared" si="319"/>
        <v>118984.11</v>
      </c>
      <c r="R822">
        <v>657</v>
      </c>
      <c r="S822">
        <f t="shared" si="320"/>
        <v>108122.48999999999</v>
      </c>
      <c r="T822">
        <v>98</v>
      </c>
      <c r="U822">
        <f t="shared" si="321"/>
        <v>16127.859999999999</v>
      </c>
      <c r="V822">
        <v>939</v>
      </c>
      <c r="W822">
        <f t="shared" si="322"/>
        <v>154531.22999999998</v>
      </c>
      <c r="X822">
        <v>62</v>
      </c>
      <c r="Y822">
        <f t="shared" si="323"/>
        <v>10203.34</v>
      </c>
      <c r="Z822">
        <v>709</v>
      </c>
      <c r="AA822">
        <f t="shared" si="324"/>
        <v>116680.12999999999</v>
      </c>
      <c r="AB822">
        <v>588</v>
      </c>
      <c r="AC822">
        <f t="shared" si="325"/>
        <v>96767.159999999989</v>
      </c>
      <c r="AD822">
        <v>587</v>
      </c>
      <c r="AE822">
        <f t="shared" si="314"/>
        <v>96602.59</v>
      </c>
    </row>
    <row r="823" spans="1:31">
      <c r="A823">
        <v>716</v>
      </c>
      <c r="B823" t="s">
        <v>728</v>
      </c>
      <c r="C823" t="s">
        <v>36</v>
      </c>
      <c r="E823">
        <v>465.12</v>
      </c>
      <c r="F823">
        <v>5</v>
      </c>
      <c r="G823">
        <v>921</v>
      </c>
      <c r="H823">
        <v>903</v>
      </c>
      <c r="I823">
        <f t="shared" si="315"/>
        <v>420003.36</v>
      </c>
      <c r="J823">
        <v>687</v>
      </c>
      <c r="K823">
        <f t="shared" si="316"/>
        <v>319537.44</v>
      </c>
      <c r="L823">
        <v>619</v>
      </c>
      <c r="M823">
        <f t="shared" si="317"/>
        <v>287909.28000000003</v>
      </c>
      <c r="N823">
        <v>443</v>
      </c>
      <c r="O823">
        <f t="shared" si="318"/>
        <v>206048.16</v>
      </c>
      <c r="P823">
        <v>734</v>
      </c>
      <c r="Q823">
        <f t="shared" si="319"/>
        <v>341398.08</v>
      </c>
      <c r="R823">
        <v>326</v>
      </c>
      <c r="S823">
        <f t="shared" si="320"/>
        <v>151629.12</v>
      </c>
      <c r="T823">
        <v>495</v>
      </c>
      <c r="U823">
        <f t="shared" si="321"/>
        <v>230234.4</v>
      </c>
      <c r="V823">
        <v>823</v>
      </c>
      <c r="W823">
        <f t="shared" si="322"/>
        <v>382793.76</v>
      </c>
      <c r="X823">
        <v>526</v>
      </c>
      <c r="Y823">
        <f t="shared" si="323"/>
        <v>244653.12</v>
      </c>
      <c r="Z823">
        <v>563</v>
      </c>
      <c r="AA823">
        <f t="shared" si="324"/>
        <v>261862.56</v>
      </c>
      <c r="AB823">
        <v>7</v>
      </c>
      <c r="AC823">
        <f t="shared" si="325"/>
        <v>3255.84</v>
      </c>
      <c r="AD823">
        <v>381</v>
      </c>
      <c r="AE823">
        <f t="shared" si="314"/>
        <v>177210.72</v>
      </c>
    </row>
    <row r="824" spans="1:31">
      <c r="A824">
        <v>717</v>
      </c>
      <c r="B824" t="s">
        <v>729</v>
      </c>
      <c r="C824" t="s">
        <v>36</v>
      </c>
      <c r="E824">
        <v>416.16</v>
      </c>
      <c r="F824">
        <v>1.2</v>
      </c>
      <c r="G824">
        <v>279</v>
      </c>
      <c r="H824">
        <v>552</v>
      </c>
      <c r="I824">
        <f t="shared" si="315"/>
        <v>229720.32000000001</v>
      </c>
      <c r="J824">
        <v>901</v>
      </c>
      <c r="K824">
        <f t="shared" si="316"/>
        <v>374960.16000000003</v>
      </c>
      <c r="L824">
        <v>3</v>
      </c>
      <c r="M824">
        <f t="shared" si="317"/>
        <v>1248.48</v>
      </c>
      <c r="N824">
        <v>318</v>
      </c>
      <c r="O824">
        <f t="shared" si="318"/>
        <v>132338.88</v>
      </c>
      <c r="P824">
        <v>131</v>
      </c>
      <c r="Q824">
        <f t="shared" si="319"/>
        <v>54516.960000000006</v>
      </c>
      <c r="R824">
        <v>317</v>
      </c>
      <c r="S824">
        <f t="shared" si="320"/>
        <v>131922.72</v>
      </c>
      <c r="T824">
        <v>654</v>
      </c>
      <c r="U824">
        <f t="shared" si="321"/>
        <v>272168.64</v>
      </c>
      <c r="V824">
        <v>646</v>
      </c>
      <c r="W824">
        <f t="shared" si="322"/>
        <v>268839.36000000004</v>
      </c>
      <c r="X824">
        <v>849</v>
      </c>
      <c r="Y824">
        <f t="shared" si="323"/>
        <v>353319.84</v>
      </c>
      <c r="Z824">
        <v>649</v>
      </c>
      <c r="AA824">
        <f t="shared" si="324"/>
        <v>270087.84000000003</v>
      </c>
      <c r="AB824">
        <v>543</v>
      </c>
      <c r="AC824">
        <f t="shared" si="325"/>
        <v>225974.88</v>
      </c>
      <c r="AD824">
        <v>154</v>
      </c>
      <c r="AE824">
        <f t="shared" si="314"/>
        <v>64088.640000000007</v>
      </c>
    </row>
    <row r="825" spans="1:31">
      <c r="A825">
        <v>723</v>
      </c>
      <c r="B825" t="s">
        <v>735</v>
      </c>
      <c r="C825" t="s">
        <v>36</v>
      </c>
      <c r="E825">
        <v>37.92</v>
      </c>
      <c r="F825">
        <v>2.2000000000000002</v>
      </c>
      <c r="G825">
        <v>438</v>
      </c>
      <c r="H825">
        <v>923</v>
      </c>
      <c r="I825">
        <f t="shared" si="315"/>
        <v>35000.160000000003</v>
      </c>
      <c r="J825">
        <v>743</v>
      </c>
      <c r="K825">
        <f t="shared" si="316"/>
        <v>28174.560000000001</v>
      </c>
      <c r="L825">
        <v>145</v>
      </c>
      <c r="M825">
        <f t="shared" si="317"/>
        <v>5498.4000000000005</v>
      </c>
      <c r="N825">
        <v>671</v>
      </c>
      <c r="O825">
        <f t="shared" si="318"/>
        <v>25444.32</v>
      </c>
      <c r="P825">
        <v>106</v>
      </c>
      <c r="Q825">
        <f t="shared" si="319"/>
        <v>4019.52</v>
      </c>
      <c r="R825">
        <v>118</v>
      </c>
      <c r="S825">
        <f t="shared" si="320"/>
        <v>4474.5600000000004</v>
      </c>
      <c r="T825">
        <v>719</v>
      </c>
      <c r="U825">
        <f t="shared" si="321"/>
        <v>27264.48</v>
      </c>
      <c r="V825">
        <v>211</v>
      </c>
      <c r="W825">
        <f t="shared" si="322"/>
        <v>8001.1200000000008</v>
      </c>
      <c r="X825">
        <v>605</v>
      </c>
      <c r="Y825">
        <f t="shared" si="323"/>
        <v>22941.600000000002</v>
      </c>
      <c r="Z825">
        <v>386</v>
      </c>
      <c r="AA825">
        <f t="shared" si="324"/>
        <v>14637.12</v>
      </c>
      <c r="AB825">
        <v>860</v>
      </c>
      <c r="AC825">
        <f t="shared" si="325"/>
        <v>32611.200000000001</v>
      </c>
      <c r="AD825">
        <v>276</v>
      </c>
      <c r="AE825">
        <f t="shared" si="314"/>
        <v>10465.92</v>
      </c>
    </row>
    <row r="826" spans="1:31">
      <c r="A826">
        <v>725</v>
      </c>
      <c r="B826" t="s">
        <v>737</v>
      </c>
      <c r="C826" t="s">
        <v>36</v>
      </c>
      <c r="E826">
        <v>289.36</v>
      </c>
      <c r="F826">
        <v>3.8</v>
      </c>
      <c r="G826">
        <v>658</v>
      </c>
      <c r="H826">
        <v>504</v>
      </c>
      <c r="I826">
        <f t="shared" si="315"/>
        <v>145837.44</v>
      </c>
      <c r="J826">
        <v>924</v>
      </c>
      <c r="K826">
        <f t="shared" si="316"/>
        <v>267368.64</v>
      </c>
      <c r="L826">
        <v>423</v>
      </c>
      <c r="M826">
        <f t="shared" si="317"/>
        <v>122399.28</v>
      </c>
      <c r="N826">
        <v>136</v>
      </c>
      <c r="O826">
        <f t="shared" si="318"/>
        <v>39352.959999999999</v>
      </c>
      <c r="P826">
        <v>264</v>
      </c>
      <c r="Q826">
        <f t="shared" si="319"/>
        <v>76391.040000000008</v>
      </c>
      <c r="R826">
        <v>709</v>
      </c>
      <c r="S826">
        <f t="shared" si="320"/>
        <v>205156.24000000002</v>
      </c>
      <c r="T826">
        <v>944</v>
      </c>
      <c r="U826">
        <f t="shared" si="321"/>
        <v>273155.84000000003</v>
      </c>
      <c r="V826">
        <v>112</v>
      </c>
      <c r="W826">
        <f t="shared" si="322"/>
        <v>32408.32</v>
      </c>
      <c r="X826">
        <v>812</v>
      </c>
      <c r="Y826">
        <f t="shared" si="323"/>
        <v>234960.32</v>
      </c>
      <c r="Z826">
        <v>881</v>
      </c>
      <c r="AA826">
        <f t="shared" si="324"/>
        <v>254926.16</v>
      </c>
      <c r="AB826">
        <v>60</v>
      </c>
      <c r="AC826">
        <f t="shared" si="325"/>
        <v>17361.600000000002</v>
      </c>
      <c r="AD826">
        <v>390</v>
      </c>
      <c r="AE826">
        <f t="shared" si="314"/>
        <v>112850.40000000001</v>
      </c>
    </row>
    <row r="827" spans="1:31">
      <c r="A827">
        <v>726</v>
      </c>
      <c r="B827" t="s">
        <v>738</v>
      </c>
      <c r="C827" t="s">
        <v>36</v>
      </c>
      <c r="E827">
        <v>421.71</v>
      </c>
      <c r="F827">
        <v>1.2</v>
      </c>
      <c r="G827">
        <v>420</v>
      </c>
      <c r="H827">
        <v>474</v>
      </c>
      <c r="I827">
        <f t="shared" si="315"/>
        <v>199890.53999999998</v>
      </c>
      <c r="J827">
        <v>454</v>
      </c>
      <c r="K827">
        <f t="shared" si="316"/>
        <v>191456.34</v>
      </c>
      <c r="L827">
        <v>889</v>
      </c>
      <c r="M827">
        <f t="shared" si="317"/>
        <v>374900.19</v>
      </c>
      <c r="N827">
        <v>231</v>
      </c>
      <c r="O827">
        <f t="shared" si="318"/>
        <v>97415.01</v>
      </c>
      <c r="P827">
        <v>204</v>
      </c>
      <c r="Q827">
        <f t="shared" si="319"/>
        <v>86028.84</v>
      </c>
      <c r="R827">
        <v>497</v>
      </c>
      <c r="S827">
        <f t="shared" si="320"/>
        <v>209589.87</v>
      </c>
      <c r="T827">
        <v>191</v>
      </c>
      <c r="U827">
        <f t="shared" si="321"/>
        <v>80546.61</v>
      </c>
      <c r="V827">
        <v>43</v>
      </c>
      <c r="W827">
        <f t="shared" si="322"/>
        <v>18133.53</v>
      </c>
      <c r="X827">
        <v>829</v>
      </c>
      <c r="Y827">
        <f t="shared" si="323"/>
        <v>349597.58999999997</v>
      </c>
      <c r="Z827">
        <v>563</v>
      </c>
      <c r="AA827">
        <f t="shared" si="324"/>
        <v>237422.72999999998</v>
      </c>
      <c r="AB827">
        <v>437</v>
      </c>
      <c r="AC827">
        <f t="shared" si="325"/>
        <v>184287.27</v>
      </c>
      <c r="AD827">
        <v>448</v>
      </c>
      <c r="AE827">
        <f t="shared" si="314"/>
        <v>188926.07999999999</v>
      </c>
    </row>
    <row r="828" spans="1:31">
      <c r="A828">
        <v>735</v>
      </c>
      <c r="B828" t="s">
        <v>747</v>
      </c>
      <c r="C828" t="s">
        <v>36</v>
      </c>
      <c r="E828">
        <v>182.62</v>
      </c>
      <c r="F828">
        <v>1.5</v>
      </c>
      <c r="G828">
        <v>188</v>
      </c>
      <c r="H828">
        <v>279</v>
      </c>
      <c r="I828">
        <f t="shared" si="315"/>
        <v>50950.98</v>
      </c>
      <c r="J828">
        <v>181</v>
      </c>
      <c r="K828">
        <f t="shared" si="316"/>
        <v>33054.22</v>
      </c>
      <c r="L828">
        <v>890</v>
      </c>
      <c r="M828">
        <f t="shared" si="317"/>
        <v>162531.80000000002</v>
      </c>
      <c r="N828">
        <v>322</v>
      </c>
      <c r="O828">
        <f t="shared" si="318"/>
        <v>58803.64</v>
      </c>
      <c r="P828">
        <v>947</v>
      </c>
      <c r="Q828">
        <f t="shared" si="319"/>
        <v>172941.14</v>
      </c>
      <c r="R828">
        <v>77</v>
      </c>
      <c r="S828">
        <f t="shared" si="320"/>
        <v>14061.74</v>
      </c>
      <c r="T828">
        <v>542</v>
      </c>
      <c r="U828">
        <f t="shared" si="321"/>
        <v>98980.040000000008</v>
      </c>
      <c r="V828">
        <v>511</v>
      </c>
      <c r="W828">
        <f t="shared" si="322"/>
        <v>93318.82</v>
      </c>
      <c r="X828">
        <v>951</v>
      </c>
      <c r="Y828">
        <f t="shared" si="323"/>
        <v>173671.62</v>
      </c>
      <c r="Z828">
        <v>736</v>
      </c>
      <c r="AA828">
        <f t="shared" si="324"/>
        <v>134408.32000000001</v>
      </c>
      <c r="AB828">
        <v>778</v>
      </c>
      <c r="AC828">
        <f t="shared" si="325"/>
        <v>142078.36000000002</v>
      </c>
      <c r="AD828">
        <v>245</v>
      </c>
      <c r="AE828">
        <f t="shared" si="314"/>
        <v>44741.9</v>
      </c>
    </row>
    <row r="829" spans="1:31">
      <c r="A829">
        <v>737</v>
      </c>
      <c r="B829" t="s">
        <v>749</v>
      </c>
      <c r="C829" t="s">
        <v>36</v>
      </c>
      <c r="E829">
        <v>199.26</v>
      </c>
      <c r="F829">
        <v>2.8</v>
      </c>
      <c r="G829">
        <v>866</v>
      </c>
      <c r="H829">
        <v>39</v>
      </c>
      <c r="I829">
        <f t="shared" si="315"/>
        <v>7771.1399999999994</v>
      </c>
      <c r="J829">
        <v>767</v>
      </c>
      <c r="K829">
        <f t="shared" si="316"/>
        <v>152832.41999999998</v>
      </c>
      <c r="L829">
        <v>834</v>
      </c>
      <c r="M829">
        <f t="shared" si="317"/>
        <v>166182.84</v>
      </c>
      <c r="N829">
        <v>903</v>
      </c>
      <c r="O829">
        <f t="shared" si="318"/>
        <v>179931.78</v>
      </c>
      <c r="P829">
        <v>728</v>
      </c>
      <c r="Q829">
        <f t="shared" si="319"/>
        <v>145061.28</v>
      </c>
      <c r="R829">
        <v>689</v>
      </c>
      <c r="S829">
        <f t="shared" si="320"/>
        <v>137290.13999999998</v>
      </c>
      <c r="T829">
        <v>231</v>
      </c>
      <c r="U829">
        <f t="shared" si="321"/>
        <v>46029.06</v>
      </c>
      <c r="V829">
        <v>44</v>
      </c>
      <c r="W829">
        <f t="shared" si="322"/>
        <v>8767.4399999999987</v>
      </c>
      <c r="X829">
        <v>245</v>
      </c>
      <c r="Y829">
        <f t="shared" si="323"/>
        <v>48818.7</v>
      </c>
      <c r="Z829">
        <v>992</v>
      </c>
      <c r="AA829">
        <f t="shared" si="324"/>
        <v>197665.91999999998</v>
      </c>
      <c r="AB829">
        <v>689</v>
      </c>
      <c r="AC829">
        <f t="shared" si="325"/>
        <v>137290.13999999998</v>
      </c>
      <c r="AD829">
        <v>634</v>
      </c>
      <c r="AE829">
        <f t="shared" si="314"/>
        <v>126330.84</v>
      </c>
    </row>
    <row r="830" spans="1:31">
      <c r="A830">
        <v>750</v>
      </c>
      <c r="B830" t="s">
        <v>762</v>
      </c>
      <c r="C830" t="s">
        <v>36</v>
      </c>
      <c r="E830">
        <v>314</v>
      </c>
      <c r="F830">
        <v>1.5</v>
      </c>
      <c r="G830">
        <v>672</v>
      </c>
      <c r="H830">
        <v>470</v>
      </c>
      <c r="I830">
        <f t="shared" si="315"/>
        <v>147580</v>
      </c>
      <c r="J830">
        <v>450</v>
      </c>
      <c r="K830">
        <f t="shared" si="316"/>
        <v>141300</v>
      </c>
      <c r="L830">
        <v>415</v>
      </c>
      <c r="M830">
        <f t="shared" si="317"/>
        <v>130310</v>
      </c>
      <c r="N830">
        <v>849</v>
      </c>
      <c r="O830">
        <f t="shared" si="318"/>
        <v>266586</v>
      </c>
      <c r="P830">
        <v>786</v>
      </c>
      <c r="Q830">
        <f t="shared" si="319"/>
        <v>246804</v>
      </c>
      <c r="R830">
        <v>687</v>
      </c>
      <c r="S830">
        <f t="shared" si="320"/>
        <v>215718</v>
      </c>
      <c r="T830">
        <v>857</v>
      </c>
      <c r="U830">
        <f t="shared" si="321"/>
        <v>269098</v>
      </c>
      <c r="V830">
        <v>869</v>
      </c>
      <c r="W830">
        <f t="shared" si="322"/>
        <v>272866</v>
      </c>
      <c r="X830">
        <v>661</v>
      </c>
      <c r="Y830">
        <f t="shared" si="323"/>
        <v>207554</v>
      </c>
      <c r="Z830">
        <v>662</v>
      </c>
      <c r="AA830">
        <f t="shared" si="324"/>
        <v>207868</v>
      </c>
      <c r="AB830">
        <v>669</v>
      </c>
      <c r="AC830">
        <f t="shared" si="325"/>
        <v>210066</v>
      </c>
      <c r="AD830">
        <v>177</v>
      </c>
      <c r="AE830">
        <f t="shared" si="314"/>
        <v>55578</v>
      </c>
    </row>
    <row r="831" spans="1:31">
      <c r="A831">
        <v>762</v>
      </c>
      <c r="B831" t="s">
        <v>774</v>
      </c>
      <c r="C831" t="s">
        <v>36</v>
      </c>
      <c r="E831">
        <v>159.30000000000001</v>
      </c>
      <c r="F831">
        <v>4.4000000000000004</v>
      </c>
      <c r="G831">
        <v>7</v>
      </c>
      <c r="H831">
        <v>824</v>
      </c>
      <c r="I831">
        <f t="shared" si="315"/>
        <v>131263.20000000001</v>
      </c>
      <c r="J831">
        <v>698</v>
      </c>
      <c r="K831">
        <f t="shared" si="316"/>
        <v>111191.40000000001</v>
      </c>
      <c r="L831">
        <v>972</v>
      </c>
      <c r="M831">
        <f t="shared" si="317"/>
        <v>154839.6</v>
      </c>
      <c r="N831">
        <v>113</v>
      </c>
      <c r="O831">
        <f t="shared" si="318"/>
        <v>18000.900000000001</v>
      </c>
      <c r="P831">
        <v>354</v>
      </c>
      <c r="Q831">
        <f t="shared" si="319"/>
        <v>56392.200000000004</v>
      </c>
      <c r="R831">
        <v>645</v>
      </c>
      <c r="S831">
        <f t="shared" si="320"/>
        <v>102748.50000000001</v>
      </c>
      <c r="T831">
        <v>197</v>
      </c>
      <c r="U831">
        <f t="shared" si="321"/>
        <v>31382.100000000002</v>
      </c>
      <c r="V831">
        <v>949</v>
      </c>
      <c r="W831">
        <f t="shared" si="322"/>
        <v>151175.70000000001</v>
      </c>
      <c r="X831">
        <v>60</v>
      </c>
      <c r="Y831">
        <f t="shared" si="323"/>
        <v>9558</v>
      </c>
      <c r="Z831">
        <v>636</v>
      </c>
      <c r="AA831">
        <f t="shared" si="324"/>
        <v>101314.8</v>
      </c>
      <c r="AB831">
        <v>275</v>
      </c>
      <c r="AC831">
        <f t="shared" si="325"/>
        <v>43807.5</v>
      </c>
      <c r="AD831">
        <v>849</v>
      </c>
      <c r="AE831">
        <f t="shared" si="314"/>
        <v>135245.70000000001</v>
      </c>
    </row>
    <row r="832" spans="1:31">
      <c r="A832">
        <v>773</v>
      </c>
      <c r="B832" t="s">
        <v>785</v>
      </c>
      <c r="C832" t="s">
        <v>36</v>
      </c>
      <c r="E832">
        <v>68.11</v>
      </c>
      <c r="F832">
        <v>4.5999999999999996</v>
      </c>
      <c r="G832">
        <v>444</v>
      </c>
      <c r="H832">
        <v>614</v>
      </c>
      <c r="I832">
        <f t="shared" si="315"/>
        <v>41819.54</v>
      </c>
      <c r="J832">
        <v>165</v>
      </c>
      <c r="K832">
        <f t="shared" si="316"/>
        <v>11238.15</v>
      </c>
      <c r="L832">
        <v>250</v>
      </c>
      <c r="M832">
        <f t="shared" si="317"/>
        <v>17027.5</v>
      </c>
      <c r="N832">
        <v>13</v>
      </c>
      <c r="O832">
        <f t="shared" si="318"/>
        <v>885.43</v>
      </c>
      <c r="P832">
        <v>407</v>
      </c>
      <c r="Q832">
        <f t="shared" si="319"/>
        <v>27720.77</v>
      </c>
      <c r="R832">
        <v>485</v>
      </c>
      <c r="S832">
        <f t="shared" si="320"/>
        <v>33033.35</v>
      </c>
      <c r="T832">
        <v>898</v>
      </c>
      <c r="U832">
        <f t="shared" si="321"/>
        <v>61162.78</v>
      </c>
      <c r="V832">
        <v>302</v>
      </c>
      <c r="W832">
        <f t="shared" si="322"/>
        <v>20569.22</v>
      </c>
      <c r="X832">
        <v>130</v>
      </c>
      <c r="Y832">
        <f t="shared" si="323"/>
        <v>8854.2999999999993</v>
      </c>
      <c r="Z832">
        <v>481</v>
      </c>
      <c r="AA832">
        <f t="shared" si="324"/>
        <v>32760.91</v>
      </c>
      <c r="AB832">
        <v>739</v>
      </c>
      <c r="AC832">
        <f t="shared" si="325"/>
        <v>50333.29</v>
      </c>
      <c r="AD832">
        <v>548</v>
      </c>
      <c r="AE832">
        <f t="shared" si="314"/>
        <v>37324.28</v>
      </c>
    </row>
    <row r="833" spans="1:31">
      <c r="A833">
        <v>781</v>
      </c>
      <c r="B833" t="s">
        <v>793</v>
      </c>
      <c r="C833" t="s">
        <v>36</v>
      </c>
      <c r="E833">
        <v>348.5</v>
      </c>
      <c r="F833">
        <v>1.2</v>
      </c>
      <c r="G833">
        <v>395</v>
      </c>
      <c r="H833">
        <v>341</v>
      </c>
      <c r="I833">
        <f t="shared" si="315"/>
        <v>118838.5</v>
      </c>
      <c r="J833">
        <v>927</v>
      </c>
      <c r="K833">
        <f t="shared" si="316"/>
        <v>323059.5</v>
      </c>
      <c r="L833">
        <v>68</v>
      </c>
      <c r="M833">
        <f t="shared" si="317"/>
        <v>23698</v>
      </c>
      <c r="N833">
        <v>938</v>
      </c>
      <c r="O833">
        <f t="shared" si="318"/>
        <v>326893</v>
      </c>
      <c r="P833">
        <v>117</v>
      </c>
      <c r="Q833">
        <f t="shared" si="319"/>
        <v>40774.5</v>
      </c>
      <c r="R833">
        <v>167</v>
      </c>
      <c r="S833">
        <f t="shared" si="320"/>
        <v>58199.5</v>
      </c>
      <c r="T833">
        <v>214</v>
      </c>
      <c r="U833">
        <f t="shared" si="321"/>
        <v>74579</v>
      </c>
      <c r="V833">
        <v>682</v>
      </c>
      <c r="W833">
        <f t="shared" si="322"/>
        <v>237677</v>
      </c>
      <c r="X833">
        <v>337</v>
      </c>
      <c r="Y833">
        <f t="shared" si="323"/>
        <v>117444.5</v>
      </c>
      <c r="Z833">
        <v>473</v>
      </c>
      <c r="AA833">
        <f t="shared" si="324"/>
        <v>164840.5</v>
      </c>
      <c r="AB833">
        <v>542</v>
      </c>
      <c r="AC833">
        <f t="shared" si="325"/>
        <v>188887</v>
      </c>
      <c r="AD833">
        <v>515</v>
      </c>
      <c r="AE833">
        <f t="shared" si="314"/>
        <v>179477.5</v>
      </c>
    </row>
    <row r="834" spans="1:31">
      <c r="A834">
        <v>791</v>
      </c>
      <c r="B834" t="s">
        <v>803</v>
      </c>
      <c r="C834" t="s">
        <v>36</v>
      </c>
      <c r="E834">
        <v>80.91</v>
      </c>
      <c r="F834">
        <v>1.6</v>
      </c>
      <c r="G834">
        <v>440</v>
      </c>
      <c r="H834">
        <v>964</v>
      </c>
      <c r="I834">
        <f t="shared" si="315"/>
        <v>77997.239999999991</v>
      </c>
      <c r="J834">
        <v>852</v>
      </c>
      <c r="K834">
        <f t="shared" si="316"/>
        <v>68935.319999999992</v>
      </c>
      <c r="L834">
        <v>247</v>
      </c>
      <c r="M834">
        <f t="shared" si="317"/>
        <v>19984.77</v>
      </c>
      <c r="N834">
        <v>731</v>
      </c>
      <c r="O834">
        <f t="shared" si="318"/>
        <v>59145.21</v>
      </c>
      <c r="P834">
        <v>147</v>
      </c>
      <c r="Q834">
        <f t="shared" si="319"/>
        <v>11893.769999999999</v>
      </c>
      <c r="R834">
        <v>323</v>
      </c>
      <c r="S834">
        <f t="shared" si="320"/>
        <v>26133.93</v>
      </c>
      <c r="T834">
        <v>727</v>
      </c>
      <c r="U834">
        <f t="shared" si="321"/>
        <v>58821.57</v>
      </c>
      <c r="V834">
        <v>822</v>
      </c>
      <c r="W834">
        <f t="shared" si="322"/>
        <v>66508.02</v>
      </c>
      <c r="X834">
        <v>970</v>
      </c>
      <c r="Y834">
        <f t="shared" si="323"/>
        <v>78482.7</v>
      </c>
      <c r="Z834">
        <v>382</v>
      </c>
      <c r="AA834">
        <f t="shared" si="324"/>
        <v>30907.62</v>
      </c>
      <c r="AB834">
        <v>147</v>
      </c>
      <c r="AC834">
        <f t="shared" si="325"/>
        <v>11893.769999999999</v>
      </c>
      <c r="AD834">
        <v>944</v>
      </c>
      <c r="AE834">
        <f t="shared" si="314"/>
        <v>76379.039999999994</v>
      </c>
    </row>
    <row r="835" spans="1:31">
      <c r="A835">
        <v>794</v>
      </c>
      <c r="B835" t="s">
        <v>806</v>
      </c>
      <c r="C835" t="s">
        <v>36</v>
      </c>
      <c r="E835">
        <v>307.67</v>
      </c>
      <c r="F835">
        <v>3.7</v>
      </c>
      <c r="G835">
        <v>833</v>
      </c>
      <c r="H835">
        <v>825</v>
      </c>
      <c r="I835">
        <f t="shared" si="315"/>
        <v>253827.75</v>
      </c>
      <c r="J835">
        <v>338</v>
      </c>
      <c r="K835">
        <f t="shared" si="316"/>
        <v>103992.46</v>
      </c>
      <c r="L835">
        <v>24</v>
      </c>
      <c r="M835">
        <f t="shared" si="317"/>
        <v>7384.08</v>
      </c>
      <c r="N835">
        <v>698</v>
      </c>
      <c r="O835">
        <f t="shared" si="318"/>
        <v>214753.66</v>
      </c>
      <c r="P835">
        <v>232</v>
      </c>
      <c r="Q835">
        <f t="shared" si="319"/>
        <v>71379.44</v>
      </c>
      <c r="R835">
        <v>140</v>
      </c>
      <c r="S835">
        <f t="shared" si="320"/>
        <v>43073.8</v>
      </c>
      <c r="T835">
        <v>422</v>
      </c>
      <c r="U835">
        <f t="shared" si="321"/>
        <v>129836.74</v>
      </c>
      <c r="V835">
        <v>675</v>
      </c>
      <c r="W835">
        <f t="shared" si="322"/>
        <v>207677.25</v>
      </c>
      <c r="X835">
        <v>582</v>
      </c>
      <c r="Y835">
        <f t="shared" si="323"/>
        <v>179063.94</v>
      </c>
      <c r="Z835">
        <v>81</v>
      </c>
      <c r="AA835">
        <f t="shared" si="324"/>
        <v>24921.27</v>
      </c>
      <c r="AB835">
        <v>360</v>
      </c>
      <c r="AC835">
        <f t="shared" si="325"/>
        <v>110761.20000000001</v>
      </c>
      <c r="AD835">
        <v>292</v>
      </c>
      <c r="AE835">
        <f t="shared" si="314"/>
        <v>89839.64</v>
      </c>
    </row>
    <row r="836" spans="1:31">
      <c r="A836">
        <v>801</v>
      </c>
      <c r="B836" t="s">
        <v>813</v>
      </c>
      <c r="C836" t="s">
        <v>36</v>
      </c>
      <c r="E836">
        <v>355.08</v>
      </c>
      <c r="F836">
        <v>4.8</v>
      </c>
      <c r="G836">
        <v>926</v>
      </c>
      <c r="H836">
        <v>410</v>
      </c>
      <c r="I836">
        <f t="shared" si="315"/>
        <v>145582.79999999999</v>
      </c>
      <c r="J836">
        <v>682</v>
      </c>
      <c r="K836">
        <f t="shared" si="316"/>
        <v>242164.56</v>
      </c>
      <c r="L836">
        <v>374</v>
      </c>
      <c r="M836">
        <f t="shared" si="317"/>
        <v>132799.91999999998</v>
      </c>
      <c r="N836">
        <v>125</v>
      </c>
      <c r="O836">
        <f t="shared" si="318"/>
        <v>44385</v>
      </c>
      <c r="P836">
        <v>160</v>
      </c>
      <c r="Q836">
        <f t="shared" si="319"/>
        <v>56812.799999999996</v>
      </c>
      <c r="R836">
        <v>354</v>
      </c>
      <c r="S836">
        <f t="shared" si="320"/>
        <v>125698.31999999999</v>
      </c>
      <c r="T836">
        <v>30</v>
      </c>
      <c r="U836">
        <f t="shared" si="321"/>
        <v>10652.4</v>
      </c>
      <c r="V836">
        <v>902</v>
      </c>
      <c r="W836">
        <f t="shared" si="322"/>
        <v>320282.15999999997</v>
      </c>
      <c r="X836">
        <v>110</v>
      </c>
      <c r="Y836">
        <f t="shared" si="323"/>
        <v>39058.799999999996</v>
      </c>
      <c r="Z836">
        <v>745</v>
      </c>
      <c r="AA836">
        <f t="shared" si="324"/>
        <v>264534.59999999998</v>
      </c>
      <c r="AB836">
        <v>60</v>
      </c>
      <c r="AC836">
        <f t="shared" si="325"/>
        <v>21304.799999999999</v>
      </c>
      <c r="AD836">
        <v>323</v>
      </c>
      <c r="AE836">
        <f t="shared" si="314"/>
        <v>114690.84</v>
      </c>
    </row>
    <row r="837" spans="1:31">
      <c r="A837">
        <v>806</v>
      </c>
      <c r="B837" t="s">
        <v>818</v>
      </c>
      <c r="C837" t="s">
        <v>36</v>
      </c>
      <c r="E837">
        <v>369.54</v>
      </c>
      <c r="F837">
        <v>4.0999999999999996</v>
      </c>
      <c r="G837">
        <v>75</v>
      </c>
      <c r="H837">
        <v>495</v>
      </c>
      <c r="I837">
        <f t="shared" si="315"/>
        <v>182922.30000000002</v>
      </c>
      <c r="J837">
        <v>664</v>
      </c>
      <c r="K837">
        <f t="shared" si="316"/>
        <v>245374.56000000003</v>
      </c>
      <c r="L837">
        <v>354</v>
      </c>
      <c r="M837">
        <f t="shared" si="317"/>
        <v>130817.16</v>
      </c>
      <c r="N837">
        <v>609</v>
      </c>
      <c r="O837">
        <f t="shared" si="318"/>
        <v>225049.86000000002</v>
      </c>
      <c r="P837">
        <v>574</v>
      </c>
      <c r="Q837">
        <f t="shared" si="319"/>
        <v>212115.96000000002</v>
      </c>
      <c r="R837">
        <v>588</v>
      </c>
      <c r="S837">
        <f t="shared" si="320"/>
        <v>217289.52000000002</v>
      </c>
      <c r="T837">
        <v>999</v>
      </c>
      <c r="U837">
        <f t="shared" si="321"/>
        <v>369170.46</v>
      </c>
      <c r="V837">
        <v>93</v>
      </c>
      <c r="W837">
        <f t="shared" si="322"/>
        <v>34367.22</v>
      </c>
      <c r="X837">
        <v>531</v>
      </c>
      <c r="Y837">
        <f t="shared" si="323"/>
        <v>196225.74000000002</v>
      </c>
      <c r="Z837">
        <v>648</v>
      </c>
      <c r="AA837">
        <f t="shared" si="324"/>
        <v>239461.92</v>
      </c>
      <c r="AB837">
        <v>906</v>
      </c>
      <c r="AC837">
        <f t="shared" si="325"/>
        <v>334803.24</v>
      </c>
      <c r="AD837">
        <v>864</v>
      </c>
      <c r="AE837">
        <f t="shared" si="314"/>
        <v>319282.56</v>
      </c>
    </row>
    <row r="838" spans="1:31">
      <c r="A838">
        <v>820</v>
      </c>
      <c r="B838" t="s">
        <v>832</v>
      </c>
      <c r="C838" t="s">
        <v>36</v>
      </c>
      <c r="E838">
        <v>170.92</v>
      </c>
      <c r="F838">
        <v>2.5</v>
      </c>
      <c r="G838">
        <v>125</v>
      </c>
      <c r="H838">
        <v>271</v>
      </c>
      <c r="I838">
        <f t="shared" si="315"/>
        <v>46319.32</v>
      </c>
      <c r="J838">
        <v>900</v>
      </c>
      <c r="K838">
        <f t="shared" si="316"/>
        <v>153828</v>
      </c>
      <c r="L838">
        <v>720</v>
      </c>
      <c r="M838">
        <f t="shared" si="317"/>
        <v>123062.39999999999</v>
      </c>
      <c r="N838">
        <v>443</v>
      </c>
      <c r="O838">
        <f t="shared" si="318"/>
        <v>75717.56</v>
      </c>
      <c r="P838">
        <v>555</v>
      </c>
      <c r="Q838">
        <f t="shared" si="319"/>
        <v>94860.599999999991</v>
      </c>
      <c r="R838">
        <v>441</v>
      </c>
      <c r="S838">
        <f t="shared" si="320"/>
        <v>75375.72</v>
      </c>
      <c r="T838">
        <v>19</v>
      </c>
      <c r="U838">
        <f t="shared" si="321"/>
        <v>3247.4799999999996</v>
      </c>
      <c r="V838">
        <v>440</v>
      </c>
      <c r="W838">
        <f t="shared" si="322"/>
        <v>75204.799999999988</v>
      </c>
      <c r="X838">
        <v>8</v>
      </c>
      <c r="Y838">
        <f t="shared" si="323"/>
        <v>1367.36</v>
      </c>
      <c r="Z838">
        <v>652</v>
      </c>
      <c r="AA838">
        <f t="shared" si="324"/>
        <v>111439.84</v>
      </c>
      <c r="AB838">
        <v>878</v>
      </c>
      <c r="AC838">
        <f t="shared" si="325"/>
        <v>150067.75999999998</v>
      </c>
      <c r="AD838">
        <v>654</v>
      </c>
      <c r="AE838">
        <f t="shared" si="314"/>
        <v>111781.68</v>
      </c>
    </row>
    <row r="839" spans="1:31">
      <c r="A839">
        <v>829</v>
      </c>
      <c r="B839" t="s">
        <v>841</v>
      </c>
      <c r="C839" t="s">
        <v>36</v>
      </c>
      <c r="E839">
        <v>370.06</v>
      </c>
      <c r="F839">
        <v>4.2</v>
      </c>
      <c r="G839">
        <v>170</v>
      </c>
      <c r="H839">
        <v>253</v>
      </c>
      <c r="I839">
        <f t="shared" si="315"/>
        <v>93625.180000000008</v>
      </c>
      <c r="J839">
        <v>467</v>
      </c>
      <c r="K839">
        <f t="shared" si="316"/>
        <v>172818.02</v>
      </c>
      <c r="L839">
        <v>53</v>
      </c>
      <c r="M839">
        <f t="shared" si="317"/>
        <v>19613.18</v>
      </c>
      <c r="N839">
        <v>743</v>
      </c>
      <c r="O839">
        <f t="shared" si="318"/>
        <v>274954.58</v>
      </c>
      <c r="P839">
        <v>660</v>
      </c>
      <c r="Q839">
        <f t="shared" si="319"/>
        <v>244239.6</v>
      </c>
      <c r="R839">
        <v>824</v>
      </c>
      <c r="S839">
        <f t="shared" si="320"/>
        <v>304929.44</v>
      </c>
      <c r="T839">
        <v>25</v>
      </c>
      <c r="U839">
        <f t="shared" si="321"/>
        <v>9251.5</v>
      </c>
      <c r="V839">
        <v>395</v>
      </c>
      <c r="W839">
        <f t="shared" si="322"/>
        <v>146173.70000000001</v>
      </c>
      <c r="X839">
        <v>611</v>
      </c>
      <c r="Y839">
        <f t="shared" si="323"/>
        <v>226106.66</v>
      </c>
      <c r="Z839">
        <v>917</v>
      </c>
      <c r="AA839">
        <f t="shared" si="324"/>
        <v>339345.02</v>
      </c>
      <c r="AB839">
        <v>761</v>
      </c>
      <c r="AC839">
        <f t="shared" si="325"/>
        <v>281615.65999999997</v>
      </c>
      <c r="AD839">
        <v>362</v>
      </c>
      <c r="AE839">
        <f t="shared" si="314"/>
        <v>133961.72</v>
      </c>
    </row>
    <row r="840" spans="1:31">
      <c r="A840">
        <v>830</v>
      </c>
      <c r="B840" t="s">
        <v>842</v>
      </c>
      <c r="C840" t="s">
        <v>36</v>
      </c>
      <c r="E840">
        <v>228.85</v>
      </c>
      <c r="F840">
        <v>2.2000000000000002</v>
      </c>
      <c r="G840">
        <v>124</v>
      </c>
      <c r="H840">
        <v>520</v>
      </c>
      <c r="I840">
        <f t="shared" si="315"/>
        <v>119002</v>
      </c>
      <c r="J840">
        <v>677</v>
      </c>
      <c r="K840">
        <f t="shared" si="316"/>
        <v>154931.44999999998</v>
      </c>
      <c r="L840">
        <v>330</v>
      </c>
      <c r="M840">
        <f t="shared" si="317"/>
        <v>75520.5</v>
      </c>
      <c r="N840">
        <v>84</v>
      </c>
      <c r="O840">
        <f t="shared" si="318"/>
        <v>19223.399999999998</v>
      </c>
      <c r="P840">
        <v>923</v>
      </c>
      <c r="Q840">
        <f t="shared" si="319"/>
        <v>211228.55</v>
      </c>
      <c r="R840">
        <v>692</v>
      </c>
      <c r="S840">
        <f t="shared" si="320"/>
        <v>158364.19999999998</v>
      </c>
      <c r="T840">
        <v>453</v>
      </c>
      <c r="U840">
        <f t="shared" si="321"/>
        <v>103669.05</v>
      </c>
      <c r="V840">
        <v>289</v>
      </c>
      <c r="W840">
        <f t="shared" si="322"/>
        <v>66137.649999999994</v>
      </c>
      <c r="X840">
        <v>704</v>
      </c>
      <c r="Y840">
        <f t="shared" si="323"/>
        <v>161110.39999999999</v>
      </c>
      <c r="Z840">
        <v>202</v>
      </c>
      <c r="AA840">
        <f t="shared" si="324"/>
        <v>46227.7</v>
      </c>
      <c r="AB840">
        <v>113</v>
      </c>
      <c r="AC840">
        <f t="shared" si="325"/>
        <v>25860.05</v>
      </c>
      <c r="AD840">
        <v>381</v>
      </c>
      <c r="AE840">
        <f t="shared" si="314"/>
        <v>87191.849999999991</v>
      </c>
    </row>
    <row r="841" spans="1:31">
      <c r="A841">
        <v>835</v>
      </c>
      <c r="B841" t="s">
        <v>847</v>
      </c>
      <c r="C841" t="s">
        <v>36</v>
      </c>
      <c r="E841">
        <v>251.69</v>
      </c>
      <c r="F841">
        <v>4.2</v>
      </c>
      <c r="G841">
        <v>708</v>
      </c>
      <c r="H841">
        <v>725</v>
      </c>
      <c r="I841">
        <f t="shared" ref="I841:I865" si="326">E841*H841</f>
        <v>182475.25</v>
      </c>
      <c r="J841">
        <v>906</v>
      </c>
      <c r="K841">
        <f t="shared" ref="K841:K865" si="327">J841*E841</f>
        <v>228031.13999999998</v>
      </c>
      <c r="L841">
        <v>482</v>
      </c>
      <c r="M841">
        <f t="shared" ref="M841:M865" si="328">L841*E841</f>
        <v>121314.58</v>
      </c>
      <c r="N841">
        <v>662</v>
      </c>
      <c r="O841">
        <f t="shared" ref="O841:O865" si="329">N841*E841</f>
        <v>166618.78</v>
      </c>
      <c r="P841">
        <v>745</v>
      </c>
      <c r="Q841">
        <f t="shared" ref="Q841:Q865" si="330">P841*E841</f>
        <v>187509.05</v>
      </c>
      <c r="R841">
        <v>969</v>
      </c>
      <c r="S841">
        <f t="shared" ref="S841:S865" si="331">R841*E841</f>
        <v>243887.61</v>
      </c>
      <c r="T841">
        <v>818</v>
      </c>
      <c r="U841">
        <f t="shared" ref="U841:U865" si="332">E841*T841</f>
        <v>205882.41999999998</v>
      </c>
      <c r="V841">
        <v>127</v>
      </c>
      <c r="W841">
        <f t="shared" ref="W841:W865" si="333">V841*E841</f>
        <v>31964.63</v>
      </c>
      <c r="X841">
        <v>652</v>
      </c>
      <c r="Y841">
        <f t="shared" ref="Y841:Y865" si="334">X841*E841</f>
        <v>164101.88</v>
      </c>
      <c r="Z841">
        <v>84</v>
      </c>
      <c r="AA841">
        <f t="shared" ref="AA841:AA865" si="335">Z841*E841</f>
        <v>21141.96</v>
      </c>
      <c r="AB841">
        <v>544</v>
      </c>
      <c r="AC841">
        <f t="shared" ref="AC841:AC865" si="336">AB841*E841</f>
        <v>136919.35999999999</v>
      </c>
      <c r="AD841">
        <v>297</v>
      </c>
      <c r="AE841">
        <f t="shared" si="314"/>
        <v>74751.929999999993</v>
      </c>
    </row>
    <row r="842" spans="1:31">
      <c r="A842">
        <v>849</v>
      </c>
      <c r="B842" t="s">
        <v>861</v>
      </c>
      <c r="C842" t="s">
        <v>36</v>
      </c>
      <c r="E842">
        <v>253.59</v>
      </c>
      <c r="F842">
        <v>4.5</v>
      </c>
      <c r="G842">
        <v>68</v>
      </c>
      <c r="H842">
        <v>190</v>
      </c>
      <c r="I842">
        <f t="shared" si="326"/>
        <v>48182.1</v>
      </c>
      <c r="J842">
        <v>424</v>
      </c>
      <c r="K842">
        <f t="shared" si="327"/>
        <v>107522.16</v>
      </c>
      <c r="L842">
        <v>332</v>
      </c>
      <c r="M842">
        <f t="shared" si="328"/>
        <v>84191.88</v>
      </c>
      <c r="N842">
        <v>224</v>
      </c>
      <c r="O842">
        <f t="shared" si="329"/>
        <v>56804.160000000003</v>
      </c>
      <c r="P842">
        <v>557</v>
      </c>
      <c r="Q842">
        <f t="shared" si="330"/>
        <v>141249.63</v>
      </c>
      <c r="R842">
        <v>893</v>
      </c>
      <c r="S842">
        <f t="shared" si="331"/>
        <v>226455.87</v>
      </c>
      <c r="T842">
        <v>789</v>
      </c>
      <c r="U842">
        <f t="shared" si="332"/>
        <v>200082.51</v>
      </c>
      <c r="V842">
        <v>705</v>
      </c>
      <c r="W842">
        <f t="shared" si="333"/>
        <v>178780.95</v>
      </c>
      <c r="X842">
        <v>616</v>
      </c>
      <c r="Y842">
        <f t="shared" si="334"/>
        <v>156211.44</v>
      </c>
      <c r="Z842">
        <v>19</v>
      </c>
      <c r="AA842">
        <f t="shared" si="335"/>
        <v>4818.21</v>
      </c>
      <c r="AB842">
        <v>568</v>
      </c>
      <c r="AC842">
        <f t="shared" si="336"/>
        <v>144039.12</v>
      </c>
      <c r="AD842">
        <v>180</v>
      </c>
      <c r="AE842">
        <f t="shared" si="314"/>
        <v>45646.2</v>
      </c>
    </row>
    <row r="843" spans="1:31">
      <c r="A843">
        <v>852</v>
      </c>
      <c r="B843" t="s">
        <v>864</v>
      </c>
      <c r="C843" t="s">
        <v>36</v>
      </c>
      <c r="E843">
        <v>376.23</v>
      </c>
      <c r="F843">
        <v>4.3</v>
      </c>
      <c r="G843">
        <v>489</v>
      </c>
      <c r="H843">
        <v>803</v>
      </c>
      <c r="I843">
        <f t="shared" si="326"/>
        <v>302112.69</v>
      </c>
      <c r="J843">
        <v>856</v>
      </c>
      <c r="K843">
        <f t="shared" si="327"/>
        <v>322052.88</v>
      </c>
      <c r="L843">
        <v>757</v>
      </c>
      <c r="M843">
        <f t="shared" si="328"/>
        <v>284806.11</v>
      </c>
      <c r="N843">
        <v>614</v>
      </c>
      <c r="O843">
        <f t="shared" si="329"/>
        <v>231005.22</v>
      </c>
      <c r="P843">
        <v>267</v>
      </c>
      <c r="Q843">
        <f t="shared" si="330"/>
        <v>100453.41</v>
      </c>
      <c r="R843">
        <v>183</v>
      </c>
      <c r="S843">
        <f t="shared" si="331"/>
        <v>68850.09</v>
      </c>
      <c r="T843">
        <v>696</v>
      </c>
      <c r="U843">
        <f t="shared" si="332"/>
        <v>261856.08000000002</v>
      </c>
      <c r="V843">
        <v>588</v>
      </c>
      <c r="W843">
        <f t="shared" si="333"/>
        <v>221223.24000000002</v>
      </c>
      <c r="X843">
        <v>147</v>
      </c>
      <c r="Y843">
        <f t="shared" si="334"/>
        <v>55305.810000000005</v>
      </c>
      <c r="Z843">
        <v>489</v>
      </c>
      <c r="AA843">
        <f t="shared" si="335"/>
        <v>183976.47</v>
      </c>
      <c r="AB843">
        <v>11</v>
      </c>
      <c r="AC843">
        <f t="shared" si="336"/>
        <v>4138.5300000000007</v>
      </c>
      <c r="AD843">
        <v>819</v>
      </c>
      <c r="AE843">
        <f t="shared" si="314"/>
        <v>308132.37</v>
      </c>
    </row>
    <row r="844" spans="1:31">
      <c r="A844">
        <v>870</v>
      </c>
      <c r="B844" t="s">
        <v>882</v>
      </c>
      <c r="C844" t="s">
        <v>36</v>
      </c>
      <c r="E844">
        <v>473.33</v>
      </c>
      <c r="F844">
        <v>3.9</v>
      </c>
      <c r="G844">
        <v>341</v>
      </c>
      <c r="H844">
        <v>312</v>
      </c>
      <c r="I844">
        <f t="shared" si="326"/>
        <v>147678.96</v>
      </c>
      <c r="J844">
        <v>720</v>
      </c>
      <c r="K844">
        <f t="shared" si="327"/>
        <v>340797.6</v>
      </c>
      <c r="L844">
        <v>765</v>
      </c>
      <c r="M844">
        <f t="shared" si="328"/>
        <v>362097.45</v>
      </c>
      <c r="N844">
        <v>346</v>
      </c>
      <c r="O844">
        <f t="shared" si="329"/>
        <v>163772.18</v>
      </c>
      <c r="P844">
        <v>523</v>
      </c>
      <c r="Q844">
        <f t="shared" si="330"/>
        <v>247551.59</v>
      </c>
      <c r="R844">
        <v>737</v>
      </c>
      <c r="S844">
        <f t="shared" si="331"/>
        <v>348844.20999999996</v>
      </c>
      <c r="T844">
        <v>15</v>
      </c>
      <c r="U844">
        <f t="shared" si="332"/>
        <v>7099.95</v>
      </c>
      <c r="V844">
        <v>572</v>
      </c>
      <c r="W844">
        <f t="shared" si="333"/>
        <v>270744.76</v>
      </c>
      <c r="X844">
        <v>319</v>
      </c>
      <c r="Y844">
        <f t="shared" si="334"/>
        <v>150992.26999999999</v>
      </c>
      <c r="Z844">
        <v>263</v>
      </c>
      <c r="AA844">
        <f t="shared" si="335"/>
        <v>124485.79</v>
      </c>
      <c r="AB844">
        <v>637</v>
      </c>
      <c r="AC844">
        <f t="shared" si="336"/>
        <v>301511.20999999996</v>
      </c>
      <c r="AD844">
        <v>254</v>
      </c>
      <c r="AE844">
        <f t="shared" si="314"/>
        <v>120225.81999999999</v>
      </c>
    </row>
    <row r="845" spans="1:31">
      <c r="A845">
        <v>873</v>
      </c>
      <c r="B845" t="s">
        <v>885</v>
      </c>
      <c r="C845" t="s">
        <v>36</v>
      </c>
      <c r="E845">
        <v>323.77999999999997</v>
      </c>
      <c r="F845">
        <v>3</v>
      </c>
      <c r="G845">
        <v>533</v>
      </c>
      <c r="H845">
        <v>762</v>
      </c>
      <c r="I845">
        <f t="shared" si="326"/>
        <v>246720.36</v>
      </c>
      <c r="J845">
        <v>653</v>
      </c>
      <c r="K845">
        <f t="shared" si="327"/>
        <v>211428.34</v>
      </c>
      <c r="L845">
        <v>62</v>
      </c>
      <c r="M845">
        <f t="shared" si="328"/>
        <v>20074.359999999997</v>
      </c>
      <c r="N845">
        <v>108</v>
      </c>
      <c r="O845">
        <f t="shared" si="329"/>
        <v>34968.239999999998</v>
      </c>
      <c r="P845">
        <v>245</v>
      </c>
      <c r="Q845">
        <f t="shared" si="330"/>
        <v>79326.099999999991</v>
      </c>
      <c r="R845">
        <v>920</v>
      </c>
      <c r="S845">
        <f t="shared" si="331"/>
        <v>297877.59999999998</v>
      </c>
      <c r="T845">
        <v>331</v>
      </c>
      <c r="U845">
        <f t="shared" si="332"/>
        <v>107171.18</v>
      </c>
      <c r="V845">
        <v>614</v>
      </c>
      <c r="W845">
        <f t="shared" si="333"/>
        <v>198800.91999999998</v>
      </c>
      <c r="X845">
        <v>305</v>
      </c>
      <c r="Y845">
        <f t="shared" si="334"/>
        <v>98752.9</v>
      </c>
      <c r="Z845">
        <v>420</v>
      </c>
      <c r="AA845">
        <f t="shared" si="335"/>
        <v>135987.59999999998</v>
      </c>
      <c r="AB845">
        <v>20</v>
      </c>
      <c r="AC845">
        <f t="shared" si="336"/>
        <v>6475.5999999999995</v>
      </c>
      <c r="AD845">
        <v>241</v>
      </c>
      <c r="AE845">
        <f t="shared" si="314"/>
        <v>78030.98</v>
      </c>
    </row>
    <row r="846" spans="1:31">
      <c r="A846">
        <v>901</v>
      </c>
      <c r="B846" t="s">
        <v>913</v>
      </c>
      <c r="C846" t="s">
        <v>36</v>
      </c>
      <c r="E846">
        <v>107.9</v>
      </c>
      <c r="F846">
        <v>3.2</v>
      </c>
      <c r="G846">
        <v>787</v>
      </c>
      <c r="H846">
        <v>127</v>
      </c>
      <c r="I846">
        <f t="shared" si="326"/>
        <v>13703.300000000001</v>
      </c>
      <c r="J846">
        <v>803</v>
      </c>
      <c r="K846">
        <f t="shared" si="327"/>
        <v>86643.700000000012</v>
      </c>
      <c r="L846">
        <v>194</v>
      </c>
      <c r="M846">
        <f t="shared" si="328"/>
        <v>20932.600000000002</v>
      </c>
      <c r="N846">
        <v>901</v>
      </c>
      <c r="O846">
        <f t="shared" si="329"/>
        <v>97217.900000000009</v>
      </c>
      <c r="P846">
        <v>8</v>
      </c>
      <c r="Q846">
        <f t="shared" si="330"/>
        <v>863.2</v>
      </c>
      <c r="R846">
        <v>625</v>
      </c>
      <c r="S846">
        <f t="shared" si="331"/>
        <v>67437.5</v>
      </c>
      <c r="T846">
        <v>207</v>
      </c>
      <c r="U846">
        <f t="shared" si="332"/>
        <v>22335.300000000003</v>
      </c>
      <c r="V846">
        <v>91</v>
      </c>
      <c r="W846">
        <f t="shared" si="333"/>
        <v>9818.9</v>
      </c>
      <c r="X846">
        <v>256</v>
      </c>
      <c r="Y846">
        <f t="shared" si="334"/>
        <v>27622.400000000001</v>
      </c>
      <c r="Z846">
        <v>699</v>
      </c>
      <c r="AA846">
        <f t="shared" si="335"/>
        <v>75422.100000000006</v>
      </c>
      <c r="AB846">
        <v>777</v>
      </c>
      <c r="AC846">
        <f t="shared" si="336"/>
        <v>83838.3</v>
      </c>
      <c r="AD846">
        <v>14</v>
      </c>
      <c r="AE846">
        <f t="shared" si="314"/>
        <v>1510.6000000000001</v>
      </c>
    </row>
    <row r="847" spans="1:31">
      <c r="A847">
        <v>903</v>
      </c>
      <c r="B847" t="s">
        <v>915</v>
      </c>
      <c r="C847" t="s">
        <v>36</v>
      </c>
      <c r="E847">
        <v>94.81</v>
      </c>
      <c r="F847">
        <v>4</v>
      </c>
      <c r="G847">
        <v>999</v>
      </c>
      <c r="H847">
        <v>913</v>
      </c>
      <c r="I847">
        <f t="shared" si="326"/>
        <v>86561.53</v>
      </c>
      <c r="J847">
        <v>537</v>
      </c>
      <c r="K847">
        <f t="shared" si="327"/>
        <v>50912.97</v>
      </c>
      <c r="L847">
        <v>227</v>
      </c>
      <c r="M847">
        <f t="shared" si="328"/>
        <v>21521.87</v>
      </c>
      <c r="N847">
        <v>74</v>
      </c>
      <c r="O847">
        <f t="shared" si="329"/>
        <v>7015.9400000000005</v>
      </c>
      <c r="P847">
        <v>386</v>
      </c>
      <c r="Q847">
        <f t="shared" si="330"/>
        <v>36596.660000000003</v>
      </c>
      <c r="R847">
        <v>132</v>
      </c>
      <c r="S847">
        <f t="shared" si="331"/>
        <v>12514.92</v>
      </c>
      <c r="T847">
        <v>329</v>
      </c>
      <c r="U847">
        <f t="shared" si="332"/>
        <v>31192.49</v>
      </c>
      <c r="V847">
        <v>480</v>
      </c>
      <c r="W847">
        <f t="shared" si="333"/>
        <v>45508.800000000003</v>
      </c>
      <c r="X847">
        <v>697</v>
      </c>
      <c r="Y847">
        <f t="shared" si="334"/>
        <v>66082.570000000007</v>
      </c>
      <c r="Z847">
        <v>481</v>
      </c>
      <c r="AA847">
        <f t="shared" si="335"/>
        <v>45603.61</v>
      </c>
      <c r="AB847">
        <v>41</v>
      </c>
      <c r="AC847">
        <f t="shared" si="336"/>
        <v>3887.21</v>
      </c>
      <c r="AD847">
        <v>258</v>
      </c>
      <c r="AE847">
        <f t="shared" si="314"/>
        <v>24460.98</v>
      </c>
    </row>
    <row r="848" spans="1:31">
      <c r="A848">
        <v>905</v>
      </c>
      <c r="B848" t="s">
        <v>917</v>
      </c>
      <c r="C848" t="s">
        <v>36</v>
      </c>
      <c r="E848">
        <v>213.61</v>
      </c>
      <c r="F848">
        <v>4</v>
      </c>
      <c r="G848">
        <v>520</v>
      </c>
      <c r="H848">
        <v>850</v>
      </c>
      <c r="I848">
        <f t="shared" si="326"/>
        <v>181568.5</v>
      </c>
      <c r="J848">
        <v>967</v>
      </c>
      <c r="K848">
        <f t="shared" si="327"/>
        <v>206560.87000000002</v>
      </c>
      <c r="L848">
        <v>941</v>
      </c>
      <c r="M848">
        <f t="shared" si="328"/>
        <v>201007.01</v>
      </c>
      <c r="N848">
        <v>833</v>
      </c>
      <c r="O848">
        <f t="shared" si="329"/>
        <v>177937.13</v>
      </c>
      <c r="P848">
        <v>965</v>
      </c>
      <c r="Q848">
        <f t="shared" si="330"/>
        <v>206133.65000000002</v>
      </c>
      <c r="R848">
        <v>785</v>
      </c>
      <c r="S848">
        <f t="shared" si="331"/>
        <v>167683.85</v>
      </c>
      <c r="T848">
        <v>977</v>
      </c>
      <c r="U848">
        <f t="shared" si="332"/>
        <v>208696.97</v>
      </c>
      <c r="V848">
        <v>332</v>
      </c>
      <c r="W848">
        <f t="shared" si="333"/>
        <v>70918.52</v>
      </c>
      <c r="X848">
        <v>399</v>
      </c>
      <c r="Y848">
        <f t="shared" si="334"/>
        <v>85230.39</v>
      </c>
      <c r="Z848">
        <v>627</v>
      </c>
      <c r="AA848">
        <f t="shared" si="335"/>
        <v>133933.47</v>
      </c>
      <c r="AB848">
        <v>696</v>
      </c>
      <c r="AC848">
        <f t="shared" si="336"/>
        <v>148672.56</v>
      </c>
      <c r="AD848">
        <v>411</v>
      </c>
      <c r="AE848">
        <f t="shared" si="314"/>
        <v>87793.71</v>
      </c>
    </row>
    <row r="849" spans="1:31">
      <c r="A849">
        <v>919</v>
      </c>
      <c r="B849" t="s">
        <v>931</v>
      </c>
      <c r="C849" t="s">
        <v>36</v>
      </c>
      <c r="E849">
        <v>382.98</v>
      </c>
      <c r="F849">
        <v>2.6</v>
      </c>
      <c r="G849">
        <v>685</v>
      </c>
      <c r="H849">
        <v>314</v>
      </c>
      <c r="I849">
        <f t="shared" si="326"/>
        <v>120255.72</v>
      </c>
      <c r="J849">
        <v>627</v>
      </c>
      <c r="K849">
        <f t="shared" si="327"/>
        <v>240128.46000000002</v>
      </c>
      <c r="L849">
        <v>830</v>
      </c>
      <c r="M849">
        <f t="shared" si="328"/>
        <v>317873.40000000002</v>
      </c>
      <c r="N849">
        <v>343</v>
      </c>
      <c r="O849">
        <f t="shared" si="329"/>
        <v>131362.14000000001</v>
      </c>
      <c r="P849">
        <v>630</v>
      </c>
      <c r="Q849">
        <f t="shared" si="330"/>
        <v>241277.40000000002</v>
      </c>
      <c r="R849">
        <v>299</v>
      </c>
      <c r="S849">
        <f t="shared" si="331"/>
        <v>114511.02</v>
      </c>
      <c r="T849">
        <v>662</v>
      </c>
      <c r="U849">
        <f t="shared" si="332"/>
        <v>253532.76</v>
      </c>
      <c r="V849">
        <v>604</v>
      </c>
      <c r="W849">
        <f t="shared" si="333"/>
        <v>231319.92</v>
      </c>
      <c r="X849">
        <v>417</v>
      </c>
      <c r="Y849">
        <f t="shared" si="334"/>
        <v>159702.66</v>
      </c>
      <c r="Z849">
        <v>426</v>
      </c>
      <c r="AA849">
        <f t="shared" si="335"/>
        <v>163149.48000000001</v>
      </c>
      <c r="AB849">
        <v>886</v>
      </c>
      <c r="AC849">
        <f t="shared" si="336"/>
        <v>339320.28</v>
      </c>
      <c r="AD849">
        <v>400</v>
      </c>
      <c r="AE849">
        <f t="shared" si="314"/>
        <v>153192</v>
      </c>
    </row>
    <row r="850" spans="1:31">
      <c r="A850">
        <v>922</v>
      </c>
      <c r="B850" t="s">
        <v>934</v>
      </c>
      <c r="C850" t="s">
        <v>36</v>
      </c>
      <c r="E850">
        <v>246.28</v>
      </c>
      <c r="F850">
        <v>1</v>
      </c>
      <c r="G850">
        <v>246</v>
      </c>
      <c r="H850">
        <v>901</v>
      </c>
      <c r="I850">
        <f t="shared" si="326"/>
        <v>221898.28</v>
      </c>
      <c r="J850">
        <v>941</v>
      </c>
      <c r="K850">
        <f t="shared" si="327"/>
        <v>231749.48</v>
      </c>
      <c r="L850">
        <v>917</v>
      </c>
      <c r="M850">
        <f t="shared" si="328"/>
        <v>225838.76</v>
      </c>
      <c r="N850">
        <v>701</v>
      </c>
      <c r="O850">
        <f t="shared" si="329"/>
        <v>172642.28</v>
      </c>
      <c r="P850">
        <v>13</v>
      </c>
      <c r="Q850">
        <f t="shared" si="330"/>
        <v>3201.64</v>
      </c>
      <c r="R850">
        <v>224</v>
      </c>
      <c r="S850">
        <f t="shared" si="331"/>
        <v>55166.720000000001</v>
      </c>
      <c r="T850">
        <v>78</v>
      </c>
      <c r="U850">
        <f t="shared" si="332"/>
        <v>19209.84</v>
      </c>
      <c r="V850">
        <v>921</v>
      </c>
      <c r="W850">
        <f t="shared" si="333"/>
        <v>226823.88</v>
      </c>
      <c r="X850">
        <v>73</v>
      </c>
      <c r="Y850">
        <f t="shared" si="334"/>
        <v>17978.439999999999</v>
      </c>
      <c r="Z850">
        <v>435</v>
      </c>
      <c r="AA850">
        <f t="shared" si="335"/>
        <v>107131.8</v>
      </c>
      <c r="AB850">
        <v>73</v>
      </c>
      <c r="AC850">
        <f t="shared" si="336"/>
        <v>17978.439999999999</v>
      </c>
      <c r="AD850">
        <v>386</v>
      </c>
      <c r="AE850">
        <f t="shared" ref="AE850:AE916" si="337">E850*AD850</f>
        <v>95064.08</v>
      </c>
    </row>
    <row r="851" spans="1:31">
      <c r="A851">
        <v>938</v>
      </c>
      <c r="B851" t="s">
        <v>950</v>
      </c>
      <c r="C851" t="s">
        <v>36</v>
      </c>
      <c r="E851">
        <v>457.58</v>
      </c>
      <c r="F851">
        <v>4.3</v>
      </c>
      <c r="G851">
        <v>147</v>
      </c>
      <c r="H851">
        <v>482</v>
      </c>
      <c r="I851">
        <f t="shared" si="326"/>
        <v>220553.56</v>
      </c>
      <c r="J851">
        <v>72</v>
      </c>
      <c r="K851">
        <f t="shared" si="327"/>
        <v>32945.760000000002</v>
      </c>
      <c r="L851">
        <v>220</v>
      </c>
      <c r="M851">
        <f t="shared" si="328"/>
        <v>100667.59999999999</v>
      </c>
      <c r="N851">
        <v>722</v>
      </c>
      <c r="O851">
        <f t="shared" si="329"/>
        <v>330372.76</v>
      </c>
      <c r="P851">
        <v>882</v>
      </c>
      <c r="Q851">
        <f t="shared" si="330"/>
        <v>403585.56</v>
      </c>
      <c r="R851">
        <v>180</v>
      </c>
      <c r="S851">
        <f t="shared" si="331"/>
        <v>82364.399999999994</v>
      </c>
      <c r="T851">
        <v>358</v>
      </c>
      <c r="U851">
        <f t="shared" si="332"/>
        <v>163813.63999999998</v>
      </c>
      <c r="V851">
        <v>117</v>
      </c>
      <c r="W851">
        <f t="shared" si="333"/>
        <v>53536.86</v>
      </c>
      <c r="X851">
        <v>574</v>
      </c>
      <c r="Y851">
        <f t="shared" si="334"/>
        <v>262650.92</v>
      </c>
      <c r="Z851">
        <v>636</v>
      </c>
      <c r="AA851">
        <f t="shared" si="335"/>
        <v>291020.88</v>
      </c>
      <c r="AB851">
        <v>819</v>
      </c>
      <c r="AC851">
        <f t="shared" si="336"/>
        <v>374758.01999999996</v>
      </c>
      <c r="AD851">
        <v>104</v>
      </c>
      <c r="AE851">
        <f t="shared" si="337"/>
        <v>47588.32</v>
      </c>
    </row>
    <row r="852" spans="1:31">
      <c r="A852">
        <v>943</v>
      </c>
      <c r="B852" t="s">
        <v>955</v>
      </c>
      <c r="C852" t="s">
        <v>36</v>
      </c>
      <c r="E852">
        <v>327.45</v>
      </c>
      <c r="F852">
        <v>4.0999999999999996</v>
      </c>
      <c r="G852">
        <v>820</v>
      </c>
      <c r="H852">
        <v>554</v>
      </c>
      <c r="I852">
        <f t="shared" si="326"/>
        <v>181407.3</v>
      </c>
      <c r="J852">
        <v>233</v>
      </c>
      <c r="K852">
        <f t="shared" si="327"/>
        <v>76295.849999999991</v>
      </c>
      <c r="L852">
        <v>366</v>
      </c>
      <c r="M852">
        <f t="shared" si="328"/>
        <v>119846.7</v>
      </c>
      <c r="N852">
        <v>840</v>
      </c>
      <c r="O852">
        <f t="shared" si="329"/>
        <v>275058</v>
      </c>
      <c r="P852">
        <v>937</v>
      </c>
      <c r="Q852">
        <f t="shared" si="330"/>
        <v>306820.64999999997</v>
      </c>
      <c r="R852">
        <v>188</v>
      </c>
      <c r="S852">
        <f t="shared" si="331"/>
        <v>61560.6</v>
      </c>
      <c r="T852">
        <v>445</v>
      </c>
      <c r="U852">
        <f t="shared" si="332"/>
        <v>145715.25</v>
      </c>
      <c r="V852">
        <v>678</v>
      </c>
      <c r="W852">
        <f t="shared" si="333"/>
        <v>222011.1</v>
      </c>
      <c r="X852">
        <v>848</v>
      </c>
      <c r="Y852">
        <f t="shared" si="334"/>
        <v>277677.59999999998</v>
      </c>
      <c r="Z852">
        <v>517</v>
      </c>
      <c r="AA852">
        <f t="shared" si="335"/>
        <v>169291.65</v>
      </c>
      <c r="AB852">
        <v>958</v>
      </c>
      <c r="AC852">
        <f t="shared" si="336"/>
        <v>313697.09999999998</v>
      </c>
      <c r="AD852">
        <v>46</v>
      </c>
      <c r="AE852">
        <f t="shared" si="337"/>
        <v>15062.699999999999</v>
      </c>
    </row>
    <row r="853" spans="1:31">
      <c r="A853">
        <v>959</v>
      </c>
      <c r="B853" t="s">
        <v>971</v>
      </c>
      <c r="C853" t="s">
        <v>36</v>
      </c>
      <c r="E853">
        <v>87.31</v>
      </c>
      <c r="F853">
        <v>3.5</v>
      </c>
      <c r="G853">
        <v>761</v>
      </c>
      <c r="H853">
        <v>205</v>
      </c>
      <c r="I853">
        <f t="shared" si="326"/>
        <v>17898.55</v>
      </c>
      <c r="J853">
        <v>630</v>
      </c>
      <c r="K853">
        <f t="shared" si="327"/>
        <v>55005.3</v>
      </c>
      <c r="L853">
        <v>849</v>
      </c>
      <c r="M853">
        <f t="shared" si="328"/>
        <v>74126.19</v>
      </c>
      <c r="N853">
        <v>20</v>
      </c>
      <c r="O853">
        <f t="shared" si="329"/>
        <v>1746.2</v>
      </c>
      <c r="P853">
        <v>773</v>
      </c>
      <c r="Q853">
        <f t="shared" si="330"/>
        <v>67490.63</v>
      </c>
      <c r="R853">
        <v>987</v>
      </c>
      <c r="S853">
        <f t="shared" si="331"/>
        <v>86174.97</v>
      </c>
      <c r="T853">
        <v>631</v>
      </c>
      <c r="U853">
        <f t="shared" si="332"/>
        <v>55092.61</v>
      </c>
      <c r="V853">
        <v>519</v>
      </c>
      <c r="W853">
        <f t="shared" si="333"/>
        <v>45313.89</v>
      </c>
      <c r="X853">
        <v>725</v>
      </c>
      <c r="Y853">
        <f t="shared" si="334"/>
        <v>63299.75</v>
      </c>
      <c r="Z853">
        <v>505</v>
      </c>
      <c r="AA853">
        <f t="shared" si="335"/>
        <v>44091.55</v>
      </c>
      <c r="AB853">
        <v>312</v>
      </c>
      <c r="AC853">
        <f t="shared" si="336"/>
        <v>27240.720000000001</v>
      </c>
      <c r="AD853">
        <v>270</v>
      </c>
      <c r="AE853">
        <f t="shared" si="337"/>
        <v>23573.7</v>
      </c>
    </row>
    <row r="854" spans="1:31">
      <c r="A854">
        <v>960</v>
      </c>
      <c r="B854" t="s">
        <v>972</v>
      </c>
      <c r="C854" t="s">
        <v>36</v>
      </c>
      <c r="E854">
        <v>370.33</v>
      </c>
      <c r="F854">
        <v>4.0999999999999996</v>
      </c>
      <c r="G854">
        <v>499</v>
      </c>
      <c r="H854">
        <v>951</v>
      </c>
      <c r="I854">
        <f t="shared" si="326"/>
        <v>352183.82999999996</v>
      </c>
      <c r="J854">
        <v>267</v>
      </c>
      <c r="K854">
        <f t="shared" si="327"/>
        <v>98878.11</v>
      </c>
      <c r="L854">
        <v>516</v>
      </c>
      <c r="M854">
        <f t="shared" si="328"/>
        <v>191090.28</v>
      </c>
      <c r="N854">
        <v>633</v>
      </c>
      <c r="O854">
        <f t="shared" si="329"/>
        <v>234418.88999999998</v>
      </c>
      <c r="P854">
        <v>391</v>
      </c>
      <c r="Q854">
        <f t="shared" si="330"/>
        <v>144799.03</v>
      </c>
      <c r="R854">
        <v>737</v>
      </c>
      <c r="S854">
        <f t="shared" si="331"/>
        <v>272933.20999999996</v>
      </c>
      <c r="T854">
        <v>612</v>
      </c>
      <c r="U854">
        <f t="shared" si="332"/>
        <v>226641.96</v>
      </c>
      <c r="V854">
        <v>343</v>
      </c>
      <c r="W854">
        <f t="shared" si="333"/>
        <v>127023.18999999999</v>
      </c>
      <c r="X854">
        <v>14</v>
      </c>
      <c r="Y854">
        <f t="shared" si="334"/>
        <v>5184.62</v>
      </c>
      <c r="Z854">
        <v>324</v>
      </c>
      <c r="AA854">
        <f t="shared" si="335"/>
        <v>119986.92</v>
      </c>
      <c r="AB854">
        <v>227</v>
      </c>
      <c r="AC854">
        <f t="shared" si="336"/>
        <v>84064.91</v>
      </c>
      <c r="AD854">
        <v>685</v>
      </c>
      <c r="AE854">
        <f t="shared" si="337"/>
        <v>253676.05</v>
      </c>
    </row>
    <row r="855" spans="1:31">
      <c r="A855">
        <v>963</v>
      </c>
      <c r="B855" t="s">
        <v>975</v>
      </c>
      <c r="C855" t="s">
        <v>36</v>
      </c>
      <c r="E855">
        <v>126.45</v>
      </c>
      <c r="F855">
        <v>4.4000000000000004</v>
      </c>
      <c r="G855">
        <v>691</v>
      </c>
      <c r="H855">
        <v>625</v>
      </c>
      <c r="I855">
        <f t="shared" si="326"/>
        <v>79031.25</v>
      </c>
      <c r="J855">
        <v>63</v>
      </c>
      <c r="K855">
        <f t="shared" si="327"/>
        <v>7966.35</v>
      </c>
      <c r="L855">
        <v>637</v>
      </c>
      <c r="M855">
        <f t="shared" si="328"/>
        <v>80548.650000000009</v>
      </c>
      <c r="N855">
        <v>872</v>
      </c>
      <c r="O855">
        <f t="shared" si="329"/>
        <v>110264.40000000001</v>
      </c>
      <c r="P855">
        <v>266</v>
      </c>
      <c r="Q855">
        <f t="shared" si="330"/>
        <v>33635.700000000004</v>
      </c>
      <c r="R855">
        <v>223</v>
      </c>
      <c r="S855">
        <f t="shared" si="331"/>
        <v>28198.350000000002</v>
      </c>
      <c r="T855">
        <v>920</v>
      </c>
      <c r="U855">
        <f t="shared" si="332"/>
        <v>116334</v>
      </c>
      <c r="V855">
        <v>274</v>
      </c>
      <c r="W855">
        <f t="shared" si="333"/>
        <v>34647.300000000003</v>
      </c>
      <c r="X855">
        <v>410</v>
      </c>
      <c r="Y855">
        <f t="shared" si="334"/>
        <v>51844.5</v>
      </c>
      <c r="Z855">
        <v>978</v>
      </c>
      <c r="AA855">
        <f t="shared" si="335"/>
        <v>123668.1</v>
      </c>
      <c r="AB855">
        <v>244</v>
      </c>
      <c r="AC855">
        <f t="shared" si="336"/>
        <v>30853.8</v>
      </c>
      <c r="AD855">
        <v>384</v>
      </c>
      <c r="AE855">
        <f t="shared" si="337"/>
        <v>48556.800000000003</v>
      </c>
    </row>
    <row r="856" spans="1:31">
      <c r="A856">
        <v>966</v>
      </c>
      <c r="B856" t="s">
        <v>978</v>
      </c>
      <c r="C856" t="s">
        <v>36</v>
      </c>
      <c r="E856">
        <v>181.06</v>
      </c>
      <c r="F856">
        <v>3.4</v>
      </c>
      <c r="G856">
        <v>731</v>
      </c>
      <c r="H856">
        <v>178</v>
      </c>
      <c r="I856">
        <f t="shared" si="326"/>
        <v>32228.68</v>
      </c>
      <c r="J856">
        <v>924</v>
      </c>
      <c r="K856">
        <f t="shared" si="327"/>
        <v>167299.44</v>
      </c>
      <c r="L856">
        <v>277</v>
      </c>
      <c r="M856">
        <f t="shared" si="328"/>
        <v>50153.62</v>
      </c>
      <c r="N856">
        <v>550</v>
      </c>
      <c r="O856">
        <f t="shared" si="329"/>
        <v>99583</v>
      </c>
      <c r="P856">
        <v>894</v>
      </c>
      <c r="Q856">
        <f t="shared" si="330"/>
        <v>161867.64000000001</v>
      </c>
      <c r="R856">
        <v>350</v>
      </c>
      <c r="S856">
        <f t="shared" si="331"/>
        <v>63371</v>
      </c>
      <c r="T856">
        <v>201</v>
      </c>
      <c r="U856">
        <f t="shared" si="332"/>
        <v>36393.06</v>
      </c>
      <c r="V856">
        <v>78</v>
      </c>
      <c r="W856">
        <f t="shared" si="333"/>
        <v>14122.68</v>
      </c>
      <c r="X856">
        <v>51</v>
      </c>
      <c r="Y856">
        <f t="shared" si="334"/>
        <v>9234.06</v>
      </c>
      <c r="Z856">
        <v>884</v>
      </c>
      <c r="AA856">
        <f t="shared" si="335"/>
        <v>160057.04</v>
      </c>
      <c r="AB856">
        <v>527</v>
      </c>
      <c r="AC856">
        <f t="shared" si="336"/>
        <v>95418.62</v>
      </c>
      <c r="AD856">
        <v>219</v>
      </c>
      <c r="AE856">
        <f t="shared" si="337"/>
        <v>39652.14</v>
      </c>
    </row>
    <row r="857" spans="1:31">
      <c r="A857">
        <v>973</v>
      </c>
      <c r="B857" t="s">
        <v>985</v>
      </c>
      <c r="C857" t="s">
        <v>36</v>
      </c>
      <c r="E857">
        <v>367.62</v>
      </c>
      <c r="F857">
        <v>2.1</v>
      </c>
      <c r="G857">
        <v>903</v>
      </c>
      <c r="H857">
        <v>112</v>
      </c>
      <c r="I857">
        <f t="shared" si="326"/>
        <v>41173.440000000002</v>
      </c>
      <c r="J857">
        <v>363</v>
      </c>
      <c r="K857">
        <f t="shared" si="327"/>
        <v>133446.06</v>
      </c>
      <c r="L857">
        <v>809</v>
      </c>
      <c r="M857">
        <f t="shared" si="328"/>
        <v>297404.58</v>
      </c>
      <c r="N857">
        <v>599</v>
      </c>
      <c r="O857">
        <f t="shared" si="329"/>
        <v>220204.38</v>
      </c>
      <c r="P857">
        <v>635</v>
      </c>
      <c r="Q857">
        <f t="shared" si="330"/>
        <v>233438.7</v>
      </c>
      <c r="R857">
        <v>178</v>
      </c>
      <c r="S857">
        <f t="shared" si="331"/>
        <v>65436.36</v>
      </c>
      <c r="T857">
        <v>444</v>
      </c>
      <c r="U857">
        <f t="shared" si="332"/>
        <v>163223.28</v>
      </c>
      <c r="V857">
        <v>112</v>
      </c>
      <c r="W857">
        <f t="shared" si="333"/>
        <v>41173.440000000002</v>
      </c>
      <c r="X857">
        <v>649</v>
      </c>
      <c r="Y857">
        <f t="shared" si="334"/>
        <v>238585.38</v>
      </c>
      <c r="Z857">
        <v>230</v>
      </c>
      <c r="AA857">
        <f t="shared" si="335"/>
        <v>84552.6</v>
      </c>
      <c r="AB857">
        <v>835</v>
      </c>
      <c r="AC857">
        <f t="shared" si="336"/>
        <v>306962.7</v>
      </c>
      <c r="AD857">
        <v>545</v>
      </c>
      <c r="AE857">
        <f t="shared" si="337"/>
        <v>200352.9</v>
      </c>
    </row>
    <row r="858" spans="1:31">
      <c r="A858">
        <v>974</v>
      </c>
      <c r="B858" t="s">
        <v>986</v>
      </c>
      <c r="C858" t="s">
        <v>36</v>
      </c>
      <c r="E858">
        <v>111.4</v>
      </c>
      <c r="F858">
        <v>3.1</v>
      </c>
      <c r="G858">
        <v>365</v>
      </c>
      <c r="H858">
        <v>11</v>
      </c>
      <c r="I858">
        <f t="shared" si="326"/>
        <v>1225.4000000000001</v>
      </c>
      <c r="J858">
        <v>569</v>
      </c>
      <c r="K858">
        <f t="shared" si="327"/>
        <v>63386.600000000006</v>
      </c>
      <c r="L858">
        <v>648</v>
      </c>
      <c r="M858">
        <f t="shared" si="328"/>
        <v>72187.199999999997</v>
      </c>
      <c r="N858">
        <v>755</v>
      </c>
      <c r="O858">
        <f t="shared" si="329"/>
        <v>84107</v>
      </c>
      <c r="P858">
        <v>308</v>
      </c>
      <c r="Q858">
        <f t="shared" si="330"/>
        <v>34311.200000000004</v>
      </c>
      <c r="R858">
        <v>38</v>
      </c>
      <c r="S858">
        <f t="shared" si="331"/>
        <v>4233.2</v>
      </c>
      <c r="T858">
        <v>764</v>
      </c>
      <c r="U858">
        <f t="shared" si="332"/>
        <v>85109.6</v>
      </c>
      <c r="V858">
        <v>90</v>
      </c>
      <c r="W858">
        <f t="shared" si="333"/>
        <v>10026</v>
      </c>
      <c r="X858">
        <v>830</v>
      </c>
      <c r="Y858">
        <f t="shared" si="334"/>
        <v>92462</v>
      </c>
      <c r="Z858">
        <v>783</v>
      </c>
      <c r="AA858">
        <f t="shared" si="335"/>
        <v>87226.200000000012</v>
      </c>
      <c r="AB858">
        <v>18</v>
      </c>
      <c r="AC858">
        <f t="shared" si="336"/>
        <v>2005.2</v>
      </c>
      <c r="AD858">
        <v>95</v>
      </c>
      <c r="AE858">
        <f t="shared" si="337"/>
        <v>10583</v>
      </c>
    </row>
    <row r="859" spans="1:31">
      <c r="A859">
        <v>978</v>
      </c>
      <c r="B859" t="s">
        <v>990</v>
      </c>
      <c r="C859" t="s">
        <v>36</v>
      </c>
      <c r="E859">
        <v>30.46</v>
      </c>
      <c r="F859">
        <v>2.7</v>
      </c>
      <c r="G859">
        <v>329</v>
      </c>
      <c r="H859">
        <v>900</v>
      </c>
      <c r="I859">
        <f t="shared" si="326"/>
        <v>27414</v>
      </c>
      <c r="J859">
        <v>49</v>
      </c>
      <c r="K859">
        <f t="shared" si="327"/>
        <v>1492.54</v>
      </c>
      <c r="L859">
        <v>579</v>
      </c>
      <c r="M859">
        <f t="shared" si="328"/>
        <v>17636.34</v>
      </c>
      <c r="N859">
        <v>14</v>
      </c>
      <c r="O859">
        <f t="shared" si="329"/>
        <v>426.44</v>
      </c>
      <c r="P859">
        <v>211</v>
      </c>
      <c r="Q859">
        <f t="shared" si="330"/>
        <v>6427.06</v>
      </c>
      <c r="R859">
        <v>63</v>
      </c>
      <c r="S859">
        <f t="shared" si="331"/>
        <v>1918.98</v>
      </c>
      <c r="T859">
        <v>591</v>
      </c>
      <c r="U859">
        <f t="shared" si="332"/>
        <v>18001.86</v>
      </c>
      <c r="V859">
        <v>729</v>
      </c>
      <c r="W859">
        <f t="shared" si="333"/>
        <v>22205.34</v>
      </c>
      <c r="X859">
        <v>209</v>
      </c>
      <c r="Y859">
        <f t="shared" si="334"/>
        <v>6366.14</v>
      </c>
      <c r="Z859">
        <v>424</v>
      </c>
      <c r="AA859">
        <f t="shared" si="335"/>
        <v>12915.04</v>
      </c>
      <c r="AB859">
        <v>402</v>
      </c>
      <c r="AC859">
        <f t="shared" si="336"/>
        <v>12244.92</v>
      </c>
      <c r="AD859">
        <v>921</v>
      </c>
      <c r="AE859">
        <f t="shared" si="337"/>
        <v>28053.66</v>
      </c>
    </row>
    <row r="860" spans="1:31">
      <c r="A860">
        <v>981</v>
      </c>
      <c r="B860" t="s">
        <v>993</v>
      </c>
      <c r="C860" t="s">
        <v>36</v>
      </c>
      <c r="E860">
        <v>170.45</v>
      </c>
      <c r="F860">
        <v>1.7</v>
      </c>
      <c r="G860">
        <v>941</v>
      </c>
      <c r="H860">
        <v>400</v>
      </c>
      <c r="I860">
        <f t="shared" si="326"/>
        <v>68180</v>
      </c>
      <c r="J860">
        <v>905</v>
      </c>
      <c r="K860">
        <f t="shared" si="327"/>
        <v>154257.25</v>
      </c>
      <c r="L860">
        <v>477</v>
      </c>
      <c r="M860">
        <f t="shared" si="328"/>
        <v>81304.649999999994</v>
      </c>
      <c r="N860">
        <v>167</v>
      </c>
      <c r="O860">
        <f t="shared" si="329"/>
        <v>28465.149999999998</v>
      </c>
      <c r="P860">
        <v>803</v>
      </c>
      <c r="Q860">
        <f t="shared" si="330"/>
        <v>136871.34999999998</v>
      </c>
      <c r="R860">
        <v>522</v>
      </c>
      <c r="S860">
        <f t="shared" si="331"/>
        <v>88974.9</v>
      </c>
      <c r="T860">
        <v>738</v>
      </c>
      <c r="U860">
        <f t="shared" si="332"/>
        <v>125792.09999999999</v>
      </c>
      <c r="V860">
        <v>376</v>
      </c>
      <c r="W860">
        <f t="shared" si="333"/>
        <v>64089.2</v>
      </c>
      <c r="X860">
        <v>742</v>
      </c>
      <c r="Y860">
        <f t="shared" si="334"/>
        <v>126473.9</v>
      </c>
      <c r="Z860">
        <v>746</v>
      </c>
      <c r="AA860">
        <f t="shared" si="335"/>
        <v>127155.7</v>
      </c>
      <c r="AB860">
        <v>408</v>
      </c>
      <c r="AC860">
        <f t="shared" si="336"/>
        <v>69543.599999999991</v>
      </c>
      <c r="AD860">
        <v>274</v>
      </c>
      <c r="AE860">
        <f t="shared" si="337"/>
        <v>46703.299999999996</v>
      </c>
    </row>
    <row r="861" spans="1:31">
      <c r="A861">
        <v>982</v>
      </c>
      <c r="B861" t="s">
        <v>994</v>
      </c>
      <c r="C861" t="s">
        <v>36</v>
      </c>
      <c r="E861">
        <v>386.6</v>
      </c>
      <c r="F861">
        <v>4.2</v>
      </c>
      <c r="G861">
        <v>849</v>
      </c>
      <c r="H861">
        <v>901</v>
      </c>
      <c r="I861">
        <f t="shared" si="326"/>
        <v>348326.60000000003</v>
      </c>
      <c r="J861">
        <v>927</v>
      </c>
      <c r="K861">
        <f t="shared" si="327"/>
        <v>358378.2</v>
      </c>
      <c r="L861">
        <v>158</v>
      </c>
      <c r="M861">
        <f t="shared" si="328"/>
        <v>61082.8</v>
      </c>
      <c r="N861">
        <v>520</v>
      </c>
      <c r="O861">
        <f t="shared" si="329"/>
        <v>201032</v>
      </c>
      <c r="P861">
        <v>476</v>
      </c>
      <c r="Q861">
        <f t="shared" si="330"/>
        <v>184021.6</v>
      </c>
      <c r="R861">
        <v>96</v>
      </c>
      <c r="S861">
        <f t="shared" si="331"/>
        <v>37113.600000000006</v>
      </c>
      <c r="T861">
        <v>15</v>
      </c>
      <c r="U861">
        <f t="shared" si="332"/>
        <v>5799</v>
      </c>
      <c r="V861">
        <v>383</v>
      </c>
      <c r="W861">
        <f t="shared" si="333"/>
        <v>148067.80000000002</v>
      </c>
      <c r="X861">
        <v>752</v>
      </c>
      <c r="Y861">
        <f t="shared" si="334"/>
        <v>290723.20000000001</v>
      </c>
      <c r="Z861">
        <v>436</v>
      </c>
      <c r="AA861">
        <f t="shared" si="335"/>
        <v>168557.6</v>
      </c>
      <c r="AB861">
        <v>111</v>
      </c>
      <c r="AC861">
        <f t="shared" si="336"/>
        <v>42912.600000000006</v>
      </c>
      <c r="AD861">
        <v>245</v>
      </c>
      <c r="AE861">
        <f t="shared" si="337"/>
        <v>94717</v>
      </c>
    </row>
    <row r="862" spans="1:31">
      <c r="A862">
        <v>986</v>
      </c>
      <c r="B862" t="s">
        <v>998</v>
      </c>
      <c r="C862" t="s">
        <v>36</v>
      </c>
      <c r="E862">
        <v>250.27</v>
      </c>
      <c r="F862">
        <v>1.3</v>
      </c>
      <c r="G862">
        <v>864</v>
      </c>
      <c r="H862">
        <v>923</v>
      </c>
      <c r="I862">
        <f t="shared" si="326"/>
        <v>230999.21000000002</v>
      </c>
      <c r="J862">
        <v>83</v>
      </c>
      <c r="K862">
        <f t="shared" si="327"/>
        <v>20772.41</v>
      </c>
      <c r="L862">
        <v>852</v>
      </c>
      <c r="M862">
        <f t="shared" si="328"/>
        <v>213230.04</v>
      </c>
      <c r="N862">
        <v>387</v>
      </c>
      <c r="O862">
        <f t="shared" si="329"/>
        <v>96854.49</v>
      </c>
      <c r="P862">
        <v>525</v>
      </c>
      <c r="Q862">
        <f t="shared" si="330"/>
        <v>131391.75</v>
      </c>
      <c r="R862">
        <v>410</v>
      </c>
      <c r="S862">
        <f t="shared" si="331"/>
        <v>102610.7</v>
      </c>
      <c r="T862">
        <v>752</v>
      </c>
      <c r="U862">
        <f t="shared" si="332"/>
        <v>188203.04</v>
      </c>
      <c r="V862">
        <v>750</v>
      </c>
      <c r="W862">
        <f t="shared" si="333"/>
        <v>187702.5</v>
      </c>
      <c r="X862">
        <v>52</v>
      </c>
      <c r="Y862">
        <f t="shared" si="334"/>
        <v>13014.04</v>
      </c>
      <c r="Z862">
        <v>159</v>
      </c>
      <c r="AA862">
        <f t="shared" si="335"/>
        <v>39792.93</v>
      </c>
      <c r="AB862">
        <v>596</v>
      </c>
      <c r="AC862">
        <f t="shared" si="336"/>
        <v>149160.92000000001</v>
      </c>
      <c r="AD862">
        <v>476</v>
      </c>
      <c r="AE862">
        <f t="shared" si="337"/>
        <v>119128.52</v>
      </c>
    </row>
    <row r="863" spans="1:31">
      <c r="A863">
        <v>995</v>
      </c>
      <c r="B863" t="s">
        <v>1007</v>
      </c>
      <c r="C863" t="s">
        <v>36</v>
      </c>
      <c r="E863">
        <v>183.68</v>
      </c>
      <c r="F863">
        <v>4</v>
      </c>
      <c r="G863">
        <v>943</v>
      </c>
      <c r="H863">
        <v>879</v>
      </c>
      <c r="I863">
        <f t="shared" si="326"/>
        <v>161454.72</v>
      </c>
      <c r="J863">
        <v>918</v>
      </c>
      <c r="K863">
        <f t="shared" si="327"/>
        <v>168618.24000000002</v>
      </c>
      <c r="L863">
        <v>883</v>
      </c>
      <c r="M863">
        <f t="shared" si="328"/>
        <v>162189.44</v>
      </c>
      <c r="N863">
        <v>260</v>
      </c>
      <c r="O863">
        <f t="shared" si="329"/>
        <v>47756.800000000003</v>
      </c>
      <c r="P863">
        <v>477</v>
      </c>
      <c r="Q863">
        <f t="shared" si="330"/>
        <v>87615.360000000001</v>
      </c>
      <c r="R863">
        <v>163</v>
      </c>
      <c r="S863">
        <f t="shared" si="331"/>
        <v>29939.84</v>
      </c>
      <c r="T863">
        <v>983</v>
      </c>
      <c r="U863">
        <f t="shared" si="332"/>
        <v>180557.44</v>
      </c>
      <c r="V863">
        <v>11</v>
      </c>
      <c r="W863">
        <f t="shared" si="333"/>
        <v>2020.48</v>
      </c>
      <c r="X863">
        <v>134</v>
      </c>
      <c r="Y863">
        <f t="shared" si="334"/>
        <v>24613.120000000003</v>
      </c>
      <c r="Z863">
        <v>740</v>
      </c>
      <c r="AA863">
        <f t="shared" si="335"/>
        <v>135923.20000000001</v>
      </c>
      <c r="AB863">
        <v>428</v>
      </c>
      <c r="AC863">
        <f t="shared" si="336"/>
        <v>78615.040000000008</v>
      </c>
      <c r="AD863">
        <v>850</v>
      </c>
      <c r="AE863">
        <f t="shared" si="337"/>
        <v>156128</v>
      </c>
    </row>
    <row r="864" spans="1:31">
      <c r="A864">
        <v>998</v>
      </c>
      <c r="B864" t="s">
        <v>1010</v>
      </c>
      <c r="C864" t="s">
        <v>36</v>
      </c>
      <c r="E864">
        <v>72.73</v>
      </c>
      <c r="F864">
        <v>1.3</v>
      </c>
      <c r="G864">
        <v>287</v>
      </c>
      <c r="H864">
        <v>725</v>
      </c>
      <c r="I864">
        <f t="shared" si="326"/>
        <v>52729.25</v>
      </c>
      <c r="J864">
        <v>109</v>
      </c>
      <c r="K864">
        <f t="shared" si="327"/>
        <v>7927.5700000000006</v>
      </c>
      <c r="L864">
        <v>193</v>
      </c>
      <c r="M864">
        <f t="shared" si="328"/>
        <v>14036.890000000001</v>
      </c>
      <c r="N864">
        <v>657</v>
      </c>
      <c r="O864">
        <f t="shared" si="329"/>
        <v>47783.61</v>
      </c>
      <c r="P864">
        <v>215</v>
      </c>
      <c r="Q864">
        <f t="shared" si="330"/>
        <v>15636.95</v>
      </c>
      <c r="R864">
        <v>337</v>
      </c>
      <c r="S864">
        <f t="shared" si="331"/>
        <v>24510.010000000002</v>
      </c>
      <c r="T864">
        <v>664</v>
      </c>
      <c r="U864">
        <f t="shared" si="332"/>
        <v>48292.72</v>
      </c>
      <c r="V864">
        <v>476</v>
      </c>
      <c r="W864">
        <f t="shared" si="333"/>
        <v>34619.480000000003</v>
      </c>
      <c r="X864">
        <v>265</v>
      </c>
      <c r="Y864">
        <f t="shared" si="334"/>
        <v>19273.45</v>
      </c>
      <c r="Z864">
        <v>344</v>
      </c>
      <c r="AA864">
        <f t="shared" si="335"/>
        <v>25019.120000000003</v>
      </c>
      <c r="AB864">
        <v>888</v>
      </c>
      <c r="AC864">
        <f t="shared" si="336"/>
        <v>64584.240000000005</v>
      </c>
      <c r="AD864">
        <v>654</v>
      </c>
      <c r="AE864">
        <f t="shared" si="337"/>
        <v>47565.420000000006</v>
      </c>
    </row>
    <row r="865" spans="1:31">
      <c r="A865">
        <v>999</v>
      </c>
      <c r="B865" t="s">
        <v>1011</v>
      </c>
      <c r="C865" t="s">
        <v>36</v>
      </c>
      <c r="E865">
        <v>475.37</v>
      </c>
      <c r="F865">
        <v>1.2</v>
      </c>
      <c r="G865">
        <v>720</v>
      </c>
      <c r="H865">
        <v>196</v>
      </c>
      <c r="I865">
        <f t="shared" si="326"/>
        <v>93172.52</v>
      </c>
      <c r="J865">
        <v>191</v>
      </c>
      <c r="K865">
        <f t="shared" si="327"/>
        <v>90795.67</v>
      </c>
      <c r="L865">
        <v>315</v>
      </c>
      <c r="M865">
        <f t="shared" si="328"/>
        <v>149741.54999999999</v>
      </c>
      <c r="N865">
        <v>622</v>
      </c>
      <c r="O865">
        <f t="shared" si="329"/>
        <v>295680.14</v>
      </c>
      <c r="P865">
        <v>854</v>
      </c>
      <c r="Q865">
        <f t="shared" si="330"/>
        <v>405965.98</v>
      </c>
      <c r="R865">
        <v>122</v>
      </c>
      <c r="S865">
        <f t="shared" si="331"/>
        <v>57995.14</v>
      </c>
      <c r="T865">
        <v>65</v>
      </c>
      <c r="U865">
        <f t="shared" si="332"/>
        <v>30899.05</v>
      </c>
      <c r="V865">
        <v>938</v>
      </c>
      <c r="W865">
        <f t="shared" si="333"/>
        <v>445897.06</v>
      </c>
      <c r="X865">
        <v>521</v>
      </c>
      <c r="Y865">
        <f t="shared" si="334"/>
        <v>247667.77</v>
      </c>
      <c r="Z865">
        <v>268</v>
      </c>
      <c r="AA865">
        <f t="shared" si="335"/>
        <v>127399.16</v>
      </c>
      <c r="AB865">
        <v>60</v>
      </c>
      <c r="AC865">
        <f t="shared" si="336"/>
        <v>28522.2</v>
      </c>
      <c r="AD865">
        <v>394</v>
      </c>
      <c r="AE865">
        <f t="shared" si="337"/>
        <v>187295.78</v>
      </c>
    </row>
    <row r="867" spans="1:31">
      <c r="H867">
        <f>SUM(H713:H865)</f>
        <v>77737</v>
      </c>
      <c r="I867" s="12">
        <f>SUM(I713:I865)</f>
        <v>19055982.269999996</v>
      </c>
      <c r="J867" s="12">
        <f t="shared" ref="J867:AE867" si="338">SUM(J713:J865)</f>
        <v>82244</v>
      </c>
      <c r="K867" s="12">
        <f t="shared" si="338"/>
        <v>21129563.510000009</v>
      </c>
      <c r="L867" s="12">
        <f t="shared" si="338"/>
        <v>75109</v>
      </c>
      <c r="M867" s="12">
        <f t="shared" si="338"/>
        <v>18612262.679999992</v>
      </c>
      <c r="N867" s="12">
        <f t="shared" si="338"/>
        <v>74287</v>
      </c>
      <c r="O867" s="12">
        <f t="shared" si="338"/>
        <v>19044637.079999998</v>
      </c>
      <c r="P867" s="12">
        <f t="shared" si="338"/>
        <v>73467</v>
      </c>
      <c r="Q867" s="12">
        <f t="shared" si="338"/>
        <v>19240937.780000001</v>
      </c>
      <c r="R867" s="12">
        <f t="shared" si="338"/>
        <v>75641</v>
      </c>
      <c r="S867" s="12">
        <f t="shared" si="338"/>
        <v>19109221.530000005</v>
      </c>
      <c r="T867" s="12">
        <f t="shared" si="338"/>
        <v>77082</v>
      </c>
      <c r="U867" s="12">
        <f t="shared" si="338"/>
        <v>18729059.99000001</v>
      </c>
      <c r="V867" s="12">
        <f t="shared" si="338"/>
        <v>73912</v>
      </c>
      <c r="W867" s="12">
        <f t="shared" si="338"/>
        <v>17796405.799999997</v>
      </c>
      <c r="X867" s="12">
        <f t="shared" si="338"/>
        <v>79209</v>
      </c>
      <c r="Y867" s="12">
        <f t="shared" si="338"/>
        <v>20509356.259999994</v>
      </c>
      <c r="Z867" s="12">
        <f t="shared" si="338"/>
        <v>80187</v>
      </c>
      <c r="AA867" s="12">
        <f t="shared" si="338"/>
        <v>21070603.600000005</v>
      </c>
      <c r="AB867" s="12">
        <f t="shared" si="338"/>
        <v>74270</v>
      </c>
      <c r="AC867" s="12">
        <f t="shared" si="338"/>
        <v>19358695.200000003</v>
      </c>
      <c r="AD867" s="12">
        <f t="shared" si="338"/>
        <v>73226</v>
      </c>
      <c r="AE867" s="12">
        <f t="shared" si="338"/>
        <v>18992106.18</v>
      </c>
    </row>
    <row r="869" spans="1:31">
      <c r="A869">
        <v>3</v>
      </c>
      <c r="B869" t="s">
        <v>10</v>
      </c>
      <c r="C869" t="s">
        <v>11</v>
      </c>
      <c r="E869">
        <v>367.34</v>
      </c>
      <c r="F869">
        <v>4.5</v>
      </c>
      <c r="G869">
        <v>163</v>
      </c>
      <c r="H869">
        <v>348</v>
      </c>
      <c r="I869">
        <f t="shared" ref="I869:I900" si="339">E869*H869</f>
        <v>127834.31999999999</v>
      </c>
      <c r="J869">
        <v>558</v>
      </c>
      <c r="K869">
        <f t="shared" ref="K869:K900" si="340">J869*E869</f>
        <v>204975.71999999997</v>
      </c>
      <c r="L869">
        <v>567</v>
      </c>
      <c r="M869">
        <f t="shared" ref="M869:M900" si="341">L869*E869</f>
        <v>208281.78</v>
      </c>
      <c r="N869">
        <v>143</v>
      </c>
      <c r="O869">
        <f t="shared" ref="O869:O900" si="342">N869*E869</f>
        <v>52529.619999999995</v>
      </c>
      <c r="P869">
        <v>771</v>
      </c>
      <c r="Q869">
        <f t="shared" ref="Q869:Q900" si="343">P869*E869</f>
        <v>283219.13999999996</v>
      </c>
      <c r="R869">
        <v>409</v>
      </c>
      <c r="S869">
        <f t="shared" ref="S869:S900" si="344">R869*E869</f>
        <v>150242.06</v>
      </c>
      <c r="T869">
        <v>290</v>
      </c>
      <c r="U869">
        <f t="shared" ref="U869:U900" si="345">E869*T869</f>
        <v>106528.59999999999</v>
      </c>
      <c r="V869">
        <v>828</v>
      </c>
      <c r="W869">
        <f t="shared" ref="W869:W900" si="346">V869*E869</f>
        <v>304157.51999999996</v>
      </c>
      <c r="X869">
        <v>340</v>
      </c>
      <c r="Y869">
        <f t="shared" ref="Y869:Y900" si="347">X869*E869</f>
        <v>124895.59999999999</v>
      </c>
      <c r="Z869">
        <v>667</v>
      </c>
      <c r="AA869">
        <f t="shared" ref="AA869:AA900" si="348">Z869*E869</f>
        <v>245015.77999999997</v>
      </c>
      <c r="AB869">
        <v>267</v>
      </c>
      <c r="AC869">
        <f t="shared" ref="AC869:AC900" si="349">AB869*E869</f>
        <v>98079.78</v>
      </c>
      <c r="AD869">
        <v>392</v>
      </c>
      <c r="AE869">
        <f t="shared" si="337"/>
        <v>143997.28</v>
      </c>
    </row>
    <row r="870" spans="1:31">
      <c r="A870">
        <v>4</v>
      </c>
      <c r="B870" t="s">
        <v>12</v>
      </c>
      <c r="C870" t="s">
        <v>11</v>
      </c>
      <c r="E870">
        <v>301.33999999999997</v>
      </c>
      <c r="F870">
        <v>3.9</v>
      </c>
      <c r="G870">
        <v>951</v>
      </c>
      <c r="H870">
        <v>725</v>
      </c>
      <c r="I870">
        <f t="shared" si="339"/>
        <v>218471.49999999997</v>
      </c>
      <c r="J870">
        <v>678</v>
      </c>
      <c r="K870">
        <f t="shared" si="340"/>
        <v>204308.52</v>
      </c>
      <c r="L870">
        <v>59</v>
      </c>
      <c r="M870">
        <f t="shared" si="341"/>
        <v>17779.059999999998</v>
      </c>
      <c r="N870">
        <v>15</v>
      </c>
      <c r="O870">
        <f t="shared" si="342"/>
        <v>4520.0999999999995</v>
      </c>
      <c r="P870">
        <v>937</v>
      </c>
      <c r="Q870">
        <f t="shared" si="343"/>
        <v>282355.57999999996</v>
      </c>
      <c r="R870">
        <v>421</v>
      </c>
      <c r="S870">
        <f t="shared" si="344"/>
        <v>126864.13999999998</v>
      </c>
      <c r="T870">
        <v>670</v>
      </c>
      <c r="U870">
        <f t="shared" si="345"/>
        <v>201897.8</v>
      </c>
      <c r="V870">
        <v>933</v>
      </c>
      <c r="W870">
        <f t="shared" si="346"/>
        <v>281150.21999999997</v>
      </c>
      <c r="X870">
        <v>56</v>
      </c>
      <c r="Y870">
        <f t="shared" si="347"/>
        <v>16875.039999999997</v>
      </c>
      <c r="Z870">
        <v>157</v>
      </c>
      <c r="AA870">
        <f t="shared" si="348"/>
        <v>47310.38</v>
      </c>
      <c r="AB870">
        <v>168</v>
      </c>
      <c r="AC870">
        <f t="shared" si="349"/>
        <v>50625.119999999995</v>
      </c>
      <c r="AD870">
        <v>203</v>
      </c>
      <c r="AE870">
        <f t="shared" si="337"/>
        <v>61172.02</v>
      </c>
    </row>
    <row r="871" spans="1:31">
      <c r="A871">
        <v>6</v>
      </c>
      <c r="B871" t="s">
        <v>15</v>
      </c>
      <c r="C871" t="s">
        <v>11</v>
      </c>
      <c r="E871">
        <v>82.22</v>
      </c>
      <c r="F871">
        <v>3.6</v>
      </c>
      <c r="G871">
        <v>270</v>
      </c>
      <c r="H871">
        <v>834</v>
      </c>
      <c r="I871">
        <f t="shared" si="339"/>
        <v>68571.48</v>
      </c>
      <c r="J871">
        <v>288</v>
      </c>
      <c r="K871">
        <f t="shared" si="340"/>
        <v>23679.360000000001</v>
      </c>
      <c r="L871">
        <v>38</v>
      </c>
      <c r="M871">
        <f t="shared" si="341"/>
        <v>3124.36</v>
      </c>
      <c r="N871">
        <v>422</v>
      </c>
      <c r="O871">
        <f t="shared" si="342"/>
        <v>34696.839999999997</v>
      </c>
      <c r="P871">
        <v>329</v>
      </c>
      <c r="Q871">
        <f t="shared" si="343"/>
        <v>27050.38</v>
      </c>
      <c r="R871">
        <v>245</v>
      </c>
      <c r="S871">
        <f t="shared" si="344"/>
        <v>20143.900000000001</v>
      </c>
      <c r="T871">
        <v>614</v>
      </c>
      <c r="U871">
        <f t="shared" si="345"/>
        <v>50483.08</v>
      </c>
      <c r="V871">
        <v>979</v>
      </c>
      <c r="W871">
        <f t="shared" si="346"/>
        <v>80493.38</v>
      </c>
      <c r="X871">
        <v>851</v>
      </c>
      <c r="Y871">
        <f t="shared" si="347"/>
        <v>69969.22</v>
      </c>
      <c r="Z871">
        <v>630</v>
      </c>
      <c r="AA871">
        <f t="shared" si="348"/>
        <v>51798.6</v>
      </c>
      <c r="AB871">
        <v>738</v>
      </c>
      <c r="AC871">
        <f t="shared" si="349"/>
        <v>60678.36</v>
      </c>
      <c r="AD871">
        <v>485</v>
      </c>
      <c r="AE871">
        <f t="shared" si="337"/>
        <v>39876.699999999997</v>
      </c>
    </row>
    <row r="872" spans="1:31">
      <c r="A872">
        <v>11</v>
      </c>
      <c r="B872" t="s">
        <v>21</v>
      </c>
      <c r="C872" t="s">
        <v>11</v>
      </c>
      <c r="E872">
        <v>15.19</v>
      </c>
      <c r="F872">
        <v>1.9</v>
      </c>
      <c r="G872">
        <v>182</v>
      </c>
      <c r="H872">
        <v>125</v>
      </c>
      <c r="I872">
        <f t="shared" si="339"/>
        <v>1898.75</v>
      </c>
      <c r="J872">
        <v>590</v>
      </c>
      <c r="K872">
        <f t="shared" si="340"/>
        <v>8962.1</v>
      </c>
      <c r="L872">
        <v>12</v>
      </c>
      <c r="M872">
        <f t="shared" si="341"/>
        <v>182.28</v>
      </c>
      <c r="N872">
        <v>128</v>
      </c>
      <c r="O872">
        <f t="shared" si="342"/>
        <v>1944.32</v>
      </c>
      <c r="P872">
        <v>66</v>
      </c>
      <c r="Q872">
        <f t="shared" si="343"/>
        <v>1002.54</v>
      </c>
      <c r="R872">
        <v>841</v>
      </c>
      <c r="S872">
        <f t="shared" si="344"/>
        <v>12774.789999999999</v>
      </c>
      <c r="T872">
        <v>595</v>
      </c>
      <c r="U872">
        <f t="shared" si="345"/>
        <v>9038.0499999999993</v>
      </c>
      <c r="V872">
        <v>768</v>
      </c>
      <c r="W872">
        <f t="shared" si="346"/>
        <v>11665.92</v>
      </c>
      <c r="X872">
        <v>737</v>
      </c>
      <c r="Y872">
        <f t="shared" si="347"/>
        <v>11195.029999999999</v>
      </c>
      <c r="Z872">
        <v>724</v>
      </c>
      <c r="AA872">
        <f t="shared" si="348"/>
        <v>10997.56</v>
      </c>
      <c r="AB872">
        <v>439</v>
      </c>
      <c r="AC872">
        <f t="shared" si="349"/>
        <v>6668.41</v>
      </c>
      <c r="AD872">
        <v>341</v>
      </c>
      <c r="AE872">
        <f t="shared" si="337"/>
        <v>5179.79</v>
      </c>
    </row>
    <row r="873" spans="1:31">
      <c r="A873">
        <v>17</v>
      </c>
      <c r="B873" t="s">
        <v>28</v>
      </c>
      <c r="C873" t="s">
        <v>11</v>
      </c>
      <c r="E873">
        <v>155.6</v>
      </c>
      <c r="F873">
        <v>1.7</v>
      </c>
      <c r="G873">
        <v>556</v>
      </c>
      <c r="H873">
        <v>663</v>
      </c>
      <c r="I873">
        <f t="shared" si="339"/>
        <v>103162.8</v>
      </c>
      <c r="J873">
        <v>821</v>
      </c>
      <c r="K873">
        <f t="shared" si="340"/>
        <v>127747.59999999999</v>
      </c>
      <c r="L873">
        <v>515</v>
      </c>
      <c r="M873">
        <f t="shared" si="341"/>
        <v>80134</v>
      </c>
      <c r="N873">
        <v>409</v>
      </c>
      <c r="O873">
        <f t="shared" si="342"/>
        <v>63640.399999999994</v>
      </c>
      <c r="P873">
        <v>989</v>
      </c>
      <c r="Q873">
        <f t="shared" si="343"/>
        <v>153888.4</v>
      </c>
      <c r="R873">
        <v>50</v>
      </c>
      <c r="S873">
        <f t="shared" si="344"/>
        <v>7780</v>
      </c>
      <c r="T873">
        <v>125</v>
      </c>
      <c r="U873">
        <f t="shared" si="345"/>
        <v>19450</v>
      </c>
      <c r="V873">
        <v>462</v>
      </c>
      <c r="W873">
        <f t="shared" si="346"/>
        <v>71887.199999999997</v>
      </c>
      <c r="X873">
        <v>355</v>
      </c>
      <c r="Y873">
        <f t="shared" si="347"/>
        <v>55238</v>
      </c>
      <c r="Z873">
        <v>750</v>
      </c>
      <c r="AA873">
        <f t="shared" si="348"/>
        <v>116700</v>
      </c>
      <c r="AB873">
        <v>28</v>
      </c>
      <c r="AC873">
        <f t="shared" si="349"/>
        <v>4356.8</v>
      </c>
      <c r="AD873">
        <v>92</v>
      </c>
      <c r="AE873">
        <f t="shared" si="337"/>
        <v>14315.199999999999</v>
      </c>
    </row>
    <row r="874" spans="1:31">
      <c r="A874">
        <v>28</v>
      </c>
      <c r="B874" t="s">
        <v>40</v>
      </c>
      <c r="C874" t="s">
        <v>11</v>
      </c>
      <c r="E874">
        <v>259.55</v>
      </c>
      <c r="F874">
        <v>4.4000000000000004</v>
      </c>
      <c r="G874">
        <v>533</v>
      </c>
      <c r="H874">
        <v>793</v>
      </c>
      <c r="I874">
        <f t="shared" si="339"/>
        <v>205823.15000000002</v>
      </c>
      <c r="J874">
        <v>391</v>
      </c>
      <c r="K874">
        <f t="shared" si="340"/>
        <v>101484.05</v>
      </c>
      <c r="L874">
        <v>641</v>
      </c>
      <c r="M874">
        <f t="shared" si="341"/>
        <v>166371.55000000002</v>
      </c>
      <c r="N874">
        <v>558</v>
      </c>
      <c r="O874">
        <f t="shared" si="342"/>
        <v>144828.9</v>
      </c>
      <c r="P874">
        <v>267</v>
      </c>
      <c r="Q874">
        <f t="shared" si="343"/>
        <v>69299.850000000006</v>
      </c>
      <c r="R874">
        <v>852</v>
      </c>
      <c r="S874">
        <f t="shared" si="344"/>
        <v>221136.6</v>
      </c>
      <c r="T874">
        <v>188</v>
      </c>
      <c r="U874">
        <f t="shared" si="345"/>
        <v>48795.4</v>
      </c>
      <c r="V874">
        <v>542</v>
      </c>
      <c r="W874">
        <f t="shared" si="346"/>
        <v>140676.1</v>
      </c>
      <c r="X874">
        <v>133</v>
      </c>
      <c r="Y874">
        <f t="shared" si="347"/>
        <v>34520.15</v>
      </c>
      <c r="Z874">
        <v>811</v>
      </c>
      <c r="AA874">
        <f t="shared" si="348"/>
        <v>210495.05000000002</v>
      </c>
      <c r="AB874">
        <v>653</v>
      </c>
      <c r="AC874">
        <f t="shared" si="349"/>
        <v>169486.15</v>
      </c>
      <c r="AD874">
        <v>317</v>
      </c>
      <c r="AE874">
        <f t="shared" si="337"/>
        <v>82277.350000000006</v>
      </c>
    </row>
    <row r="875" spans="1:31">
      <c r="A875">
        <v>34</v>
      </c>
      <c r="B875" t="s">
        <v>46</v>
      </c>
      <c r="C875" t="s">
        <v>11</v>
      </c>
      <c r="E875">
        <v>474.7</v>
      </c>
      <c r="F875">
        <v>1.5</v>
      </c>
      <c r="G875">
        <v>70</v>
      </c>
      <c r="H875">
        <v>578</v>
      </c>
      <c r="I875">
        <f t="shared" si="339"/>
        <v>274376.59999999998</v>
      </c>
      <c r="J875">
        <v>321</v>
      </c>
      <c r="K875">
        <f t="shared" si="340"/>
        <v>152378.69999999998</v>
      </c>
      <c r="L875">
        <v>95</v>
      </c>
      <c r="M875">
        <f t="shared" si="341"/>
        <v>45096.5</v>
      </c>
      <c r="N875">
        <v>617</v>
      </c>
      <c r="O875">
        <f t="shared" si="342"/>
        <v>292889.89999999997</v>
      </c>
      <c r="P875">
        <v>198</v>
      </c>
      <c r="Q875">
        <f t="shared" si="343"/>
        <v>93990.599999999991</v>
      </c>
      <c r="R875">
        <v>442</v>
      </c>
      <c r="S875">
        <f t="shared" si="344"/>
        <v>209817.4</v>
      </c>
      <c r="T875">
        <v>501</v>
      </c>
      <c r="U875">
        <f t="shared" si="345"/>
        <v>237824.69999999998</v>
      </c>
      <c r="V875">
        <v>735</v>
      </c>
      <c r="W875">
        <f t="shared" si="346"/>
        <v>348904.5</v>
      </c>
      <c r="X875">
        <v>599</v>
      </c>
      <c r="Y875">
        <f t="shared" si="347"/>
        <v>284345.3</v>
      </c>
      <c r="Z875">
        <v>221</v>
      </c>
      <c r="AA875">
        <f t="shared" si="348"/>
        <v>104908.7</v>
      </c>
      <c r="AB875">
        <v>236</v>
      </c>
      <c r="AC875">
        <f t="shared" si="349"/>
        <v>112029.2</v>
      </c>
      <c r="AD875">
        <v>890</v>
      </c>
      <c r="AE875">
        <f t="shared" si="337"/>
        <v>422483</v>
      </c>
    </row>
    <row r="876" spans="1:31">
      <c r="A876">
        <v>41</v>
      </c>
      <c r="B876" t="s">
        <v>53</v>
      </c>
      <c r="C876" t="s">
        <v>11</v>
      </c>
      <c r="E876">
        <v>65.41</v>
      </c>
      <c r="F876">
        <v>3.2</v>
      </c>
      <c r="G876">
        <v>148</v>
      </c>
      <c r="H876">
        <v>548</v>
      </c>
      <c r="I876">
        <f t="shared" si="339"/>
        <v>35844.68</v>
      </c>
      <c r="J876">
        <v>964</v>
      </c>
      <c r="K876">
        <f t="shared" si="340"/>
        <v>63055.24</v>
      </c>
      <c r="L876">
        <v>127</v>
      </c>
      <c r="M876">
        <f t="shared" si="341"/>
        <v>8307.07</v>
      </c>
      <c r="N876">
        <v>295</v>
      </c>
      <c r="O876">
        <f t="shared" si="342"/>
        <v>19295.95</v>
      </c>
      <c r="P876">
        <v>807</v>
      </c>
      <c r="Q876">
        <f t="shared" si="343"/>
        <v>52785.869999999995</v>
      </c>
      <c r="R876">
        <v>971</v>
      </c>
      <c r="S876">
        <f t="shared" si="344"/>
        <v>63513.109999999993</v>
      </c>
      <c r="T876">
        <v>969</v>
      </c>
      <c r="U876">
        <f t="shared" si="345"/>
        <v>63382.289999999994</v>
      </c>
      <c r="V876">
        <v>495</v>
      </c>
      <c r="W876">
        <f t="shared" si="346"/>
        <v>32377.949999999997</v>
      </c>
      <c r="X876">
        <v>727</v>
      </c>
      <c r="Y876">
        <f t="shared" si="347"/>
        <v>47553.07</v>
      </c>
      <c r="Z876">
        <v>465</v>
      </c>
      <c r="AA876">
        <f t="shared" si="348"/>
        <v>30415.649999999998</v>
      </c>
      <c r="AB876">
        <v>844</v>
      </c>
      <c r="AC876">
        <f t="shared" si="349"/>
        <v>55206.039999999994</v>
      </c>
      <c r="AD876">
        <v>818</v>
      </c>
      <c r="AE876">
        <f t="shared" si="337"/>
        <v>53505.38</v>
      </c>
    </row>
    <row r="877" spans="1:31">
      <c r="A877">
        <v>48</v>
      </c>
      <c r="B877" t="s">
        <v>60</v>
      </c>
      <c r="C877" t="s">
        <v>11</v>
      </c>
      <c r="E877">
        <v>262.43</v>
      </c>
      <c r="F877">
        <v>1.1000000000000001</v>
      </c>
      <c r="G877">
        <v>666</v>
      </c>
      <c r="H877">
        <v>200</v>
      </c>
      <c r="I877">
        <f t="shared" si="339"/>
        <v>52486</v>
      </c>
      <c r="J877">
        <v>688</v>
      </c>
      <c r="K877">
        <f t="shared" si="340"/>
        <v>180551.84</v>
      </c>
      <c r="L877">
        <v>445</v>
      </c>
      <c r="M877">
        <f t="shared" si="341"/>
        <v>116781.35</v>
      </c>
      <c r="N877">
        <v>194</v>
      </c>
      <c r="O877">
        <f t="shared" si="342"/>
        <v>50911.42</v>
      </c>
      <c r="P877">
        <v>985</v>
      </c>
      <c r="Q877">
        <f t="shared" si="343"/>
        <v>258493.55000000002</v>
      </c>
      <c r="R877">
        <v>937</v>
      </c>
      <c r="S877">
        <f t="shared" si="344"/>
        <v>245896.91</v>
      </c>
      <c r="T877">
        <v>254</v>
      </c>
      <c r="U877">
        <f t="shared" si="345"/>
        <v>66657.22</v>
      </c>
      <c r="V877">
        <v>186</v>
      </c>
      <c r="W877">
        <f t="shared" si="346"/>
        <v>48811.98</v>
      </c>
      <c r="X877">
        <v>105</v>
      </c>
      <c r="Y877">
        <f t="shared" si="347"/>
        <v>27555.15</v>
      </c>
      <c r="Z877">
        <v>358</v>
      </c>
      <c r="AA877">
        <f t="shared" si="348"/>
        <v>93949.94</v>
      </c>
      <c r="AB877">
        <v>316</v>
      </c>
      <c r="AC877">
        <f t="shared" si="349"/>
        <v>82927.88</v>
      </c>
      <c r="AD877">
        <v>375</v>
      </c>
      <c r="AE877">
        <f t="shared" si="337"/>
        <v>98411.25</v>
      </c>
    </row>
    <row r="878" spans="1:31">
      <c r="A878">
        <v>72</v>
      </c>
      <c r="B878" t="s">
        <v>84</v>
      </c>
      <c r="C878" t="s">
        <v>11</v>
      </c>
      <c r="E878">
        <v>103.36</v>
      </c>
      <c r="F878">
        <v>1.9</v>
      </c>
      <c r="G878">
        <v>425</v>
      </c>
      <c r="H878">
        <v>972</v>
      </c>
      <c r="I878">
        <f t="shared" si="339"/>
        <v>100465.92</v>
      </c>
      <c r="J878">
        <v>986</v>
      </c>
      <c r="K878">
        <f t="shared" si="340"/>
        <v>101912.96000000001</v>
      </c>
      <c r="L878">
        <v>398</v>
      </c>
      <c r="M878">
        <f t="shared" si="341"/>
        <v>41137.279999999999</v>
      </c>
      <c r="N878">
        <v>360</v>
      </c>
      <c r="O878">
        <f t="shared" si="342"/>
        <v>37209.599999999999</v>
      </c>
      <c r="P878">
        <v>593</v>
      </c>
      <c r="Q878">
        <f t="shared" si="343"/>
        <v>61292.480000000003</v>
      </c>
      <c r="R878">
        <v>228</v>
      </c>
      <c r="S878">
        <f t="shared" si="344"/>
        <v>23566.079999999998</v>
      </c>
      <c r="T878">
        <v>154</v>
      </c>
      <c r="U878">
        <f t="shared" si="345"/>
        <v>15917.44</v>
      </c>
      <c r="V878">
        <v>778</v>
      </c>
      <c r="W878">
        <f t="shared" si="346"/>
        <v>80414.080000000002</v>
      </c>
      <c r="X878">
        <v>712</v>
      </c>
      <c r="Y878">
        <f t="shared" si="347"/>
        <v>73592.319999999992</v>
      </c>
      <c r="Z878">
        <v>162</v>
      </c>
      <c r="AA878">
        <f t="shared" si="348"/>
        <v>16744.32</v>
      </c>
      <c r="AB878">
        <v>259</v>
      </c>
      <c r="AC878">
        <f t="shared" si="349"/>
        <v>26770.240000000002</v>
      </c>
      <c r="AD878">
        <v>694</v>
      </c>
      <c r="AE878">
        <f t="shared" si="337"/>
        <v>71731.839999999997</v>
      </c>
    </row>
    <row r="879" spans="1:31">
      <c r="A879">
        <v>75</v>
      </c>
      <c r="B879" t="s">
        <v>87</v>
      </c>
      <c r="C879" t="s">
        <v>11</v>
      </c>
      <c r="E879">
        <v>354.89</v>
      </c>
      <c r="F879">
        <v>5</v>
      </c>
      <c r="G879">
        <v>629</v>
      </c>
      <c r="H879">
        <v>289</v>
      </c>
      <c r="I879">
        <f t="shared" si="339"/>
        <v>102563.20999999999</v>
      </c>
      <c r="J879">
        <v>147</v>
      </c>
      <c r="K879">
        <f t="shared" si="340"/>
        <v>52168.829999999994</v>
      </c>
      <c r="L879">
        <v>974</v>
      </c>
      <c r="M879">
        <f t="shared" si="341"/>
        <v>345662.86</v>
      </c>
      <c r="N879">
        <v>302</v>
      </c>
      <c r="O879">
        <f t="shared" si="342"/>
        <v>107176.78</v>
      </c>
      <c r="P879">
        <v>851</v>
      </c>
      <c r="Q879">
        <f t="shared" si="343"/>
        <v>302011.39</v>
      </c>
      <c r="R879">
        <v>802</v>
      </c>
      <c r="S879">
        <f t="shared" si="344"/>
        <v>284621.77999999997</v>
      </c>
      <c r="T879">
        <v>697</v>
      </c>
      <c r="U879">
        <f t="shared" si="345"/>
        <v>247358.33</v>
      </c>
      <c r="V879">
        <v>495</v>
      </c>
      <c r="W879">
        <f t="shared" si="346"/>
        <v>175670.55</v>
      </c>
      <c r="X879">
        <v>822</v>
      </c>
      <c r="Y879">
        <f t="shared" si="347"/>
        <v>291719.58</v>
      </c>
      <c r="Z879">
        <v>95</v>
      </c>
      <c r="AA879">
        <f t="shared" si="348"/>
        <v>33714.549999999996</v>
      </c>
      <c r="AB879">
        <v>94</v>
      </c>
      <c r="AC879">
        <f t="shared" si="349"/>
        <v>33359.659999999996</v>
      </c>
      <c r="AD879">
        <v>317</v>
      </c>
      <c r="AE879">
        <f t="shared" si="337"/>
        <v>112500.12999999999</v>
      </c>
    </row>
    <row r="880" spans="1:31">
      <c r="A880">
        <v>76</v>
      </c>
      <c r="B880" t="s">
        <v>88</v>
      </c>
      <c r="C880" t="s">
        <v>11</v>
      </c>
      <c r="E880">
        <v>365.86</v>
      </c>
      <c r="F880">
        <v>2.7</v>
      </c>
      <c r="G880">
        <v>708</v>
      </c>
      <c r="H880">
        <v>44</v>
      </c>
      <c r="I880">
        <f t="shared" si="339"/>
        <v>16097.84</v>
      </c>
      <c r="J880">
        <v>107</v>
      </c>
      <c r="K880">
        <f t="shared" si="340"/>
        <v>39147.020000000004</v>
      </c>
      <c r="L880">
        <v>830</v>
      </c>
      <c r="M880">
        <f t="shared" si="341"/>
        <v>303663.8</v>
      </c>
      <c r="N880">
        <v>420</v>
      </c>
      <c r="O880">
        <f t="shared" si="342"/>
        <v>153661.20000000001</v>
      </c>
      <c r="P880">
        <v>191</v>
      </c>
      <c r="Q880">
        <f t="shared" si="343"/>
        <v>69879.260000000009</v>
      </c>
      <c r="R880">
        <v>434</v>
      </c>
      <c r="S880">
        <f t="shared" si="344"/>
        <v>158783.24000000002</v>
      </c>
      <c r="T880">
        <v>829</v>
      </c>
      <c r="U880">
        <f t="shared" si="345"/>
        <v>303297.94</v>
      </c>
      <c r="V880">
        <v>998</v>
      </c>
      <c r="W880">
        <f t="shared" si="346"/>
        <v>365128.28</v>
      </c>
      <c r="X880">
        <v>252</v>
      </c>
      <c r="Y880">
        <f t="shared" si="347"/>
        <v>92196.72</v>
      </c>
      <c r="Z880">
        <v>773</v>
      </c>
      <c r="AA880">
        <f t="shared" si="348"/>
        <v>282809.78000000003</v>
      </c>
      <c r="AB880">
        <v>124</v>
      </c>
      <c r="AC880">
        <f t="shared" si="349"/>
        <v>45366.64</v>
      </c>
      <c r="AD880">
        <v>866</v>
      </c>
      <c r="AE880">
        <f t="shared" si="337"/>
        <v>316834.76</v>
      </c>
    </row>
    <row r="881" spans="1:31">
      <c r="A881">
        <v>89</v>
      </c>
      <c r="B881" t="s">
        <v>101</v>
      </c>
      <c r="C881" t="s">
        <v>11</v>
      </c>
      <c r="E881">
        <v>444.17</v>
      </c>
      <c r="F881">
        <v>5</v>
      </c>
      <c r="G881">
        <v>43</v>
      </c>
      <c r="H881">
        <v>655</v>
      </c>
      <c r="I881">
        <f t="shared" si="339"/>
        <v>290931.35000000003</v>
      </c>
      <c r="J881">
        <v>282</v>
      </c>
      <c r="K881">
        <f t="shared" si="340"/>
        <v>125255.94</v>
      </c>
      <c r="L881">
        <v>844</v>
      </c>
      <c r="M881">
        <f t="shared" si="341"/>
        <v>374879.48000000004</v>
      </c>
      <c r="N881">
        <v>159</v>
      </c>
      <c r="O881">
        <f t="shared" si="342"/>
        <v>70623.03</v>
      </c>
      <c r="P881">
        <v>360</v>
      </c>
      <c r="Q881">
        <f t="shared" si="343"/>
        <v>159901.20000000001</v>
      </c>
      <c r="R881">
        <v>342</v>
      </c>
      <c r="S881">
        <f t="shared" si="344"/>
        <v>151906.14000000001</v>
      </c>
      <c r="T881">
        <v>199</v>
      </c>
      <c r="U881">
        <f t="shared" si="345"/>
        <v>88389.83</v>
      </c>
      <c r="V881">
        <v>625</v>
      </c>
      <c r="W881">
        <f t="shared" si="346"/>
        <v>277606.25</v>
      </c>
      <c r="X881">
        <v>830</v>
      </c>
      <c r="Y881">
        <f t="shared" si="347"/>
        <v>368661.10000000003</v>
      </c>
      <c r="Z881">
        <v>481</v>
      </c>
      <c r="AA881">
        <f t="shared" si="348"/>
        <v>213645.77000000002</v>
      </c>
      <c r="AB881">
        <v>261</v>
      </c>
      <c r="AC881">
        <f t="shared" si="349"/>
        <v>115928.37000000001</v>
      </c>
      <c r="AD881">
        <v>952</v>
      </c>
      <c r="AE881">
        <f t="shared" si="337"/>
        <v>422849.84</v>
      </c>
    </row>
    <row r="882" spans="1:31">
      <c r="A882">
        <v>120</v>
      </c>
      <c r="B882" t="s">
        <v>132</v>
      </c>
      <c r="C882" t="s">
        <v>11</v>
      </c>
      <c r="E882">
        <v>271.97000000000003</v>
      </c>
      <c r="F882">
        <v>1.5</v>
      </c>
      <c r="G882">
        <v>294</v>
      </c>
      <c r="H882">
        <v>780</v>
      </c>
      <c r="I882">
        <f t="shared" si="339"/>
        <v>212136.60000000003</v>
      </c>
      <c r="J882">
        <v>609</v>
      </c>
      <c r="K882">
        <f t="shared" si="340"/>
        <v>165629.73000000001</v>
      </c>
      <c r="L882">
        <v>857</v>
      </c>
      <c r="M882">
        <f t="shared" si="341"/>
        <v>233078.29000000004</v>
      </c>
      <c r="N882">
        <v>526</v>
      </c>
      <c r="O882">
        <f t="shared" si="342"/>
        <v>143056.22</v>
      </c>
      <c r="P882">
        <v>172</v>
      </c>
      <c r="Q882">
        <f t="shared" si="343"/>
        <v>46778.840000000004</v>
      </c>
      <c r="R882">
        <v>529</v>
      </c>
      <c r="S882">
        <f t="shared" si="344"/>
        <v>143872.13</v>
      </c>
      <c r="T882">
        <v>743</v>
      </c>
      <c r="U882">
        <f t="shared" si="345"/>
        <v>202073.71000000002</v>
      </c>
      <c r="V882">
        <v>994</v>
      </c>
      <c r="W882">
        <f t="shared" si="346"/>
        <v>270338.18000000005</v>
      </c>
      <c r="X882">
        <v>289</v>
      </c>
      <c r="Y882">
        <f t="shared" si="347"/>
        <v>78599.33</v>
      </c>
      <c r="Z882">
        <v>252</v>
      </c>
      <c r="AA882">
        <f t="shared" si="348"/>
        <v>68536.44</v>
      </c>
      <c r="AB882">
        <v>578</v>
      </c>
      <c r="AC882">
        <f t="shared" si="349"/>
        <v>157198.66</v>
      </c>
      <c r="AD882">
        <v>315</v>
      </c>
      <c r="AE882">
        <f t="shared" si="337"/>
        <v>85670.55</v>
      </c>
    </row>
    <row r="883" spans="1:31">
      <c r="A883">
        <v>121</v>
      </c>
      <c r="B883" t="s">
        <v>133</v>
      </c>
      <c r="C883" t="s">
        <v>11</v>
      </c>
      <c r="E883">
        <v>404.68</v>
      </c>
      <c r="F883">
        <v>4.5999999999999996</v>
      </c>
      <c r="G883">
        <v>956</v>
      </c>
      <c r="H883">
        <v>532</v>
      </c>
      <c r="I883">
        <f t="shared" si="339"/>
        <v>215289.76</v>
      </c>
      <c r="J883">
        <v>413</v>
      </c>
      <c r="K883">
        <f t="shared" si="340"/>
        <v>167132.84</v>
      </c>
      <c r="L883">
        <v>269</v>
      </c>
      <c r="M883">
        <f t="shared" si="341"/>
        <v>108858.92</v>
      </c>
      <c r="N883">
        <v>523</v>
      </c>
      <c r="O883">
        <f t="shared" si="342"/>
        <v>211647.64</v>
      </c>
      <c r="P883">
        <v>972</v>
      </c>
      <c r="Q883">
        <f t="shared" si="343"/>
        <v>393348.96</v>
      </c>
      <c r="R883">
        <v>56</v>
      </c>
      <c r="S883">
        <f t="shared" si="344"/>
        <v>22662.080000000002</v>
      </c>
      <c r="T883">
        <v>92</v>
      </c>
      <c r="U883">
        <f t="shared" si="345"/>
        <v>37230.559999999998</v>
      </c>
      <c r="V883">
        <v>904</v>
      </c>
      <c r="W883">
        <f t="shared" si="346"/>
        <v>365830.72000000003</v>
      </c>
      <c r="X883">
        <v>375</v>
      </c>
      <c r="Y883">
        <f t="shared" si="347"/>
        <v>151755</v>
      </c>
      <c r="Z883">
        <v>12</v>
      </c>
      <c r="AA883">
        <f t="shared" si="348"/>
        <v>4856.16</v>
      </c>
      <c r="AB883">
        <v>454</v>
      </c>
      <c r="AC883">
        <f t="shared" si="349"/>
        <v>183724.72</v>
      </c>
      <c r="AD883">
        <v>837</v>
      </c>
      <c r="AE883">
        <f t="shared" si="337"/>
        <v>338717.16000000003</v>
      </c>
    </row>
    <row r="884" spans="1:31">
      <c r="A884">
        <v>127</v>
      </c>
      <c r="B884" t="s">
        <v>139</v>
      </c>
      <c r="C884" t="s">
        <v>11</v>
      </c>
      <c r="E884">
        <v>409.92</v>
      </c>
      <c r="F884">
        <v>1.3</v>
      </c>
      <c r="G884">
        <v>831</v>
      </c>
      <c r="H884">
        <v>725</v>
      </c>
      <c r="I884">
        <f t="shared" si="339"/>
        <v>297192</v>
      </c>
      <c r="J884">
        <v>67</v>
      </c>
      <c r="K884">
        <f t="shared" si="340"/>
        <v>27464.639999999999</v>
      </c>
      <c r="L884">
        <v>792</v>
      </c>
      <c r="M884">
        <f t="shared" si="341"/>
        <v>324656.64000000001</v>
      </c>
      <c r="N884">
        <v>279</v>
      </c>
      <c r="O884">
        <f t="shared" si="342"/>
        <v>114367.68000000001</v>
      </c>
      <c r="P884">
        <v>920</v>
      </c>
      <c r="Q884">
        <f t="shared" si="343"/>
        <v>377126.40000000002</v>
      </c>
      <c r="R884">
        <v>12</v>
      </c>
      <c r="S884">
        <f t="shared" si="344"/>
        <v>4919.04</v>
      </c>
      <c r="T884">
        <v>158</v>
      </c>
      <c r="U884">
        <f t="shared" si="345"/>
        <v>64767.360000000001</v>
      </c>
      <c r="V884">
        <v>834</v>
      </c>
      <c r="W884">
        <f t="shared" si="346"/>
        <v>341873.28</v>
      </c>
      <c r="X884">
        <v>572</v>
      </c>
      <c r="Y884">
        <f t="shared" si="347"/>
        <v>234474.24000000002</v>
      </c>
      <c r="Z884">
        <v>730</v>
      </c>
      <c r="AA884">
        <f t="shared" si="348"/>
        <v>299241.60000000003</v>
      </c>
      <c r="AB884">
        <v>860</v>
      </c>
      <c r="AC884">
        <f t="shared" si="349"/>
        <v>352531.20000000001</v>
      </c>
      <c r="AD884">
        <v>729</v>
      </c>
      <c r="AE884">
        <f t="shared" si="337"/>
        <v>298831.68</v>
      </c>
    </row>
    <row r="885" spans="1:31">
      <c r="A885">
        <v>133</v>
      </c>
      <c r="B885" t="s">
        <v>145</v>
      </c>
      <c r="C885" t="s">
        <v>11</v>
      </c>
      <c r="E885">
        <v>64.33</v>
      </c>
      <c r="F885">
        <v>1.3</v>
      </c>
      <c r="G885">
        <v>532</v>
      </c>
      <c r="H885">
        <v>445</v>
      </c>
      <c r="I885">
        <f t="shared" si="339"/>
        <v>28626.85</v>
      </c>
      <c r="J885">
        <v>896</v>
      </c>
      <c r="K885">
        <f t="shared" si="340"/>
        <v>57639.68</v>
      </c>
      <c r="L885">
        <v>421</v>
      </c>
      <c r="M885">
        <f t="shared" si="341"/>
        <v>27082.93</v>
      </c>
      <c r="N885">
        <v>657</v>
      </c>
      <c r="O885">
        <f t="shared" si="342"/>
        <v>42264.81</v>
      </c>
      <c r="P885">
        <v>284</v>
      </c>
      <c r="Q885">
        <f t="shared" si="343"/>
        <v>18269.72</v>
      </c>
      <c r="R885">
        <v>890</v>
      </c>
      <c r="S885">
        <f t="shared" si="344"/>
        <v>57253.7</v>
      </c>
      <c r="T885">
        <v>248</v>
      </c>
      <c r="U885">
        <f t="shared" si="345"/>
        <v>15953.84</v>
      </c>
      <c r="V885">
        <v>74</v>
      </c>
      <c r="W885">
        <f t="shared" si="346"/>
        <v>4760.42</v>
      </c>
      <c r="X885">
        <v>395</v>
      </c>
      <c r="Y885">
        <f t="shared" si="347"/>
        <v>25410.35</v>
      </c>
      <c r="Z885">
        <v>155</v>
      </c>
      <c r="AA885">
        <f t="shared" si="348"/>
        <v>9971.15</v>
      </c>
      <c r="AB885">
        <v>496</v>
      </c>
      <c r="AC885">
        <f t="shared" si="349"/>
        <v>31907.68</v>
      </c>
      <c r="AD885">
        <v>716</v>
      </c>
      <c r="AE885">
        <f t="shared" si="337"/>
        <v>46060.28</v>
      </c>
    </row>
    <row r="886" spans="1:31">
      <c r="A886">
        <v>140</v>
      </c>
      <c r="B886" t="s">
        <v>152</v>
      </c>
      <c r="C886" t="s">
        <v>11</v>
      </c>
      <c r="E886">
        <v>486.03</v>
      </c>
      <c r="F886">
        <v>3.4</v>
      </c>
      <c r="G886">
        <v>655</v>
      </c>
      <c r="H886">
        <v>659</v>
      </c>
      <c r="I886">
        <f t="shared" si="339"/>
        <v>320293.76999999996</v>
      </c>
      <c r="J886">
        <v>927</v>
      </c>
      <c r="K886">
        <f t="shared" si="340"/>
        <v>450549.81</v>
      </c>
      <c r="L886">
        <v>642</v>
      </c>
      <c r="M886">
        <f t="shared" si="341"/>
        <v>312031.26</v>
      </c>
      <c r="N886">
        <v>149</v>
      </c>
      <c r="O886">
        <f t="shared" si="342"/>
        <v>72418.47</v>
      </c>
      <c r="P886">
        <v>330</v>
      </c>
      <c r="Q886">
        <f t="shared" si="343"/>
        <v>160389.9</v>
      </c>
      <c r="R886">
        <v>107</v>
      </c>
      <c r="S886">
        <f t="shared" si="344"/>
        <v>52005.21</v>
      </c>
      <c r="T886">
        <v>946</v>
      </c>
      <c r="U886">
        <f t="shared" si="345"/>
        <v>459784.37999999995</v>
      </c>
      <c r="V886">
        <v>210</v>
      </c>
      <c r="W886">
        <f t="shared" si="346"/>
        <v>102066.29999999999</v>
      </c>
      <c r="X886">
        <v>864</v>
      </c>
      <c r="Y886">
        <f t="shared" si="347"/>
        <v>419929.92</v>
      </c>
      <c r="Z886">
        <v>272</v>
      </c>
      <c r="AA886">
        <f t="shared" si="348"/>
        <v>132200.16</v>
      </c>
      <c r="AB886">
        <v>731</v>
      </c>
      <c r="AC886">
        <f t="shared" si="349"/>
        <v>355287.93</v>
      </c>
      <c r="AD886">
        <v>901</v>
      </c>
      <c r="AE886">
        <f t="shared" si="337"/>
        <v>437913.02999999997</v>
      </c>
    </row>
    <row r="887" spans="1:31">
      <c r="A887">
        <v>142</v>
      </c>
      <c r="B887" t="s">
        <v>154</v>
      </c>
      <c r="C887" t="s">
        <v>11</v>
      </c>
      <c r="E887">
        <v>129.63</v>
      </c>
      <c r="F887">
        <v>2.4</v>
      </c>
      <c r="G887">
        <v>744</v>
      </c>
      <c r="H887">
        <v>881</v>
      </c>
      <c r="I887">
        <f t="shared" si="339"/>
        <v>114204.03</v>
      </c>
      <c r="J887">
        <v>261</v>
      </c>
      <c r="K887">
        <f t="shared" si="340"/>
        <v>33833.43</v>
      </c>
      <c r="L887">
        <v>757</v>
      </c>
      <c r="M887">
        <f t="shared" si="341"/>
        <v>98129.91</v>
      </c>
      <c r="N887">
        <v>35</v>
      </c>
      <c r="O887">
        <f t="shared" si="342"/>
        <v>4537.05</v>
      </c>
      <c r="P887">
        <v>382</v>
      </c>
      <c r="Q887">
        <f t="shared" si="343"/>
        <v>49518.659999999996</v>
      </c>
      <c r="R887">
        <v>593</v>
      </c>
      <c r="S887">
        <f t="shared" si="344"/>
        <v>76870.59</v>
      </c>
      <c r="T887">
        <v>938</v>
      </c>
      <c r="U887">
        <f t="shared" si="345"/>
        <v>121592.94</v>
      </c>
      <c r="V887">
        <v>85</v>
      </c>
      <c r="W887">
        <f t="shared" si="346"/>
        <v>11018.55</v>
      </c>
      <c r="X887">
        <v>269</v>
      </c>
      <c r="Y887">
        <f t="shared" si="347"/>
        <v>34870.47</v>
      </c>
      <c r="Z887">
        <v>43</v>
      </c>
      <c r="AA887">
        <f t="shared" si="348"/>
        <v>5574.09</v>
      </c>
      <c r="AB887">
        <v>990</v>
      </c>
      <c r="AC887">
        <f t="shared" si="349"/>
        <v>128333.7</v>
      </c>
      <c r="AD887">
        <v>546</v>
      </c>
      <c r="AE887">
        <f t="shared" si="337"/>
        <v>70777.98</v>
      </c>
    </row>
    <row r="888" spans="1:31">
      <c r="A888">
        <v>146</v>
      </c>
      <c r="B888" t="s">
        <v>158</v>
      </c>
      <c r="C888" t="s">
        <v>11</v>
      </c>
      <c r="E888">
        <v>23.26</v>
      </c>
      <c r="F888">
        <v>4.5</v>
      </c>
      <c r="G888">
        <v>628</v>
      </c>
      <c r="H888">
        <v>877</v>
      </c>
      <c r="I888">
        <f t="shared" si="339"/>
        <v>20399.02</v>
      </c>
      <c r="J888">
        <v>841</v>
      </c>
      <c r="K888">
        <f t="shared" si="340"/>
        <v>19561.66</v>
      </c>
      <c r="L888">
        <v>607</v>
      </c>
      <c r="M888">
        <f t="shared" si="341"/>
        <v>14118.820000000002</v>
      </c>
      <c r="N888">
        <v>205</v>
      </c>
      <c r="O888">
        <f t="shared" si="342"/>
        <v>4768.3</v>
      </c>
      <c r="P888">
        <v>283</v>
      </c>
      <c r="Q888">
        <f t="shared" si="343"/>
        <v>6582.5800000000008</v>
      </c>
      <c r="R888">
        <v>971</v>
      </c>
      <c r="S888">
        <f t="shared" si="344"/>
        <v>22585.460000000003</v>
      </c>
      <c r="T888">
        <v>726</v>
      </c>
      <c r="U888">
        <f t="shared" si="345"/>
        <v>16886.760000000002</v>
      </c>
      <c r="V888">
        <v>479</v>
      </c>
      <c r="W888">
        <f t="shared" si="346"/>
        <v>11141.54</v>
      </c>
      <c r="X888">
        <v>23</v>
      </c>
      <c r="Y888">
        <f t="shared" si="347"/>
        <v>534.98</v>
      </c>
      <c r="Z888">
        <v>707</v>
      </c>
      <c r="AA888">
        <f t="shared" si="348"/>
        <v>16444.82</v>
      </c>
      <c r="AB888">
        <v>810</v>
      </c>
      <c r="AC888">
        <f t="shared" si="349"/>
        <v>18840.600000000002</v>
      </c>
      <c r="AD888">
        <v>524</v>
      </c>
      <c r="AE888">
        <f t="shared" si="337"/>
        <v>12188.240000000002</v>
      </c>
    </row>
    <row r="889" spans="1:31">
      <c r="A889">
        <v>162</v>
      </c>
      <c r="B889" t="s">
        <v>174</v>
      </c>
      <c r="C889" t="s">
        <v>11</v>
      </c>
      <c r="E889">
        <v>317.99</v>
      </c>
      <c r="F889">
        <v>1.5</v>
      </c>
      <c r="G889">
        <v>968</v>
      </c>
      <c r="H889">
        <v>973</v>
      </c>
      <c r="I889">
        <f t="shared" si="339"/>
        <v>309404.27</v>
      </c>
      <c r="J889">
        <v>378</v>
      </c>
      <c r="K889">
        <f t="shared" si="340"/>
        <v>120200.22</v>
      </c>
      <c r="L889">
        <v>176</v>
      </c>
      <c r="M889">
        <f t="shared" si="341"/>
        <v>55966.240000000005</v>
      </c>
      <c r="N889">
        <v>479</v>
      </c>
      <c r="O889">
        <f t="shared" si="342"/>
        <v>152317.21</v>
      </c>
      <c r="P889">
        <v>178</v>
      </c>
      <c r="Q889">
        <f t="shared" si="343"/>
        <v>56602.22</v>
      </c>
      <c r="R889">
        <v>782</v>
      </c>
      <c r="S889">
        <f t="shared" si="344"/>
        <v>248668.18</v>
      </c>
      <c r="T889">
        <v>128</v>
      </c>
      <c r="U889">
        <f t="shared" si="345"/>
        <v>40702.720000000001</v>
      </c>
      <c r="V889">
        <v>657</v>
      </c>
      <c r="W889">
        <f t="shared" si="346"/>
        <v>208919.43</v>
      </c>
      <c r="X889">
        <v>496</v>
      </c>
      <c r="Y889">
        <f t="shared" si="347"/>
        <v>157723.04</v>
      </c>
      <c r="Z889">
        <v>693</v>
      </c>
      <c r="AA889">
        <f t="shared" si="348"/>
        <v>220367.07</v>
      </c>
      <c r="AB889">
        <v>589</v>
      </c>
      <c r="AC889">
        <f t="shared" si="349"/>
        <v>187296.11000000002</v>
      </c>
      <c r="AD889">
        <v>823</v>
      </c>
      <c r="AE889">
        <f t="shared" si="337"/>
        <v>261705.77000000002</v>
      </c>
    </row>
    <row r="890" spans="1:31">
      <c r="A890">
        <v>173</v>
      </c>
      <c r="B890" t="s">
        <v>185</v>
      </c>
      <c r="C890" t="s">
        <v>11</v>
      </c>
      <c r="E890">
        <v>258.49</v>
      </c>
      <c r="F890">
        <v>3.5</v>
      </c>
      <c r="G890">
        <v>178</v>
      </c>
      <c r="H890">
        <v>440</v>
      </c>
      <c r="I890">
        <f t="shared" si="339"/>
        <v>113735.6</v>
      </c>
      <c r="J890">
        <v>169</v>
      </c>
      <c r="K890">
        <f t="shared" si="340"/>
        <v>43684.810000000005</v>
      </c>
      <c r="L890">
        <v>286</v>
      </c>
      <c r="M890">
        <f t="shared" si="341"/>
        <v>73928.14</v>
      </c>
      <c r="N890">
        <v>742</v>
      </c>
      <c r="O890">
        <f t="shared" si="342"/>
        <v>191799.58000000002</v>
      </c>
      <c r="P890">
        <v>190</v>
      </c>
      <c r="Q890">
        <f t="shared" si="343"/>
        <v>49113.1</v>
      </c>
      <c r="R890">
        <v>177</v>
      </c>
      <c r="S890">
        <f t="shared" si="344"/>
        <v>45752.73</v>
      </c>
      <c r="T890">
        <v>313</v>
      </c>
      <c r="U890">
        <f t="shared" si="345"/>
        <v>80907.37000000001</v>
      </c>
      <c r="V890">
        <v>213</v>
      </c>
      <c r="W890">
        <f t="shared" si="346"/>
        <v>55058.37</v>
      </c>
      <c r="X890">
        <v>41</v>
      </c>
      <c r="Y890">
        <f t="shared" si="347"/>
        <v>10598.09</v>
      </c>
      <c r="Z890">
        <v>270</v>
      </c>
      <c r="AA890">
        <f t="shared" si="348"/>
        <v>69792.3</v>
      </c>
      <c r="AB890">
        <v>477</v>
      </c>
      <c r="AC890">
        <f t="shared" si="349"/>
        <v>123299.73000000001</v>
      </c>
      <c r="AD890">
        <v>722</v>
      </c>
      <c r="AE890">
        <f t="shared" si="337"/>
        <v>186629.78</v>
      </c>
    </row>
    <row r="891" spans="1:31">
      <c r="A891">
        <v>174</v>
      </c>
      <c r="B891" t="s">
        <v>186</v>
      </c>
      <c r="C891" t="s">
        <v>11</v>
      </c>
      <c r="E891">
        <v>117.12</v>
      </c>
      <c r="F891">
        <v>2</v>
      </c>
      <c r="G891">
        <v>427</v>
      </c>
      <c r="H891">
        <v>990</v>
      </c>
      <c r="I891">
        <f t="shared" si="339"/>
        <v>115948.8</v>
      </c>
      <c r="J891">
        <v>945</v>
      </c>
      <c r="K891">
        <f t="shared" si="340"/>
        <v>110678.40000000001</v>
      </c>
      <c r="L891">
        <v>765</v>
      </c>
      <c r="M891">
        <f t="shared" si="341"/>
        <v>89596.800000000003</v>
      </c>
      <c r="N891">
        <v>990</v>
      </c>
      <c r="O891">
        <f t="shared" si="342"/>
        <v>115948.8</v>
      </c>
      <c r="P891">
        <v>199</v>
      </c>
      <c r="Q891">
        <f t="shared" si="343"/>
        <v>23306.880000000001</v>
      </c>
      <c r="R891">
        <v>654</v>
      </c>
      <c r="S891">
        <f t="shared" si="344"/>
        <v>76596.479999999996</v>
      </c>
      <c r="T891">
        <v>325</v>
      </c>
      <c r="U891">
        <f t="shared" si="345"/>
        <v>38064</v>
      </c>
      <c r="V891">
        <v>717</v>
      </c>
      <c r="W891">
        <f t="shared" si="346"/>
        <v>83975.040000000008</v>
      </c>
      <c r="X891">
        <v>923</v>
      </c>
      <c r="Y891">
        <f t="shared" si="347"/>
        <v>108101.76000000001</v>
      </c>
      <c r="Z891">
        <v>519</v>
      </c>
      <c r="AA891">
        <f t="shared" si="348"/>
        <v>60785.279999999999</v>
      </c>
      <c r="AB891">
        <v>722</v>
      </c>
      <c r="AC891">
        <f t="shared" si="349"/>
        <v>84560.639999999999</v>
      </c>
      <c r="AD891">
        <v>377</v>
      </c>
      <c r="AE891">
        <f t="shared" si="337"/>
        <v>44154.240000000005</v>
      </c>
    </row>
    <row r="892" spans="1:31">
      <c r="A892">
        <v>183</v>
      </c>
      <c r="B892" t="s">
        <v>195</v>
      </c>
      <c r="C892" t="s">
        <v>11</v>
      </c>
      <c r="E892">
        <v>462.72</v>
      </c>
      <c r="F892">
        <v>3.5</v>
      </c>
      <c r="G892">
        <v>920</v>
      </c>
      <c r="H892">
        <v>342</v>
      </c>
      <c r="I892">
        <f t="shared" si="339"/>
        <v>158250.24000000002</v>
      </c>
      <c r="J892">
        <v>479</v>
      </c>
      <c r="K892">
        <f t="shared" si="340"/>
        <v>221642.88</v>
      </c>
      <c r="L892">
        <v>556</v>
      </c>
      <c r="M892">
        <f t="shared" si="341"/>
        <v>257272.32000000001</v>
      </c>
      <c r="N892">
        <v>710</v>
      </c>
      <c r="O892">
        <f t="shared" si="342"/>
        <v>328531.20000000001</v>
      </c>
      <c r="P892">
        <v>518</v>
      </c>
      <c r="Q892">
        <f t="shared" si="343"/>
        <v>239688.96000000002</v>
      </c>
      <c r="R892">
        <v>254</v>
      </c>
      <c r="S892">
        <f t="shared" si="344"/>
        <v>117530.88</v>
      </c>
      <c r="T892">
        <v>661</v>
      </c>
      <c r="U892">
        <f t="shared" si="345"/>
        <v>305857.92000000004</v>
      </c>
      <c r="V892">
        <v>406</v>
      </c>
      <c r="W892">
        <f t="shared" si="346"/>
        <v>187864.32000000001</v>
      </c>
      <c r="X892">
        <v>553</v>
      </c>
      <c r="Y892">
        <f t="shared" si="347"/>
        <v>255884.16</v>
      </c>
      <c r="Z892">
        <v>613</v>
      </c>
      <c r="AA892">
        <f t="shared" si="348"/>
        <v>283647.36000000004</v>
      </c>
      <c r="AB892">
        <v>813</v>
      </c>
      <c r="AC892">
        <f t="shared" si="349"/>
        <v>376191.36000000004</v>
      </c>
      <c r="AD892">
        <v>545</v>
      </c>
      <c r="AE892">
        <f t="shared" si="337"/>
        <v>252182.40000000002</v>
      </c>
    </row>
    <row r="893" spans="1:31">
      <c r="A893">
        <v>190</v>
      </c>
      <c r="B893" t="s">
        <v>202</v>
      </c>
      <c r="C893" t="s">
        <v>11</v>
      </c>
      <c r="E893">
        <v>124.72</v>
      </c>
      <c r="F893">
        <v>3.8</v>
      </c>
      <c r="G893">
        <v>72</v>
      </c>
      <c r="H893">
        <v>939</v>
      </c>
      <c r="I893">
        <f t="shared" si="339"/>
        <v>117112.08</v>
      </c>
      <c r="J893">
        <v>298</v>
      </c>
      <c r="K893">
        <f t="shared" si="340"/>
        <v>37166.559999999998</v>
      </c>
      <c r="L893">
        <v>716</v>
      </c>
      <c r="M893">
        <f t="shared" si="341"/>
        <v>89299.520000000004</v>
      </c>
      <c r="N893">
        <v>309</v>
      </c>
      <c r="O893">
        <f t="shared" si="342"/>
        <v>38538.480000000003</v>
      </c>
      <c r="P893">
        <v>171</v>
      </c>
      <c r="Q893">
        <f t="shared" si="343"/>
        <v>21327.119999999999</v>
      </c>
      <c r="R893">
        <v>899</v>
      </c>
      <c r="S893">
        <f t="shared" si="344"/>
        <v>112123.28</v>
      </c>
      <c r="T893">
        <v>576</v>
      </c>
      <c r="U893">
        <f t="shared" si="345"/>
        <v>71838.720000000001</v>
      </c>
      <c r="V893">
        <v>653</v>
      </c>
      <c r="W893">
        <f t="shared" si="346"/>
        <v>81442.16</v>
      </c>
      <c r="X893">
        <v>370</v>
      </c>
      <c r="Y893">
        <f t="shared" si="347"/>
        <v>46146.400000000001</v>
      </c>
      <c r="Z893">
        <v>886</v>
      </c>
      <c r="AA893">
        <f t="shared" si="348"/>
        <v>110501.92</v>
      </c>
      <c r="AB893">
        <v>26</v>
      </c>
      <c r="AC893">
        <f t="shared" si="349"/>
        <v>3242.72</v>
      </c>
      <c r="AD893">
        <v>738</v>
      </c>
      <c r="AE893">
        <f t="shared" si="337"/>
        <v>92043.36</v>
      </c>
    </row>
    <row r="894" spans="1:31">
      <c r="A894">
        <v>197</v>
      </c>
      <c r="B894" t="s">
        <v>209</v>
      </c>
      <c r="C894" t="s">
        <v>11</v>
      </c>
      <c r="E894">
        <v>364.35</v>
      </c>
      <c r="F894">
        <v>4.9000000000000004</v>
      </c>
      <c r="G894">
        <v>104</v>
      </c>
      <c r="H894">
        <v>576</v>
      </c>
      <c r="I894">
        <f t="shared" si="339"/>
        <v>209865.60000000001</v>
      </c>
      <c r="J894">
        <v>962</v>
      </c>
      <c r="K894">
        <f t="shared" si="340"/>
        <v>350504.7</v>
      </c>
      <c r="L894">
        <v>972</v>
      </c>
      <c r="M894">
        <f t="shared" si="341"/>
        <v>354148.2</v>
      </c>
      <c r="N894">
        <v>371</v>
      </c>
      <c r="O894">
        <f t="shared" si="342"/>
        <v>135173.85</v>
      </c>
      <c r="P894">
        <v>928</v>
      </c>
      <c r="Q894">
        <f t="shared" si="343"/>
        <v>338116.80000000005</v>
      </c>
      <c r="R894">
        <v>220</v>
      </c>
      <c r="S894">
        <f t="shared" si="344"/>
        <v>80157</v>
      </c>
      <c r="T894">
        <v>748</v>
      </c>
      <c r="U894">
        <f t="shared" si="345"/>
        <v>272533.8</v>
      </c>
      <c r="V894">
        <v>343</v>
      </c>
      <c r="W894">
        <f t="shared" si="346"/>
        <v>124972.05</v>
      </c>
      <c r="X894">
        <v>848</v>
      </c>
      <c r="Y894">
        <f t="shared" si="347"/>
        <v>308968.80000000005</v>
      </c>
      <c r="Z894">
        <v>742</v>
      </c>
      <c r="AA894">
        <f t="shared" si="348"/>
        <v>270347.7</v>
      </c>
      <c r="AB894">
        <v>946</v>
      </c>
      <c r="AC894">
        <f t="shared" si="349"/>
        <v>344675.10000000003</v>
      </c>
      <c r="AD894">
        <v>762</v>
      </c>
      <c r="AE894">
        <f t="shared" si="337"/>
        <v>277634.7</v>
      </c>
    </row>
    <row r="895" spans="1:31">
      <c r="A895">
        <v>214</v>
      </c>
      <c r="B895" t="s">
        <v>226</v>
      </c>
      <c r="C895" t="s">
        <v>11</v>
      </c>
      <c r="E895">
        <v>116.01</v>
      </c>
      <c r="F895">
        <v>4.2</v>
      </c>
      <c r="G895">
        <v>486</v>
      </c>
      <c r="H895">
        <v>567</v>
      </c>
      <c r="I895">
        <f t="shared" si="339"/>
        <v>65777.67</v>
      </c>
      <c r="J895">
        <v>318</v>
      </c>
      <c r="K895">
        <f t="shared" si="340"/>
        <v>36891.18</v>
      </c>
      <c r="L895">
        <v>228</v>
      </c>
      <c r="M895">
        <f t="shared" si="341"/>
        <v>26450.280000000002</v>
      </c>
      <c r="N895">
        <v>189</v>
      </c>
      <c r="O895">
        <f t="shared" si="342"/>
        <v>21925.89</v>
      </c>
      <c r="P895">
        <v>445</v>
      </c>
      <c r="Q895">
        <f t="shared" si="343"/>
        <v>51624.450000000004</v>
      </c>
      <c r="R895">
        <v>335</v>
      </c>
      <c r="S895">
        <f t="shared" si="344"/>
        <v>38863.35</v>
      </c>
      <c r="T895">
        <v>510</v>
      </c>
      <c r="U895">
        <f t="shared" si="345"/>
        <v>59165.100000000006</v>
      </c>
      <c r="V895">
        <v>320</v>
      </c>
      <c r="W895">
        <f t="shared" si="346"/>
        <v>37123.200000000004</v>
      </c>
      <c r="X895">
        <v>355</v>
      </c>
      <c r="Y895">
        <f t="shared" si="347"/>
        <v>41183.550000000003</v>
      </c>
      <c r="Z895">
        <v>326</v>
      </c>
      <c r="AA895">
        <f t="shared" si="348"/>
        <v>37819.26</v>
      </c>
      <c r="AB895">
        <v>182</v>
      </c>
      <c r="AC895">
        <f t="shared" si="349"/>
        <v>21113.82</v>
      </c>
      <c r="AD895">
        <v>445</v>
      </c>
      <c r="AE895">
        <f t="shared" si="337"/>
        <v>51624.450000000004</v>
      </c>
    </row>
    <row r="896" spans="1:31">
      <c r="A896">
        <v>223</v>
      </c>
      <c r="B896" t="s">
        <v>235</v>
      </c>
      <c r="C896" t="s">
        <v>11</v>
      </c>
      <c r="E896">
        <v>51.37</v>
      </c>
      <c r="F896">
        <v>2.7</v>
      </c>
      <c r="G896">
        <v>619</v>
      </c>
      <c r="H896">
        <v>928</v>
      </c>
      <c r="I896">
        <f t="shared" si="339"/>
        <v>47671.360000000001</v>
      </c>
      <c r="J896">
        <v>602</v>
      </c>
      <c r="K896">
        <f t="shared" si="340"/>
        <v>30924.739999999998</v>
      </c>
      <c r="L896">
        <v>721</v>
      </c>
      <c r="M896">
        <f t="shared" si="341"/>
        <v>37037.769999999997</v>
      </c>
      <c r="N896">
        <v>200</v>
      </c>
      <c r="O896">
        <f t="shared" si="342"/>
        <v>10274</v>
      </c>
      <c r="P896">
        <v>94</v>
      </c>
      <c r="Q896">
        <f t="shared" si="343"/>
        <v>4828.78</v>
      </c>
      <c r="R896">
        <v>255</v>
      </c>
      <c r="S896">
        <f t="shared" si="344"/>
        <v>13099.349999999999</v>
      </c>
      <c r="T896">
        <v>570</v>
      </c>
      <c r="U896">
        <f t="shared" si="345"/>
        <v>29280.899999999998</v>
      </c>
      <c r="V896">
        <v>710</v>
      </c>
      <c r="W896">
        <f t="shared" si="346"/>
        <v>36472.699999999997</v>
      </c>
      <c r="X896">
        <v>715</v>
      </c>
      <c r="Y896">
        <f t="shared" si="347"/>
        <v>36729.549999999996</v>
      </c>
      <c r="Z896">
        <v>364</v>
      </c>
      <c r="AA896">
        <f t="shared" si="348"/>
        <v>18698.68</v>
      </c>
      <c r="AB896">
        <v>136</v>
      </c>
      <c r="AC896">
        <f t="shared" si="349"/>
        <v>6986.32</v>
      </c>
      <c r="AD896">
        <v>321</v>
      </c>
      <c r="AE896">
        <f t="shared" si="337"/>
        <v>16489.77</v>
      </c>
    </row>
    <row r="897" spans="1:31">
      <c r="A897">
        <v>225</v>
      </c>
      <c r="B897" t="s">
        <v>237</v>
      </c>
      <c r="C897" t="s">
        <v>11</v>
      </c>
      <c r="E897">
        <v>136.28</v>
      </c>
      <c r="F897">
        <v>2.7</v>
      </c>
      <c r="G897">
        <v>260</v>
      </c>
      <c r="H897">
        <v>986</v>
      </c>
      <c r="I897">
        <f t="shared" si="339"/>
        <v>134372.07999999999</v>
      </c>
      <c r="J897">
        <v>775</v>
      </c>
      <c r="K897">
        <f t="shared" si="340"/>
        <v>105617</v>
      </c>
      <c r="L897">
        <v>912</v>
      </c>
      <c r="M897">
        <f t="shared" si="341"/>
        <v>124287.36</v>
      </c>
      <c r="N897">
        <v>325</v>
      </c>
      <c r="O897">
        <f t="shared" si="342"/>
        <v>44291</v>
      </c>
      <c r="P897">
        <v>891</v>
      </c>
      <c r="Q897">
        <f t="shared" si="343"/>
        <v>121425.48</v>
      </c>
      <c r="R897">
        <v>731</v>
      </c>
      <c r="S897">
        <f t="shared" si="344"/>
        <v>99620.680000000008</v>
      </c>
      <c r="T897">
        <v>242</v>
      </c>
      <c r="U897">
        <f t="shared" si="345"/>
        <v>32979.760000000002</v>
      </c>
      <c r="V897">
        <v>980</v>
      </c>
      <c r="W897">
        <f t="shared" si="346"/>
        <v>133554.4</v>
      </c>
      <c r="X897">
        <v>298</v>
      </c>
      <c r="Y897">
        <f t="shared" si="347"/>
        <v>40611.440000000002</v>
      </c>
      <c r="Z897">
        <v>341</v>
      </c>
      <c r="AA897">
        <f t="shared" si="348"/>
        <v>46471.48</v>
      </c>
      <c r="AB897">
        <v>897</v>
      </c>
      <c r="AC897">
        <f t="shared" si="349"/>
        <v>122243.16</v>
      </c>
      <c r="AD897">
        <v>317</v>
      </c>
      <c r="AE897">
        <f t="shared" si="337"/>
        <v>43200.76</v>
      </c>
    </row>
    <row r="898" spans="1:31">
      <c r="A898">
        <v>226</v>
      </c>
      <c r="B898" t="s">
        <v>238</v>
      </c>
      <c r="C898" t="s">
        <v>11</v>
      </c>
      <c r="E898">
        <v>125.77</v>
      </c>
      <c r="F898">
        <v>3.6</v>
      </c>
      <c r="G898">
        <v>990</v>
      </c>
      <c r="H898">
        <v>728</v>
      </c>
      <c r="I898">
        <f t="shared" si="339"/>
        <v>91560.56</v>
      </c>
      <c r="J898">
        <v>690</v>
      </c>
      <c r="K898">
        <f t="shared" si="340"/>
        <v>86781.3</v>
      </c>
      <c r="L898">
        <v>285</v>
      </c>
      <c r="M898">
        <f t="shared" si="341"/>
        <v>35844.449999999997</v>
      </c>
      <c r="N898">
        <v>510</v>
      </c>
      <c r="O898">
        <f t="shared" si="342"/>
        <v>64142.7</v>
      </c>
      <c r="P898">
        <v>23</v>
      </c>
      <c r="Q898">
        <f t="shared" si="343"/>
        <v>2892.71</v>
      </c>
      <c r="R898">
        <v>520</v>
      </c>
      <c r="S898">
        <f t="shared" si="344"/>
        <v>65400.4</v>
      </c>
      <c r="T898">
        <v>949</v>
      </c>
      <c r="U898">
        <f t="shared" si="345"/>
        <v>119355.73</v>
      </c>
      <c r="V898">
        <v>673</v>
      </c>
      <c r="W898">
        <f t="shared" si="346"/>
        <v>84643.209999999992</v>
      </c>
      <c r="X898">
        <v>166</v>
      </c>
      <c r="Y898">
        <f t="shared" si="347"/>
        <v>20877.82</v>
      </c>
      <c r="Z898">
        <v>859</v>
      </c>
      <c r="AA898">
        <f t="shared" si="348"/>
        <v>108036.43</v>
      </c>
      <c r="AB898">
        <v>335</v>
      </c>
      <c r="AC898">
        <f t="shared" si="349"/>
        <v>42132.95</v>
      </c>
      <c r="AD898">
        <v>565</v>
      </c>
      <c r="AE898">
        <f t="shared" si="337"/>
        <v>71060.05</v>
      </c>
    </row>
    <row r="899" spans="1:31">
      <c r="A899">
        <v>227</v>
      </c>
      <c r="B899" t="s">
        <v>239</v>
      </c>
      <c r="C899" t="s">
        <v>11</v>
      </c>
      <c r="E899">
        <v>486.64</v>
      </c>
      <c r="F899">
        <v>2.6</v>
      </c>
      <c r="G899">
        <v>966</v>
      </c>
      <c r="H899">
        <v>631</v>
      </c>
      <c r="I899">
        <f t="shared" si="339"/>
        <v>307069.83999999997</v>
      </c>
      <c r="J899">
        <v>493</v>
      </c>
      <c r="K899">
        <f t="shared" si="340"/>
        <v>239913.52</v>
      </c>
      <c r="L899">
        <v>870</v>
      </c>
      <c r="M899">
        <f t="shared" si="341"/>
        <v>423376.8</v>
      </c>
      <c r="N899">
        <v>408</v>
      </c>
      <c r="O899">
        <f t="shared" si="342"/>
        <v>198549.12</v>
      </c>
      <c r="P899">
        <v>627</v>
      </c>
      <c r="Q899">
        <f t="shared" si="343"/>
        <v>305123.27999999997</v>
      </c>
      <c r="R899">
        <v>523</v>
      </c>
      <c r="S899">
        <f t="shared" si="344"/>
        <v>254512.72</v>
      </c>
      <c r="T899">
        <v>206</v>
      </c>
      <c r="U899">
        <f t="shared" si="345"/>
        <v>100247.84</v>
      </c>
      <c r="V899">
        <v>906</v>
      </c>
      <c r="W899">
        <f t="shared" si="346"/>
        <v>440895.83999999997</v>
      </c>
      <c r="X899">
        <v>712</v>
      </c>
      <c r="Y899">
        <f t="shared" si="347"/>
        <v>346487.68</v>
      </c>
      <c r="Z899">
        <v>791</v>
      </c>
      <c r="AA899">
        <f t="shared" si="348"/>
        <v>384932.24</v>
      </c>
      <c r="AB899">
        <v>606</v>
      </c>
      <c r="AC899">
        <f t="shared" si="349"/>
        <v>294903.83999999997</v>
      </c>
      <c r="AD899">
        <v>398</v>
      </c>
      <c r="AE899">
        <f t="shared" si="337"/>
        <v>193682.72</v>
      </c>
    </row>
    <row r="900" spans="1:31">
      <c r="A900">
        <v>232</v>
      </c>
      <c r="B900" t="s">
        <v>244</v>
      </c>
      <c r="C900" t="s">
        <v>11</v>
      </c>
      <c r="E900">
        <v>253.81</v>
      </c>
      <c r="F900">
        <v>1.9</v>
      </c>
      <c r="G900">
        <v>649</v>
      </c>
      <c r="H900">
        <v>724</v>
      </c>
      <c r="I900">
        <f t="shared" si="339"/>
        <v>183758.44</v>
      </c>
      <c r="J900">
        <v>389</v>
      </c>
      <c r="K900">
        <f t="shared" si="340"/>
        <v>98732.09</v>
      </c>
      <c r="L900">
        <v>237</v>
      </c>
      <c r="M900">
        <f t="shared" si="341"/>
        <v>60152.97</v>
      </c>
      <c r="N900">
        <v>836</v>
      </c>
      <c r="O900">
        <f t="shared" si="342"/>
        <v>212185.16</v>
      </c>
      <c r="P900">
        <v>717</v>
      </c>
      <c r="Q900">
        <f t="shared" si="343"/>
        <v>181981.77</v>
      </c>
      <c r="R900">
        <v>283</v>
      </c>
      <c r="S900">
        <f t="shared" si="344"/>
        <v>71828.23</v>
      </c>
      <c r="T900">
        <v>778</v>
      </c>
      <c r="U900">
        <f t="shared" si="345"/>
        <v>197464.18</v>
      </c>
      <c r="V900">
        <v>604</v>
      </c>
      <c r="W900">
        <f t="shared" si="346"/>
        <v>153301.24</v>
      </c>
      <c r="X900">
        <v>238</v>
      </c>
      <c r="Y900">
        <f t="shared" si="347"/>
        <v>60406.78</v>
      </c>
      <c r="Z900">
        <v>624</v>
      </c>
      <c r="AA900">
        <f t="shared" si="348"/>
        <v>158377.44</v>
      </c>
      <c r="AB900">
        <v>570</v>
      </c>
      <c r="AC900">
        <f t="shared" si="349"/>
        <v>144671.70000000001</v>
      </c>
      <c r="AD900">
        <v>484</v>
      </c>
      <c r="AE900">
        <f t="shared" si="337"/>
        <v>122844.04000000001</v>
      </c>
    </row>
    <row r="901" spans="1:31">
      <c r="A901">
        <v>241</v>
      </c>
      <c r="B901" t="s">
        <v>253</v>
      </c>
      <c r="C901" t="s">
        <v>11</v>
      </c>
      <c r="E901">
        <v>470.53</v>
      </c>
      <c r="F901">
        <v>4.5</v>
      </c>
      <c r="G901">
        <v>887</v>
      </c>
      <c r="H901">
        <v>784</v>
      </c>
      <c r="I901">
        <f t="shared" ref="I901:I932" si="350">E901*H901</f>
        <v>368895.51999999996</v>
      </c>
      <c r="J901">
        <v>548</v>
      </c>
      <c r="K901">
        <f t="shared" ref="K901:K932" si="351">J901*E901</f>
        <v>257850.43999999997</v>
      </c>
      <c r="L901">
        <v>566</v>
      </c>
      <c r="M901">
        <f t="shared" ref="M901:M932" si="352">L901*E901</f>
        <v>266319.98</v>
      </c>
      <c r="N901">
        <v>854</v>
      </c>
      <c r="O901">
        <f t="shared" ref="O901:O932" si="353">N901*E901</f>
        <v>401832.62</v>
      </c>
      <c r="P901">
        <v>246</v>
      </c>
      <c r="Q901">
        <f t="shared" ref="Q901:Q932" si="354">P901*E901</f>
        <v>115750.37999999999</v>
      </c>
      <c r="R901">
        <v>617</v>
      </c>
      <c r="S901">
        <f t="shared" ref="S901:S932" si="355">R901*E901</f>
        <v>290317.01</v>
      </c>
      <c r="T901">
        <v>396</v>
      </c>
      <c r="U901">
        <f t="shared" ref="U901:U932" si="356">E901*T901</f>
        <v>186329.87999999998</v>
      </c>
      <c r="V901">
        <v>647</v>
      </c>
      <c r="W901">
        <f t="shared" ref="W901:W932" si="357">V901*E901</f>
        <v>304432.90999999997</v>
      </c>
      <c r="X901">
        <v>210</v>
      </c>
      <c r="Y901">
        <f t="shared" ref="Y901:Y932" si="358">X901*E901</f>
        <v>98811.299999999988</v>
      </c>
      <c r="Z901">
        <v>123</v>
      </c>
      <c r="AA901">
        <f t="shared" ref="AA901:AA932" si="359">Z901*E901</f>
        <v>57875.189999999995</v>
      </c>
      <c r="AB901">
        <v>55</v>
      </c>
      <c r="AC901">
        <f t="shared" ref="AC901:AC932" si="360">AB901*E901</f>
        <v>25879.149999999998</v>
      </c>
      <c r="AD901">
        <v>733</v>
      </c>
      <c r="AE901">
        <f t="shared" si="337"/>
        <v>344898.49</v>
      </c>
    </row>
    <row r="902" spans="1:31">
      <c r="A902">
        <v>243</v>
      </c>
      <c r="B902" t="s">
        <v>255</v>
      </c>
      <c r="C902" t="s">
        <v>11</v>
      </c>
      <c r="E902">
        <v>457.86</v>
      </c>
      <c r="F902">
        <v>4.0999999999999996</v>
      </c>
      <c r="G902">
        <v>670</v>
      </c>
      <c r="H902">
        <v>430</v>
      </c>
      <c r="I902">
        <f t="shared" si="350"/>
        <v>196879.80000000002</v>
      </c>
      <c r="J902">
        <v>849</v>
      </c>
      <c r="K902">
        <f t="shared" si="351"/>
        <v>388723.14</v>
      </c>
      <c r="L902">
        <v>935</v>
      </c>
      <c r="M902">
        <f t="shared" si="352"/>
        <v>428099.10000000003</v>
      </c>
      <c r="N902">
        <v>586</v>
      </c>
      <c r="O902">
        <f t="shared" si="353"/>
        <v>268305.96000000002</v>
      </c>
      <c r="P902">
        <v>590</v>
      </c>
      <c r="Q902">
        <f t="shared" si="354"/>
        <v>270137.40000000002</v>
      </c>
      <c r="R902">
        <v>367</v>
      </c>
      <c r="S902">
        <f t="shared" si="355"/>
        <v>168034.62</v>
      </c>
      <c r="T902">
        <v>74</v>
      </c>
      <c r="U902">
        <f t="shared" si="356"/>
        <v>33881.64</v>
      </c>
      <c r="V902">
        <v>117</v>
      </c>
      <c r="W902">
        <f t="shared" si="357"/>
        <v>53569.62</v>
      </c>
      <c r="X902">
        <v>124</v>
      </c>
      <c r="Y902">
        <f t="shared" si="358"/>
        <v>56774.64</v>
      </c>
      <c r="Z902">
        <v>328</v>
      </c>
      <c r="AA902">
        <f t="shared" si="359"/>
        <v>150178.08000000002</v>
      </c>
      <c r="AB902">
        <v>222</v>
      </c>
      <c r="AC902">
        <f t="shared" si="360"/>
        <v>101644.92</v>
      </c>
      <c r="AD902">
        <v>889</v>
      </c>
      <c r="AE902">
        <f t="shared" si="337"/>
        <v>407037.54000000004</v>
      </c>
    </row>
    <row r="903" spans="1:31">
      <c r="A903">
        <v>254</v>
      </c>
      <c r="B903" t="s">
        <v>266</v>
      </c>
      <c r="C903" t="s">
        <v>11</v>
      </c>
      <c r="E903">
        <v>161.88</v>
      </c>
      <c r="F903">
        <v>1.5</v>
      </c>
      <c r="G903">
        <v>795</v>
      </c>
      <c r="H903">
        <v>912</v>
      </c>
      <c r="I903">
        <f t="shared" si="350"/>
        <v>147634.56</v>
      </c>
      <c r="J903">
        <v>679</v>
      </c>
      <c r="K903">
        <f t="shared" si="351"/>
        <v>109916.52</v>
      </c>
      <c r="L903">
        <v>383</v>
      </c>
      <c r="M903">
        <f t="shared" si="352"/>
        <v>62000.04</v>
      </c>
      <c r="N903">
        <v>557</v>
      </c>
      <c r="O903">
        <f t="shared" si="353"/>
        <v>90167.16</v>
      </c>
      <c r="P903">
        <v>927</v>
      </c>
      <c r="Q903">
        <f t="shared" si="354"/>
        <v>150062.76</v>
      </c>
      <c r="R903">
        <v>104</v>
      </c>
      <c r="S903">
        <f t="shared" si="355"/>
        <v>16835.52</v>
      </c>
      <c r="T903">
        <v>715</v>
      </c>
      <c r="U903">
        <f t="shared" si="356"/>
        <v>115744.2</v>
      </c>
      <c r="V903">
        <v>285</v>
      </c>
      <c r="W903">
        <f t="shared" si="357"/>
        <v>46135.799999999996</v>
      </c>
      <c r="X903">
        <v>797</v>
      </c>
      <c r="Y903">
        <f t="shared" si="358"/>
        <v>129018.36</v>
      </c>
      <c r="Z903">
        <v>216</v>
      </c>
      <c r="AA903">
        <f t="shared" si="359"/>
        <v>34966.080000000002</v>
      </c>
      <c r="AB903">
        <v>577</v>
      </c>
      <c r="AC903">
        <f t="shared" si="360"/>
        <v>93404.76</v>
      </c>
      <c r="AD903">
        <v>824</v>
      </c>
      <c r="AE903">
        <f t="shared" si="337"/>
        <v>133389.12</v>
      </c>
    </row>
    <row r="904" spans="1:31">
      <c r="A904">
        <v>255</v>
      </c>
      <c r="B904" t="s">
        <v>267</v>
      </c>
      <c r="C904" t="s">
        <v>11</v>
      </c>
      <c r="E904">
        <v>88.9</v>
      </c>
      <c r="F904">
        <v>3.7</v>
      </c>
      <c r="G904">
        <v>837</v>
      </c>
      <c r="H904">
        <v>100</v>
      </c>
      <c r="I904">
        <f t="shared" si="350"/>
        <v>8890</v>
      </c>
      <c r="J904">
        <v>419</v>
      </c>
      <c r="K904">
        <f t="shared" si="351"/>
        <v>37249.100000000006</v>
      </c>
      <c r="L904">
        <v>691</v>
      </c>
      <c r="M904">
        <f t="shared" si="352"/>
        <v>61429.9</v>
      </c>
      <c r="N904">
        <v>962</v>
      </c>
      <c r="O904">
        <f t="shared" si="353"/>
        <v>85521.8</v>
      </c>
      <c r="P904">
        <v>255</v>
      </c>
      <c r="Q904">
        <f t="shared" si="354"/>
        <v>22669.5</v>
      </c>
      <c r="R904">
        <v>199</v>
      </c>
      <c r="S904">
        <f t="shared" si="355"/>
        <v>17691.100000000002</v>
      </c>
      <c r="T904">
        <v>6</v>
      </c>
      <c r="U904">
        <f t="shared" si="356"/>
        <v>533.40000000000009</v>
      </c>
      <c r="V904">
        <v>327</v>
      </c>
      <c r="W904">
        <f t="shared" si="357"/>
        <v>29070.300000000003</v>
      </c>
      <c r="X904">
        <v>238</v>
      </c>
      <c r="Y904">
        <f t="shared" si="358"/>
        <v>21158.2</v>
      </c>
      <c r="Z904">
        <v>910</v>
      </c>
      <c r="AA904">
        <f t="shared" si="359"/>
        <v>80899</v>
      </c>
      <c r="AB904">
        <v>809</v>
      </c>
      <c r="AC904">
        <f t="shared" si="360"/>
        <v>71920.100000000006</v>
      </c>
      <c r="AD904">
        <v>519</v>
      </c>
      <c r="AE904">
        <f t="shared" si="337"/>
        <v>46139.100000000006</v>
      </c>
    </row>
    <row r="905" spans="1:31">
      <c r="A905">
        <v>256</v>
      </c>
      <c r="B905" t="s">
        <v>268</v>
      </c>
      <c r="C905" t="s">
        <v>11</v>
      </c>
      <c r="E905">
        <v>280.62</v>
      </c>
      <c r="F905">
        <v>2.7</v>
      </c>
      <c r="G905">
        <v>537</v>
      </c>
      <c r="H905">
        <v>501</v>
      </c>
      <c r="I905">
        <f t="shared" si="350"/>
        <v>140590.62</v>
      </c>
      <c r="J905">
        <v>625</v>
      </c>
      <c r="K905">
        <f t="shared" si="351"/>
        <v>175387.5</v>
      </c>
      <c r="L905">
        <v>925</v>
      </c>
      <c r="M905">
        <f t="shared" si="352"/>
        <v>259573.5</v>
      </c>
      <c r="N905">
        <v>192</v>
      </c>
      <c r="O905">
        <f t="shared" si="353"/>
        <v>53879.040000000001</v>
      </c>
      <c r="P905">
        <v>221</v>
      </c>
      <c r="Q905">
        <f t="shared" si="354"/>
        <v>62017.020000000004</v>
      </c>
      <c r="R905">
        <v>100</v>
      </c>
      <c r="S905">
        <f t="shared" si="355"/>
        <v>28062</v>
      </c>
      <c r="T905">
        <v>48</v>
      </c>
      <c r="U905">
        <f t="shared" si="356"/>
        <v>13469.76</v>
      </c>
      <c r="V905">
        <v>102</v>
      </c>
      <c r="W905">
        <f t="shared" si="357"/>
        <v>28623.24</v>
      </c>
      <c r="X905">
        <v>531</v>
      </c>
      <c r="Y905">
        <f t="shared" si="358"/>
        <v>149009.22</v>
      </c>
      <c r="Z905">
        <v>1</v>
      </c>
      <c r="AA905">
        <f t="shared" si="359"/>
        <v>280.62</v>
      </c>
      <c r="AB905">
        <v>960</v>
      </c>
      <c r="AC905">
        <f t="shared" si="360"/>
        <v>269395.20000000001</v>
      </c>
      <c r="AD905">
        <v>127</v>
      </c>
      <c r="AE905">
        <f t="shared" si="337"/>
        <v>35638.74</v>
      </c>
    </row>
    <row r="906" spans="1:31">
      <c r="A906">
        <v>260</v>
      </c>
      <c r="B906" t="s">
        <v>272</v>
      </c>
      <c r="C906" t="s">
        <v>11</v>
      </c>
      <c r="E906">
        <v>53.1</v>
      </c>
      <c r="F906">
        <v>3.3</v>
      </c>
      <c r="G906">
        <v>793</v>
      </c>
      <c r="H906">
        <v>552</v>
      </c>
      <c r="I906">
        <f t="shared" si="350"/>
        <v>29311.200000000001</v>
      </c>
      <c r="J906">
        <v>334</v>
      </c>
      <c r="K906">
        <f t="shared" si="351"/>
        <v>17735.400000000001</v>
      </c>
      <c r="L906">
        <v>648</v>
      </c>
      <c r="M906">
        <f t="shared" si="352"/>
        <v>34408.800000000003</v>
      </c>
      <c r="N906">
        <v>110</v>
      </c>
      <c r="O906">
        <f t="shared" si="353"/>
        <v>5841</v>
      </c>
      <c r="P906">
        <v>0</v>
      </c>
      <c r="Q906">
        <f t="shared" si="354"/>
        <v>0</v>
      </c>
      <c r="R906">
        <v>682</v>
      </c>
      <c r="S906">
        <f t="shared" si="355"/>
        <v>36214.200000000004</v>
      </c>
      <c r="T906">
        <v>175</v>
      </c>
      <c r="U906">
        <f t="shared" si="356"/>
        <v>9292.5</v>
      </c>
      <c r="V906">
        <v>440</v>
      </c>
      <c r="W906">
        <f t="shared" si="357"/>
        <v>23364</v>
      </c>
      <c r="X906">
        <v>504</v>
      </c>
      <c r="Y906">
        <f t="shared" si="358"/>
        <v>26762.400000000001</v>
      </c>
      <c r="Z906">
        <v>710</v>
      </c>
      <c r="AA906">
        <f t="shared" si="359"/>
        <v>37701</v>
      </c>
      <c r="AB906">
        <v>648</v>
      </c>
      <c r="AC906">
        <f t="shared" si="360"/>
        <v>34408.800000000003</v>
      </c>
      <c r="AD906">
        <v>158</v>
      </c>
      <c r="AE906">
        <f t="shared" si="337"/>
        <v>8389.8000000000011</v>
      </c>
    </row>
    <row r="907" spans="1:31">
      <c r="A907">
        <v>264</v>
      </c>
      <c r="B907" t="s">
        <v>276</v>
      </c>
      <c r="C907" t="s">
        <v>11</v>
      </c>
      <c r="E907">
        <v>261.57</v>
      </c>
      <c r="F907">
        <v>2.8</v>
      </c>
      <c r="G907">
        <v>382</v>
      </c>
      <c r="H907">
        <v>657</v>
      </c>
      <c r="I907">
        <f t="shared" si="350"/>
        <v>171851.49</v>
      </c>
      <c r="J907">
        <v>62</v>
      </c>
      <c r="K907">
        <f t="shared" si="351"/>
        <v>16217.34</v>
      </c>
      <c r="L907">
        <v>43</v>
      </c>
      <c r="M907">
        <f t="shared" si="352"/>
        <v>11247.51</v>
      </c>
      <c r="N907">
        <v>924</v>
      </c>
      <c r="O907">
        <f t="shared" si="353"/>
        <v>241690.68</v>
      </c>
      <c r="P907">
        <v>235</v>
      </c>
      <c r="Q907">
        <f t="shared" si="354"/>
        <v>61468.95</v>
      </c>
      <c r="R907">
        <v>398</v>
      </c>
      <c r="S907">
        <f t="shared" si="355"/>
        <v>104104.86</v>
      </c>
      <c r="T907">
        <v>894</v>
      </c>
      <c r="U907">
        <f t="shared" si="356"/>
        <v>233843.58</v>
      </c>
      <c r="V907">
        <v>638</v>
      </c>
      <c r="W907">
        <f t="shared" si="357"/>
        <v>166881.66</v>
      </c>
      <c r="X907">
        <v>643</v>
      </c>
      <c r="Y907">
        <f t="shared" si="358"/>
        <v>168189.51</v>
      </c>
      <c r="Z907">
        <v>666</v>
      </c>
      <c r="AA907">
        <f t="shared" si="359"/>
        <v>174205.62</v>
      </c>
      <c r="AB907">
        <v>475</v>
      </c>
      <c r="AC907">
        <f t="shared" si="360"/>
        <v>124245.75</v>
      </c>
      <c r="AD907">
        <v>175</v>
      </c>
      <c r="AE907">
        <f t="shared" si="337"/>
        <v>45774.75</v>
      </c>
    </row>
    <row r="908" spans="1:31">
      <c r="A908">
        <v>267</v>
      </c>
      <c r="B908" t="s">
        <v>279</v>
      </c>
      <c r="C908" t="s">
        <v>11</v>
      </c>
      <c r="E908">
        <v>350.02</v>
      </c>
      <c r="F908">
        <v>2.6</v>
      </c>
      <c r="G908">
        <v>701</v>
      </c>
      <c r="H908">
        <v>226</v>
      </c>
      <c r="I908">
        <f t="shared" si="350"/>
        <v>79104.51999999999</v>
      </c>
      <c r="J908">
        <v>138</v>
      </c>
      <c r="K908">
        <f t="shared" si="351"/>
        <v>48302.759999999995</v>
      </c>
      <c r="L908">
        <v>97</v>
      </c>
      <c r="M908">
        <f t="shared" si="352"/>
        <v>33951.939999999995</v>
      </c>
      <c r="N908">
        <v>7</v>
      </c>
      <c r="O908">
        <f t="shared" si="353"/>
        <v>2450.14</v>
      </c>
      <c r="P908">
        <v>348</v>
      </c>
      <c r="Q908">
        <f t="shared" si="354"/>
        <v>121806.95999999999</v>
      </c>
      <c r="R908">
        <v>594</v>
      </c>
      <c r="S908">
        <f t="shared" si="355"/>
        <v>207911.87999999998</v>
      </c>
      <c r="T908">
        <v>643</v>
      </c>
      <c r="U908">
        <f t="shared" si="356"/>
        <v>225062.86</v>
      </c>
      <c r="V908">
        <v>934</v>
      </c>
      <c r="W908">
        <f t="shared" si="357"/>
        <v>326918.68</v>
      </c>
      <c r="X908">
        <v>588</v>
      </c>
      <c r="Y908">
        <f t="shared" si="358"/>
        <v>205811.75999999998</v>
      </c>
      <c r="Z908">
        <v>733</v>
      </c>
      <c r="AA908">
        <f t="shared" si="359"/>
        <v>256564.65999999997</v>
      </c>
      <c r="AB908">
        <v>169</v>
      </c>
      <c r="AC908">
        <f t="shared" si="360"/>
        <v>59153.38</v>
      </c>
      <c r="AD908">
        <v>210</v>
      </c>
      <c r="AE908">
        <f t="shared" si="337"/>
        <v>73504.2</v>
      </c>
    </row>
    <row r="909" spans="1:31">
      <c r="A909">
        <v>279</v>
      </c>
      <c r="B909" t="s">
        <v>291</v>
      </c>
      <c r="C909" t="s">
        <v>11</v>
      </c>
      <c r="E909">
        <v>352.47</v>
      </c>
      <c r="F909">
        <v>1.6</v>
      </c>
      <c r="G909">
        <v>395</v>
      </c>
      <c r="H909">
        <v>897</v>
      </c>
      <c r="I909">
        <f t="shared" si="350"/>
        <v>316165.59000000003</v>
      </c>
      <c r="J909">
        <v>835</v>
      </c>
      <c r="K909">
        <f t="shared" si="351"/>
        <v>294312.45</v>
      </c>
      <c r="L909">
        <v>666</v>
      </c>
      <c r="M909">
        <f t="shared" si="352"/>
        <v>234745.02000000002</v>
      </c>
      <c r="N909">
        <v>211</v>
      </c>
      <c r="O909">
        <f t="shared" si="353"/>
        <v>74371.170000000013</v>
      </c>
      <c r="P909">
        <v>391</v>
      </c>
      <c r="Q909">
        <f t="shared" si="354"/>
        <v>137815.77000000002</v>
      </c>
      <c r="R909">
        <v>214</v>
      </c>
      <c r="S909">
        <f t="shared" si="355"/>
        <v>75428.58</v>
      </c>
      <c r="T909">
        <v>111</v>
      </c>
      <c r="U909">
        <f t="shared" si="356"/>
        <v>39124.170000000006</v>
      </c>
      <c r="V909">
        <v>363</v>
      </c>
      <c r="W909">
        <f t="shared" si="357"/>
        <v>127946.61000000002</v>
      </c>
      <c r="X909">
        <v>539</v>
      </c>
      <c r="Y909">
        <f t="shared" si="358"/>
        <v>189981.33000000002</v>
      </c>
      <c r="Z909">
        <v>746</v>
      </c>
      <c r="AA909">
        <f t="shared" si="359"/>
        <v>262942.62</v>
      </c>
      <c r="AB909">
        <v>687</v>
      </c>
      <c r="AC909">
        <f t="shared" si="360"/>
        <v>242146.89</v>
      </c>
      <c r="AD909">
        <v>633</v>
      </c>
      <c r="AE909">
        <f t="shared" si="337"/>
        <v>223113.51</v>
      </c>
    </row>
    <row r="910" spans="1:31">
      <c r="A910">
        <v>280</v>
      </c>
      <c r="B910" t="s">
        <v>292</v>
      </c>
      <c r="C910" t="s">
        <v>11</v>
      </c>
      <c r="E910">
        <v>398.92</v>
      </c>
      <c r="F910">
        <v>3</v>
      </c>
      <c r="G910">
        <v>450</v>
      </c>
      <c r="H910">
        <v>527</v>
      </c>
      <c r="I910">
        <f t="shared" si="350"/>
        <v>210230.84</v>
      </c>
      <c r="J910">
        <v>987</v>
      </c>
      <c r="K910">
        <f t="shared" si="351"/>
        <v>393734.04000000004</v>
      </c>
      <c r="L910">
        <v>189</v>
      </c>
      <c r="M910">
        <f t="shared" si="352"/>
        <v>75395.88</v>
      </c>
      <c r="N910">
        <v>620</v>
      </c>
      <c r="O910">
        <f t="shared" si="353"/>
        <v>247330.40000000002</v>
      </c>
      <c r="P910">
        <v>346</v>
      </c>
      <c r="Q910">
        <f t="shared" si="354"/>
        <v>138026.32</v>
      </c>
      <c r="R910">
        <v>971</v>
      </c>
      <c r="S910">
        <f t="shared" si="355"/>
        <v>387351.32</v>
      </c>
      <c r="T910">
        <v>797</v>
      </c>
      <c r="U910">
        <f t="shared" si="356"/>
        <v>317939.24</v>
      </c>
      <c r="V910">
        <v>111</v>
      </c>
      <c r="W910">
        <f t="shared" si="357"/>
        <v>44280.12</v>
      </c>
      <c r="X910">
        <v>546</v>
      </c>
      <c r="Y910">
        <f t="shared" si="358"/>
        <v>217810.32</v>
      </c>
      <c r="Z910">
        <v>305</v>
      </c>
      <c r="AA910">
        <f t="shared" si="359"/>
        <v>121670.6</v>
      </c>
      <c r="AB910">
        <v>455</v>
      </c>
      <c r="AC910">
        <f t="shared" si="360"/>
        <v>181508.6</v>
      </c>
      <c r="AD910">
        <v>333</v>
      </c>
      <c r="AE910">
        <f t="shared" si="337"/>
        <v>132840.36000000002</v>
      </c>
    </row>
    <row r="911" spans="1:31">
      <c r="A911">
        <v>292</v>
      </c>
      <c r="B911" t="s">
        <v>304</v>
      </c>
      <c r="C911" t="s">
        <v>11</v>
      </c>
      <c r="E911">
        <v>23.49</v>
      </c>
      <c r="F911">
        <v>1.5</v>
      </c>
      <c r="G911">
        <v>798</v>
      </c>
      <c r="H911">
        <v>172</v>
      </c>
      <c r="I911">
        <f t="shared" si="350"/>
        <v>4040.2799999999997</v>
      </c>
      <c r="J911">
        <v>340</v>
      </c>
      <c r="K911">
        <f t="shared" si="351"/>
        <v>7986.5999999999995</v>
      </c>
      <c r="L911">
        <v>272</v>
      </c>
      <c r="M911">
        <f t="shared" si="352"/>
        <v>6389.28</v>
      </c>
      <c r="N911">
        <v>908</v>
      </c>
      <c r="O911">
        <f t="shared" si="353"/>
        <v>21328.92</v>
      </c>
      <c r="P911">
        <v>444</v>
      </c>
      <c r="Q911">
        <f t="shared" si="354"/>
        <v>10429.56</v>
      </c>
      <c r="R911">
        <v>62</v>
      </c>
      <c r="S911">
        <f t="shared" si="355"/>
        <v>1456.3799999999999</v>
      </c>
      <c r="T911">
        <v>533</v>
      </c>
      <c r="U911">
        <f t="shared" si="356"/>
        <v>12520.17</v>
      </c>
      <c r="V911">
        <v>594</v>
      </c>
      <c r="W911">
        <f t="shared" si="357"/>
        <v>13953.06</v>
      </c>
      <c r="X911">
        <v>440</v>
      </c>
      <c r="Y911">
        <f t="shared" si="358"/>
        <v>10335.599999999999</v>
      </c>
      <c r="Z911">
        <v>239</v>
      </c>
      <c r="AA911">
        <f t="shared" si="359"/>
        <v>5614.11</v>
      </c>
      <c r="AB911">
        <v>498</v>
      </c>
      <c r="AC911">
        <f t="shared" si="360"/>
        <v>11698.019999999999</v>
      </c>
      <c r="AD911">
        <v>94</v>
      </c>
      <c r="AE911">
        <f t="shared" si="337"/>
        <v>2208.06</v>
      </c>
    </row>
    <row r="912" spans="1:31">
      <c r="A912">
        <v>296</v>
      </c>
      <c r="B912" t="s">
        <v>308</v>
      </c>
      <c r="C912" t="s">
        <v>11</v>
      </c>
      <c r="E912">
        <v>263.51</v>
      </c>
      <c r="F912">
        <v>1.8</v>
      </c>
      <c r="G912">
        <v>760</v>
      </c>
      <c r="H912">
        <v>727</v>
      </c>
      <c r="I912">
        <f t="shared" si="350"/>
        <v>191571.77</v>
      </c>
      <c r="J912">
        <v>859</v>
      </c>
      <c r="K912">
        <f t="shared" si="351"/>
        <v>226355.09</v>
      </c>
      <c r="L912">
        <v>732</v>
      </c>
      <c r="M912">
        <f t="shared" si="352"/>
        <v>192889.32</v>
      </c>
      <c r="N912">
        <v>475</v>
      </c>
      <c r="O912">
        <f t="shared" si="353"/>
        <v>125167.25</v>
      </c>
      <c r="P912">
        <v>484</v>
      </c>
      <c r="Q912">
        <f t="shared" si="354"/>
        <v>127538.84</v>
      </c>
      <c r="R912">
        <v>973</v>
      </c>
      <c r="S912">
        <f t="shared" si="355"/>
        <v>256395.22999999998</v>
      </c>
      <c r="T912">
        <v>371</v>
      </c>
      <c r="U912">
        <f t="shared" si="356"/>
        <v>97762.209999999992</v>
      </c>
      <c r="V912">
        <v>871</v>
      </c>
      <c r="W912">
        <f t="shared" si="357"/>
        <v>229517.21</v>
      </c>
      <c r="X912">
        <v>917</v>
      </c>
      <c r="Y912">
        <f t="shared" si="358"/>
        <v>241638.66999999998</v>
      </c>
      <c r="Z912">
        <v>138</v>
      </c>
      <c r="AA912">
        <f t="shared" si="359"/>
        <v>36364.379999999997</v>
      </c>
      <c r="AB912">
        <v>86</v>
      </c>
      <c r="AC912">
        <f t="shared" si="360"/>
        <v>22661.86</v>
      </c>
      <c r="AD912">
        <v>352</v>
      </c>
      <c r="AE912">
        <f t="shared" si="337"/>
        <v>92755.51999999999</v>
      </c>
    </row>
    <row r="913" spans="1:31">
      <c r="A913">
        <v>307</v>
      </c>
      <c r="B913" t="s">
        <v>319</v>
      </c>
      <c r="C913" t="s">
        <v>11</v>
      </c>
      <c r="E913">
        <v>260.57</v>
      </c>
      <c r="F913">
        <v>3.9</v>
      </c>
      <c r="G913">
        <v>338</v>
      </c>
      <c r="H913">
        <v>487</v>
      </c>
      <c r="I913">
        <f t="shared" si="350"/>
        <v>126897.59</v>
      </c>
      <c r="J913">
        <v>68</v>
      </c>
      <c r="K913">
        <f t="shared" si="351"/>
        <v>17718.759999999998</v>
      </c>
      <c r="L913">
        <v>492</v>
      </c>
      <c r="M913">
        <f t="shared" si="352"/>
        <v>128200.44</v>
      </c>
      <c r="N913">
        <v>857</v>
      </c>
      <c r="O913">
        <f t="shared" si="353"/>
        <v>223308.49</v>
      </c>
      <c r="P913">
        <v>129</v>
      </c>
      <c r="Q913">
        <f t="shared" si="354"/>
        <v>33613.53</v>
      </c>
      <c r="R913">
        <v>587</v>
      </c>
      <c r="S913">
        <f t="shared" si="355"/>
        <v>152954.59</v>
      </c>
      <c r="T913">
        <v>463</v>
      </c>
      <c r="U913">
        <f t="shared" si="356"/>
        <v>120643.91</v>
      </c>
      <c r="V913">
        <v>57</v>
      </c>
      <c r="W913">
        <f t="shared" si="357"/>
        <v>14852.49</v>
      </c>
      <c r="X913">
        <v>901</v>
      </c>
      <c r="Y913">
        <f t="shared" si="358"/>
        <v>234773.57</v>
      </c>
      <c r="Z913">
        <v>804</v>
      </c>
      <c r="AA913">
        <f t="shared" si="359"/>
        <v>209498.28</v>
      </c>
      <c r="AB913">
        <v>502</v>
      </c>
      <c r="AC913">
        <f t="shared" si="360"/>
        <v>130806.14</v>
      </c>
      <c r="AD913">
        <v>498</v>
      </c>
      <c r="AE913">
        <f t="shared" si="337"/>
        <v>129763.86</v>
      </c>
    </row>
    <row r="914" spans="1:31">
      <c r="A914">
        <v>313</v>
      </c>
      <c r="B914" t="s">
        <v>325</v>
      </c>
      <c r="C914" t="s">
        <v>11</v>
      </c>
      <c r="E914">
        <v>17.55</v>
      </c>
      <c r="F914">
        <v>3.2</v>
      </c>
      <c r="G914">
        <v>896</v>
      </c>
      <c r="H914">
        <v>251</v>
      </c>
      <c r="I914">
        <f t="shared" si="350"/>
        <v>4405.05</v>
      </c>
      <c r="J914">
        <v>311</v>
      </c>
      <c r="K914">
        <f t="shared" si="351"/>
        <v>5458.05</v>
      </c>
      <c r="L914">
        <v>944</v>
      </c>
      <c r="M914">
        <f t="shared" si="352"/>
        <v>16567.2</v>
      </c>
      <c r="N914">
        <v>76</v>
      </c>
      <c r="O914">
        <f t="shared" si="353"/>
        <v>1333.8</v>
      </c>
      <c r="P914">
        <v>389</v>
      </c>
      <c r="Q914">
        <f t="shared" si="354"/>
        <v>6826.9500000000007</v>
      </c>
      <c r="R914">
        <v>166</v>
      </c>
      <c r="S914">
        <f t="shared" si="355"/>
        <v>2913.3</v>
      </c>
      <c r="T914">
        <v>611</v>
      </c>
      <c r="U914">
        <f t="shared" si="356"/>
        <v>10723.050000000001</v>
      </c>
      <c r="V914">
        <v>815</v>
      </c>
      <c r="W914">
        <f t="shared" si="357"/>
        <v>14303.25</v>
      </c>
      <c r="X914">
        <v>892</v>
      </c>
      <c r="Y914">
        <f t="shared" si="358"/>
        <v>15654.6</v>
      </c>
      <c r="Z914">
        <v>430</v>
      </c>
      <c r="AA914">
        <f t="shared" si="359"/>
        <v>7546.5</v>
      </c>
      <c r="AB914">
        <v>674</v>
      </c>
      <c r="AC914">
        <f t="shared" si="360"/>
        <v>11828.7</v>
      </c>
      <c r="AD914">
        <v>809</v>
      </c>
      <c r="AE914">
        <f t="shared" si="337"/>
        <v>14197.95</v>
      </c>
    </row>
    <row r="915" spans="1:31">
      <c r="A915">
        <v>321</v>
      </c>
      <c r="B915" t="s">
        <v>333</v>
      </c>
      <c r="C915" t="s">
        <v>11</v>
      </c>
      <c r="E915">
        <v>276.87</v>
      </c>
      <c r="F915">
        <v>2</v>
      </c>
      <c r="G915">
        <v>859</v>
      </c>
      <c r="H915">
        <v>649</v>
      </c>
      <c r="I915">
        <f t="shared" si="350"/>
        <v>179688.63</v>
      </c>
      <c r="J915">
        <v>51</v>
      </c>
      <c r="K915">
        <f t="shared" si="351"/>
        <v>14120.37</v>
      </c>
      <c r="L915">
        <v>449</v>
      </c>
      <c r="M915">
        <f t="shared" si="352"/>
        <v>124314.63</v>
      </c>
      <c r="N915">
        <v>434</v>
      </c>
      <c r="O915">
        <f t="shared" si="353"/>
        <v>120161.58</v>
      </c>
      <c r="P915">
        <v>527</v>
      </c>
      <c r="Q915">
        <f t="shared" si="354"/>
        <v>145910.49</v>
      </c>
      <c r="R915">
        <v>930</v>
      </c>
      <c r="S915">
        <f t="shared" si="355"/>
        <v>257489.1</v>
      </c>
      <c r="T915">
        <v>601</v>
      </c>
      <c r="U915">
        <f t="shared" si="356"/>
        <v>166398.87</v>
      </c>
      <c r="V915">
        <v>402</v>
      </c>
      <c r="W915">
        <f t="shared" si="357"/>
        <v>111301.74</v>
      </c>
      <c r="X915">
        <v>993</v>
      </c>
      <c r="Y915">
        <f t="shared" si="358"/>
        <v>274931.91000000003</v>
      </c>
      <c r="Z915">
        <v>966</v>
      </c>
      <c r="AA915">
        <f t="shared" si="359"/>
        <v>267456.42</v>
      </c>
      <c r="AB915">
        <v>280</v>
      </c>
      <c r="AC915">
        <f t="shared" si="360"/>
        <v>77523.600000000006</v>
      </c>
      <c r="AD915">
        <v>675</v>
      </c>
      <c r="AE915">
        <f t="shared" si="337"/>
        <v>186887.25</v>
      </c>
    </row>
    <row r="916" spans="1:31">
      <c r="A916">
        <v>322</v>
      </c>
      <c r="B916" t="s">
        <v>334</v>
      </c>
      <c r="C916" t="s">
        <v>11</v>
      </c>
      <c r="E916">
        <v>358.72</v>
      </c>
      <c r="F916">
        <v>1.6</v>
      </c>
      <c r="G916">
        <v>931</v>
      </c>
      <c r="H916">
        <v>564</v>
      </c>
      <c r="I916">
        <f t="shared" si="350"/>
        <v>202318.08000000002</v>
      </c>
      <c r="J916">
        <v>855</v>
      </c>
      <c r="K916">
        <f t="shared" si="351"/>
        <v>306705.60000000003</v>
      </c>
      <c r="L916">
        <v>62</v>
      </c>
      <c r="M916">
        <f t="shared" si="352"/>
        <v>22240.640000000003</v>
      </c>
      <c r="N916">
        <v>779</v>
      </c>
      <c r="O916">
        <f t="shared" si="353"/>
        <v>279442.88</v>
      </c>
      <c r="P916">
        <v>818</v>
      </c>
      <c r="Q916">
        <f t="shared" si="354"/>
        <v>293432.96000000002</v>
      </c>
      <c r="R916">
        <v>685</v>
      </c>
      <c r="S916">
        <f t="shared" si="355"/>
        <v>245723.2</v>
      </c>
      <c r="T916">
        <v>596</v>
      </c>
      <c r="U916">
        <f t="shared" si="356"/>
        <v>213797.12000000002</v>
      </c>
      <c r="V916">
        <v>38</v>
      </c>
      <c r="W916">
        <f t="shared" si="357"/>
        <v>13631.36</v>
      </c>
      <c r="X916">
        <v>168</v>
      </c>
      <c r="Y916">
        <f t="shared" si="358"/>
        <v>60264.960000000006</v>
      </c>
      <c r="Z916">
        <v>937</v>
      </c>
      <c r="AA916">
        <f t="shared" si="359"/>
        <v>336120.64</v>
      </c>
      <c r="AB916">
        <v>683</v>
      </c>
      <c r="AC916">
        <f t="shared" si="360"/>
        <v>245005.76</v>
      </c>
      <c r="AD916">
        <v>91</v>
      </c>
      <c r="AE916">
        <f t="shared" si="337"/>
        <v>32643.520000000004</v>
      </c>
    </row>
    <row r="917" spans="1:31">
      <c r="A917">
        <v>325</v>
      </c>
      <c r="B917" t="s">
        <v>337</v>
      </c>
      <c r="C917" t="s">
        <v>11</v>
      </c>
      <c r="E917">
        <v>477.66</v>
      </c>
      <c r="F917">
        <v>4.9000000000000004</v>
      </c>
      <c r="G917">
        <v>893</v>
      </c>
      <c r="H917">
        <v>52</v>
      </c>
      <c r="I917">
        <f t="shared" si="350"/>
        <v>24838.32</v>
      </c>
      <c r="J917">
        <v>310</v>
      </c>
      <c r="K917">
        <f t="shared" si="351"/>
        <v>148074.6</v>
      </c>
      <c r="L917">
        <v>870</v>
      </c>
      <c r="M917">
        <f t="shared" si="352"/>
        <v>415564.2</v>
      </c>
      <c r="N917">
        <v>438</v>
      </c>
      <c r="O917">
        <f t="shared" si="353"/>
        <v>209215.08000000002</v>
      </c>
      <c r="P917">
        <v>487</v>
      </c>
      <c r="Q917">
        <f t="shared" si="354"/>
        <v>232620.42</v>
      </c>
      <c r="R917">
        <v>934</v>
      </c>
      <c r="S917">
        <f t="shared" si="355"/>
        <v>446134.44</v>
      </c>
      <c r="T917">
        <v>187</v>
      </c>
      <c r="U917">
        <f t="shared" si="356"/>
        <v>89322.42</v>
      </c>
      <c r="V917">
        <v>335</v>
      </c>
      <c r="W917">
        <f t="shared" si="357"/>
        <v>160016.1</v>
      </c>
      <c r="X917">
        <v>441</v>
      </c>
      <c r="Y917">
        <f t="shared" si="358"/>
        <v>210648.06</v>
      </c>
      <c r="Z917">
        <v>497</v>
      </c>
      <c r="AA917">
        <f t="shared" si="359"/>
        <v>237397.02000000002</v>
      </c>
      <c r="AB917">
        <v>39</v>
      </c>
      <c r="AC917">
        <f t="shared" si="360"/>
        <v>18628.740000000002</v>
      </c>
      <c r="AD917">
        <v>36</v>
      </c>
      <c r="AE917">
        <f t="shared" ref="AE917:AE980" si="361">E917*AD917</f>
        <v>17195.760000000002</v>
      </c>
    </row>
    <row r="918" spans="1:31">
      <c r="A918">
        <v>333</v>
      </c>
      <c r="B918" t="s">
        <v>345</v>
      </c>
      <c r="C918" t="s">
        <v>11</v>
      </c>
      <c r="E918">
        <v>12.12</v>
      </c>
      <c r="F918">
        <v>1.9</v>
      </c>
      <c r="G918">
        <v>47</v>
      </c>
      <c r="H918">
        <v>981</v>
      </c>
      <c r="I918">
        <f t="shared" si="350"/>
        <v>11889.72</v>
      </c>
      <c r="J918">
        <v>176</v>
      </c>
      <c r="K918">
        <f t="shared" si="351"/>
        <v>2133.12</v>
      </c>
      <c r="L918">
        <v>961</v>
      </c>
      <c r="M918">
        <f t="shared" si="352"/>
        <v>11647.32</v>
      </c>
      <c r="N918">
        <v>609</v>
      </c>
      <c r="O918">
        <f t="shared" si="353"/>
        <v>7381.08</v>
      </c>
      <c r="P918">
        <v>611</v>
      </c>
      <c r="Q918">
        <f t="shared" si="354"/>
        <v>7405.32</v>
      </c>
      <c r="R918">
        <v>432</v>
      </c>
      <c r="S918">
        <f t="shared" si="355"/>
        <v>5235.8399999999992</v>
      </c>
      <c r="T918">
        <v>513</v>
      </c>
      <c r="U918">
        <f t="shared" si="356"/>
        <v>6217.5599999999995</v>
      </c>
      <c r="V918">
        <v>283</v>
      </c>
      <c r="W918">
        <f t="shared" si="357"/>
        <v>3429.9599999999996</v>
      </c>
      <c r="X918">
        <v>547</v>
      </c>
      <c r="Y918">
        <f t="shared" si="358"/>
        <v>6629.6399999999994</v>
      </c>
      <c r="Z918">
        <v>238</v>
      </c>
      <c r="AA918">
        <f t="shared" si="359"/>
        <v>2884.56</v>
      </c>
      <c r="AB918">
        <v>252</v>
      </c>
      <c r="AC918">
        <f t="shared" si="360"/>
        <v>3054.24</v>
      </c>
      <c r="AD918">
        <v>897</v>
      </c>
      <c r="AE918">
        <f t="shared" si="361"/>
        <v>10871.64</v>
      </c>
    </row>
    <row r="919" spans="1:31">
      <c r="A919">
        <v>336</v>
      </c>
      <c r="B919" t="s">
        <v>348</v>
      </c>
      <c r="C919" t="s">
        <v>11</v>
      </c>
      <c r="E919">
        <v>25.16</v>
      </c>
      <c r="F919">
        <v>3.6</v>
      </c>
      <c r="G919">
        <v>201</v>
      </c>
      <c r="H919">
        <v>397</v>
      </c>
      <c r="I919">
        <f t="shared" si="350"/>
        <v>9988.52</v>
      </c>
      <c r="J919">
        <v>806</v>
      </c>
      <c r="K919">
        <f t="shared" si="351"/>
        <v>20278.96</v>
      </c>
      <c r="L919">
        <v>292</v>
      </c>
      <c r="M919">
        <f t="shared" si="352"/>
        <v>7346.72</v>
      </c>
      <c r="N919">
        <v>447</v>
      </c>
      <c r="O919">
        <f t="shared" si="353"/>
        <v>11246.52</v>
      </c>
      <c r="P919">
        <v>725</v>
      </c>
      <c r="Q919">
        <f t="shared" si="354"/>
        <v>18241</v>
      </c>
      <c r="R919">
        <v>835</v>
      </c>
      <c r="S919">
        <f t="shared" si="355"/>
        <v>21008.6</v>
      </c>
      <c r="T919">
        <v>237</v>
      </c>
      <c r="U919">
        <f t="shared" si="356"/>
        <v>5962.92</v>
      </c>
      <c r="V919">
        <v>717</v>
      </c>
      <c r="W919">
        <f t="shared" si="357"/>
        <v>18039.72</v>
      </c>
      <c r="X919">
        <v>27</v>
      </c>
      <c r="Y919">
        <f t="shared" si="358"/>
        <v>679.32</v>
      </c>
      <c r="Z919">
        <v>24</v>
      </c>
      <c r="AA919">
        <f t="shared" si="359"/>
        <v>603.84</v>
      </c>
      <c r="AB919">
        <v>890</v>
      </c>
      <c r="AC919">
        <f t="shared" si="360"/>
        <v>22392.400000000001</v>
      </c>
      <c r="AD919">
        <v>812</v>
      </c>
      <c r="AE919">
        <f t="shared" si="361"/>
        <v>20429.920000000002</v>
      </c>
    </row>
    <row r="920" spans="1:31">
      <c r="A920">
        <v>337</v>
      </c>
      <c r="B920" t="s">
        <v>349</v>
      </c>
      <c r="C920" t="s">
        <v>11</v>
      </c>
      <c r="E920">
        <v>428.45</v>
      </c>
      <c r="F920">
        <v>1.8</v>
      </c>
      <c r="G920">
        <v>660</v>
      </c>
      <c r="H920">
        <v>137</v>
      </c>
      <c r="I920">
        <f t="shared" si="350"/>
        <v>58697.65</v>
      </c>
      <c r="J920">
        <v>847</v>
      </c>
      <c r="K920">
        <f t="shared" si="351"/>
        <v>362897.14999999997</v>
      </c>
      <c r="L920">
        <v>370</v>
      </c>
      <c r="M920">
        <f t="shared" si="352"/>
        <v>158526.5</v>
      </c>
      <c r="N920">
        <v>901</v>
      </c>
      <c r="O920">
        <f t="shared" si="353"/>
        <v>386033.45</v>
      </c>
      <c r="P920">
        <v>277</v>
      </c>
      <c r="Q920">
        <f t="shared" si="354"/>
        <v>118680.65</v>
      </c>
      <c r="R920">
        <v>198</v>
      </c>
      <c r="S920">
        <f t="shared" si="355"/>
        <v>84833.099999999991</v>
      </c>
      <c r="T920">
        <v>909</v>
      </c>
      <c r="U920">
        <f t="shared" si="356"/>
        <v>389461.05</v>
      </c>
      <c r="V920">
        <v>928</v>
      </c>
      <c r="W920">
        <f t="shared" si="357"/>
        <v>397601.6</v>
      </c>
      <c r="X920">
        <v>707</v>
      </c>
      <c r="Y920">
        <f t="shared" si="358"/>
        <v>302914.14999999997</v>
      </c>
      <c r="Z920">
        <v>409</v>
      </c>
      <c r="AA920">
        <f t="shared" si="359"/>
        <v>175236.05</v>
      </c>
      <c r="AB920">
        <v>914</v>
      </c>
      <c r="AC920">
        <f t="shared" si="360"/>
        <v>391603.3</v>
      </c>
      <c r="AD920">
        <v>870</v>
      </c>
      <c r="AE920">
        <f t="shared" si="361"/>
        <v>372751.5</v>
      </c>
    </row>
    <row r="921" spans="1:31">
      <c r="A921">
        <v>339</v>
      </c>
      <c r="B921" t="s">
        <v>351</v>
      </c>
      <c r="C921" t="s">
        <v>11</v>
      </c>
      <c r="E921">
        <v>239.72</v>
      </c>
      <c r="F921">
        <v>1.3</v>
      </c>
      <c r="G921">
        <v>1</v>
      </c>
      <c r="H921">
        <v>920</v>
      </c>
      <c r="I921">
        <f t="shared" si="350"/>
        <v>220542.4</v>
      </c>
      <c r="J921">
        <v>880</v>
      </c>
      <c r="K921">
        <f t="shared" si="351"/>
        <v>210953.60000000001</v>
      </c>
      <c r="L921">
        <v>579</v>
      </c>
      <c r="M921">
        <f t="shared" si="352"/>
        <v>138797.88</v>
      </c>
      <c r="N921">
        <v>883</v>
      </c>
      <c r="O921">
        <f t="shared" si="353"/>
        <v>211672.76</v>
      </c>
      <c r="P921">
        <v>438</v>
      </c>
      <c r="Q921">
        <f t="shared" si="354"/>
        <v>104997.36</v>
      </c>
      <c r="R921">
        <v>897</v>
      </c>
      <c r="S921">
        <f t="shared" si="355"/>
        <v>215028.84</v>
      </c>
      <c r="T921">
        <v>864</v>
      </c>
      <c r="U921">
        <f t="shared" si="356"/>
        <v>207118.07999999999</v>
      </c>
      <c r="V921">
        <v>393</v>
      </c>
      <c r="W921">
        <f t="shared" si="357"/>
        <v>94209.96</v>
      </c>
      <c r="X921">
        <v>207</v>
      </c>
      <c r="Y921">
        <f t="shared" si="358"/>
        <v>49622.04</v>
      </c>
      <c r="Z921">
        <v>570</v>
      </c>
      <c r="AA921">
        <f t="shared" si="359"/>
        <v>136640.4</v>
      </c>
      <c r="AB921">
        <v>443</v>
      </c>
      <c r="AC921">
        <f t="shared" si="360"/>
        <v>106195.96</v>
      </c>
      <c r="AD921">
        <v>136</v>
      </c>
      <c r="AE921">
        <f t="shared" si="361"/>
        <v>32601.919999999998</v>
      </c>
    </row>
    <row r="922" spans="1:31">
      <c r="A922">
        <v>343</v>
      </c>
      <c r="B922" t="s">
        <v>355</v>
      </c>
      <c r="C922" t="s">
        <v>11</v>
      </c>
      <c r="E922">
        <v>90.73</v>
      </c>
      <c r="F922">
        <v>4.5</v>
      </c>
      <c r="G922">
        <v>640</v>
      </c>
      <c r="H922">
        <v>16</v>
      </c>
      <c r="I922">
        <f t="shared" si="350"/>
        <v>1451.68</v>
      </c>
      <c r="J922">
        <v>5</v>
      </c>
      <c r="K922">
        <f t="shared" si="351"/>
        <v>453.65000000000003</v>
      </c>
      <c r="L922">
        <v>298</v>
      </c>
      <c r="M922">
        <f t="shared" si="352"/>
        <v>27037.54</v>
      </c>
      <c r="N922">
        <v>219</v>
      </c>
      <c r="O922">
        <f t="shared" si="353"/>
        <v>19869.870000000003</v>
      </c>
      <c r="P922">
        <v>877</v>
      </c>
      <c r="Q922">
        <f t="shared" si="354"/>
        <v>79570.210000000006</v>
      </c>
      <c r="R922">
        <v>246</v>
      </c>
      <c r="S922">
        <f t="shared" si="355"/>
        <v>22319.58</v>
      </c>
      <c r="T922">
        <v>953</v>
      </c>
      <c r="U922">
        <f t="shared" si="356"/>
        <v>86465.69</v>
      </c>
      <c r="V922">
        <v>770</v>
      </c>
      <c r="W922">
        <f t="shared" si="357"/>
        <v>69862.100000000006</v>
      </c>
      <c r="X922">
        <v>818</v>
      </c>
      <c r="Y922">
        <f t="shared" si="358"/>
        <v>74217.14</v>
      </c>
      <c r="Z922">
        <v>382</v>
      </c>
      <c r="AA922">
        <f t="shared" si="359"/>
        <v>34658.86</v>
      </c>
      <c r="AB922">
        <v>514</v>
      </c>
      <c r="AC922">
        <f t="shared" si="360"/>
        <v>46635.22</v>
      </c>
      <c r="AD922">
        <v>558</v>
      </c>
      <c r="AE922">
        <f t="shared" si="361"/>
        <v>50627.340000000004</v>
      </c>
    </row>
    <row r="923" spans="1:31">
      <c r="A923">
        <v>347</v>
      </c>
      <c r="B923" t="s">
        <v>359</v>
      </c>
      <c r="C923" t="s">
        <v>11</v>
      </c>
      <c r="E923">
        <v>319.37</v>
      </c>
      <c r="F923">
        <v>2.4</v>
      </c>
      <c r="G923">
        <v>442</v>
      </c>
      <c r="H923">
        <v>535</v>
      </c>
      <c r="I923">
        <f t="shared" si="350"/>
        <v>170862.95</v>
      </c>
      <c r="J923">
        <v>661</v>
      </c>
      <c r="K923">
        <f t="shared" si="351"/>
        <v>211103.57</v>
      </c>
      <c r="L923">
        <v>307</v>
      </c>
      <c r="M923">
        <f t="shared" si="352"/>
        <v>98046.59</v>
      </c>
      <c r="N923">
        <v>327</v>
      </c>
      <c r="O923">
        <f t="shared" si="353"/>
        <v>104433.99</v>
      </c>
      <c r="P923">
        <v>960</v>
      </c>
      <c r="Q923">
        <f t="shared" si="354"/>
        <v>306595.20000000001</v>
      </c>
      <c r="R923">
        <v>926</v>
      </c>
      <c r="S923">
        <f t="shared" si="355"/>
        <v>295736.62</v>
      </c>
      <c r="T923">
        <v>513</v>
      </c>
      <c r="U923">
        <f t="shared" si="356"/>
        <v>163836.81</v>
      </c>
      <c r="V923">
        <v>458</v>
      </c>
      <c r="W923">
        <f t="shared" si="357"/>
        <v>146271.46</v>
      </c>
      <c r="X923">
        <v>100</v>
      </c>
      <c r="Y923">
        <f t="shared" si="358"/>
        <v>31937</v>
      </c>
      <c r="Z923">
        <v>432</v>
      </c>
      <c r="AA923">
        <f t="shared" si="359"/>
        <v>137967.84</v>
      </c>
      <c r="AB923">
        <v>738</v>
      </c>
      <c r="AC923">
        <f t="shared" si="360"/>
        <v>235695.06</v>
      </c>
      <c r="AD923">
        <v>811</v>
      </c>
      <c r="AE923">
        <f t="shared" si="361"/>
        <v>259009.07</v>
      </c>
    </row>
    <row r="924" spans="1:31">
      <c r="A924">
        <v>352</v>
      </c>
      <c r="B924" t="s">
        <v>364</v>
      </c>
      <c r="C924" t="s">
        <v>11</v>
      </c>
      <c r="E924">
        <v>428.96</v>
      </c>
      <c r="F924">
        <v>3.3</v>
      </c>
      <c r="G924">
        <v>191</v>
      </c>
      <c r="H924">
        <v>377</v>
      </c>
      <c r="I924">
        <f t="shared" si="350"/>
        <v>161717.91999999998</v>
      </c>
      <c r="J924">
        <v>86</v>
      </c>
      <c r="K924">
        <f t="shared" si="351"/>
        <v>36890.559999999998</v>
      </c>
      <c r="L924">
        <v>227</v>
      </c>
      <c r="M924">
        <f t="shared" si="352"/>
        <v>97373.92</v>
      </c>
      <c r="N924">
        <v>375</v>
      </c>
      <c r="O924">
        <f t="shared" si="353"/>
        <v>160860</v>
      </c>
      <c r="P924">
        <v>131</v>
      </c>
      <c r="Q924">
        <f t="shared" si="354"/>
        <v>56193.759999999995</v>
      </c>
      <c r="R924">
        <v>810</v>
      </c>
      <c r="S924">
        <f t="shared" si="355"/>
        <v>347457.6</v>
      </c>
      <c r="T924">
        <v>228</v>
      </c>
      <c r="U924">
        <f t="shared" si="356"/>
        <v>97802.87999999999</v>
      </c>
      <c r="V924">
        <v>773</v>
      </c>
      <c r="W924">
        <f t="shared" si="357"/>
        <v>331586.07999999996</v>
      </c>
      <c r="X924">
        <v>105</v>
      </c>
      <c r="Y924">
        <f t="shared" si="358"/>
        <v>45040.799999999996</v>
      </c>
      <c r="Z924">
        <v>55</v>
      </c>
      <c r="AA924">
        <f t="shared" si="359"/>
        <v>23592.799999999999</v>
      </c>
      <c r="AB924">
        <v>824</v>
      </c>
      <c r="AC924">
        <f t="shared" si="360"/>
        <v>353463.03999999998</v>
      </c>
      <c r="AD924">
        <v>719</v>
      </c>
      <c r="AE924">
        <f t="shared" si="361"/>
        <v>308422.24</v>
      </c>
    </row>
    <row r="925" spans="1:31">
      <c r="A925">
        <v>358</v>
      </c>
      <c r="B925" t="s">
        <v>370</v>
      </c>
      <c r="C925" t="s">
        <v>11</v>
      </c>
      <c r="E925">
        <v>294.95999999999998</v>
      </c>
      <c r="F925">
        <v>2.7</v>
      </c>
      <c r="G925">
        <v>302</v>
      </c>
      <c r="H925">
        <v>118</v>
      </c>
      <c r="I925">
        <f t="shared" si="350"/>
        <v>34805.279999999999</v>
      </c>
      <c r="J925">
        <v>413</v>
      </c>
      <c r="K925">
        <f t="shared" si="351"/>
        <v>121818.48</v>
      </c>
      <c r="L925">
        <v>251</v>
      </c>
      <c r="M925">
        <f t="shared" si="352"/>
        <v>74034.959999999992</v>
      </c>
      <c r="N925">
        <v>920</v>
      </c>
      <c r="O925">
        <f t="shared" si="353"/>
        <v>271363.19999999995</v>
      </c>
      <c r="P925">
        <v>58</v>
      </c>
      <c r="Q925">
        <f t="shared" si="354"/>
        <v>17107.68</v>
      </c>
      <c r="R925">
        <v>473</v>
      </c>
      <c r="S925">
        <f t="shared" si="355"/>
        <v>139516.07999999999</v>
      </c>
      <c r="T925">
        <v>390</v>
      </c>
      <c r="U925">
        <f t="shared" si="356"/>
        <v>115034.4</v>
      </c>
      <c r="V925">
        <v>221</v>
      </c>
      <c r="W925">
        <f t="shared" si="357"/>
        <v>65186.159999999996</v>
      </c>
      <c r="X925">
        <v>64</v>
      </c>
      <c r="Y925">
        <f t="shared" si="358"/>
        <v>18877.439999999999</v>
      </c>
      <c r="Z925">
        <v>600</v>
      </c>
      <c r="AA925">
        <f t="shared" si="359"/>
        <v>176976</v>
      </c>
      <c r="AB925">
        <v>23</v>
      </c>
      <c r="AC925">
        <f t="shared" si="360"/>
        <v>6784.08</v>
      </c>
      <c r="AD925">
        <v>378</v>
      </c>
      <c r="AE925">
        <f t="shared" si="361"/>
        <v>111494.87999999999</v>
      </c>
    </row>
    <row r="926" spans="1:31">
      <c r="A926">
        <v>360</v>
      </c>
      <c r="B926" t="s">
        <v>372</v>
      </c>
      <c r="C926" t="s">
        <v>11</v>
      </c>
      <c r="E926">
        <v>289.86</v>
      </c>
      <c r="F926">
        <v>3.4</v>
      </c>
      <c r="G926">
        <v>996</v>
      </c>
      <c r="H926">
        <v>783</v>
      </c>
      <c r="I926">
        <f t="shared" si="350"/>
        <v>226960.38</v>
      </c>
      <c r="J926">
        <v>894</v>
      </c>
      <c r="K926">
        <f t="shared" si="351"/>
        <v>259134.84000000003</v>
      </c>
      <c r="L926">
        <v>749</v>
      </c>
      <c r="M926">
        <f t="shared" si="352"/>
        <v>217105.14</v>
      </c>
      <c r="N926">
        <v>665</v>
      </c>
      <c r="O926">
        <f t="shared" si="353"/>
        <v>192756.90000000002</v>
      </c>
      <c r="P926">
        <v>160</v>
      </c>
      <c r="Q926">
        <f t="shared" si="354"/>
        <v>46377.600000000006</v>
      </c>
      <c r="R926">
        <v>696</v>
      </c>
      <c r="S926">
        <f t="shared" si="355"/>
        <v>201742.56</v>
      </c>
      <c r="T926">
        <v>758</v>
      </c>
      <c r="U926">
        <f t="shared" si="356"/>
        <v>219713.88</v>
      </c>
      <c r="V926">
        <v>712</v>
      </c>
      <c r="W926">
        <f t="shared" si="357"/>
        <v>206380.32</v>
      </c>
      <c r="X926">
        <v>899</v>
      </c>
      <c r="Y926">
        <f t="shared" si="358"/>
        <v>260584.14</v>
      </c>
      <c r="Z926">
        <v>792</v>
      </c>
      <c r="AA926">
        <f t="shared" si="359"/>
        <v>229569.12000000002</v>
      </c>
      <c r="AB926">
        <v>424</v>
      </c>
      <c r="AC926">
        <f t="shared" si="360"/>
        <v>122900.64</v>
      </c>
      <c r="AD926">
        <v>665</v>
      </c>
      <c r="AE926">
        <f t="shared" si="361"/>
        <v>192756.90000000002</v>
      </c>
    </row>
    <row r="927" spans="1:31">
      <c r="A927">
        <v>363</v>
      </c>
      <c r="B927" t="s">
        <v>375</v>
      </c>
      <c r="C927" t="s">
        <v>11</v>
      </c>
      <c r="E927">
        <v>231.84</v>
      </c>
      <c r="F927">
        <v>3.5</v>
      </c>
      <c r="G927">
        <v>551</v>
      </c>
      <c r="H927">
        <v>103</v>
      </c>
      <c r="I927">
        <f t="shared" si="350"/>
        <v>23879.52</v>
      </c>
      <c r="J927">
        <v>284</v>
      </c>
      <c r="K927">
        <f t="shared" si="351"/>
        <v>65842.559999999998</v>
      </c>
      <c r="L927">
        <v>795</v>
      </c>
      <c r="M927">
        <f t="shared" si="352"/>
        <v>184312.8</v>
      </c>
      <c r="N927">
        <v>651</v>
      </c>
      <c r="O927">
        <f t="shared" si="353"/>
        <v>150927.84</v>
      </c>
      <c r="P927">
        <v>104</v>
      </c>
      <c r="Q927">
        <f t="shared" si="354"/>
        <v>24111.360000000001</v>
      </c>
      <c r="R927">
        <v>910</v>
      </c>
      <c r="S927">
        <f t="shared" si="355"/>
        <v>210974.4</v>
      </c>
      <c r="T927">
        <v>388</v>
      </c>
      <c r="U927">
        <f t="shared" si="356"/>
        <v>89953.919999999998</v>
      </c>
      <c r="V927">
        <v>348</v>
      </c>
      <c r="W927">
        <f t="shared" si="357"/>
        <v>80680.320000000007</v>
      </c>
      <c r="X927">
        <v>915</v>
      </c>
      <c r="Y927">
        <f t="shared" si="358"/>
        <v>212133.6</v>
      </c>
      <c r="Z927">
        <v>489</v>
      </c>
      <c r="AA927">
        <f t="shared" si="359"/>
        <v>113369.76</v>
      </c>
      <c r="AB927">
        <v>174</v>
      </c>
      <c r="AC927">
        <f t="shared" si="360"/>
        <v>40340.160000000003</v>
      </c>
      <c r="AD927">
        <v>145</v>
      </c>
      <c r="AE927">
        <f t="shared" si="361"/>
        <v>33616.800000000003</v>
      </c>
    </row>
    <row r="928" spans="1:31">
      <c r="A928">
        <v>371</v>
      </c>
      <c r="B928" t="s">
        <v>383</v>
      </c>
      <c r="C928" t="s">
        <v>11</v>
      </c>
      <c r="E928">
        <v>54.89</v>
      </c>
      <c r="F928">
        <v>4.9000000000000004</v>
      </c>
      <c r="G928">
        <v>737</v>
      </c>
      <c r="H928">
        <v>698</v>
      </c>
      <c r="I928">
        <f t="shared" si="350"/>
        <v>38313.22</v>
      </c>
      <c r="J928">
        <v>494</v>
      </c>
      <c r="K928">
        <f t="shared" si="351"/>
        <v>27115.66</v>
      </c>
      <c r="L928">
        <v>459</v>
      </c>
      <c r="M928">
        <f t="shared" si="352"/>
        <v>25194.510000000002</v>
      </c>
      <c r="N928">
        <v>719</v>
      </c>
      <c r="O928">
        <f t="shared" si="353"/>
        <v>39465.910000000003</v>
      </c>
      <c r="P928">
        <v>598</v>
      </c>
      <c r="Q928">
        <f t="shared" si="354"/>
        <v>32824.22</v>
      </c>
      <c r="R928">
        <v>706</v>
      </c>
      <c r="S928">
        <f t="shared" si="355"/>
        <v>38752.340000000004</v>
      </c>
      <c r="T928">
        <v>68</v>
      </c>
      <c r="U928">
        <f t="shared" si="356"/>
        <v>3732.52</v>
      </c>
      <c r="V928">
        <v>757</v>
      </c>
      <c r="W928">
        <f t="shared" si="357"/>
        <v>41551.730000000003</v>
      </c>
      <c r="X928">
        <v>544</v>
      </c>
      <c r="Y928">
        <f t="shared" si="358"/>
        <v>29860.16</v>
      </c>
      <c r="Z928">
        <v>1</v>
      </c>
      <c r="AA928">
        <f t="shared" si="359"/>
        <v>54.89</v>
      </c>
      <c r="AB928">
        <v>17</v>
      </c>
      <c r="AC928">
        <f t="shared" si="360"/>
        <v>933.13</v>
      </c>
      <c r="AD928">
        <v>474</v>
      </c>
      <c r="AE928">
        <f t="shared" si="361"/>
        <v>26017.86</v>
      </c>
    </row>
    <row r="929" spans="1:31">
      <c r="A929">
        <v>388</v>
      </c>
      <c r="B929" t="s">
        <v>400</v>
      </c>
      <c r="C929" t="s">
        <v>11</v>
      </c>
      <c r="E929">
        <v>92.83</v>
      </c>
      <c r="F929">
        <v>1.5</v>
      </c>
      <c r="G929">
        <v>659</v>
      </c>
      <c r="H929">
        <v>824</v>
      </c>
      <c r="I929">
        <f t="shared" si="350"/>
        <v>76491.92</v>
      </c>
      <c r="J929">
        <v>413</v>
      </c>
      <c r="K929">
        <f t="shared" si="351"/>
        <v>38338.79</v>
      </c>
      <c r="L929">
        <v>653</v>
      </c>
      <c r="M929">
        <f t="shared" si="352"/>
        <v>60617.99</v>
      </c>
      <c r="N929">
        <v>522</v>
      </c>
      <c r="O929">
        <f t="shared" si="353"/>
        <v>48457.26</v>
      </c>
      <c r="P929">
        <v>976</v>
      </c>
      <c r="Q929">
        <f t="shared" si="354"/>
        <v>90602.08</v>
      </c>
      <c r="R929">
        <v>697</v>
      </c>
      <c r="S929">
        <f t="shared" si="355"/>
        <v>64702.51</v>
      </c>
      <c r="T929">
        <v>142</v>
      </c>
      <c r="U929">
        <f t="shared" si="356"/>
        <v>13181.86</v>
      </c>
      <c r="V929">
        <v>551</v>
      </c>
      <c r="W929">
        <f t="shared" si="357"/>
        <v>51149.33</v>
      </c>
      <c r="X929">
        <v>495</v>
      </c>
      <c r="Y929">
        <f t="shared" si="358"/>
        <v>45950.85</v>
      </c>
      <c r="Z929">
        <v>561</v>
      </c>
      <c r="AA929">
        <f t="shared" si="359"/>
        <v>52077.63</v>
      </c>
      <c r="AB929">
        <v>897</v>
      </c>
      <c r="AC929">
        <f t="shared" si="360"/>
        <v>83268.509999999995</v>
      </c>
      <c r="AD929">
        <v>436</v>
      </c>
      <c r="AE929">
        <f t="shared" si="361"/>
        <v>40473.879999999997</v>
      </c>
    </row>
    <row r="930" spans="1:31">
      <c r="A930">
        <v>392</v>
      </c>
      <c r="B930" t="s">
        <v>404</v>
      </c>
      <c r="C930" t="s">
        <v>11</v>
      </c>
      <c r="E930">
        <v>209.25</v>
      </c>
      <c r="F930">
        <v>1.3</v>
      </c>
      <c r="G930">
        <v>596</v>
      </c>
      <c r="H930">
        <v>719</v>
      </c>
      <c r="I930">
        <f t="shared" si="350"/>
        <v>150450.75</v>
      </c>
      <c r="J930">
        <v>415</v>
      </c>
      <c r="K930">
        <f t="shared" si="351"/>
        <v>86838.75</v>
      </c>
      <c r="L930">
        <v>801</v>
      </c>
      <c r="M930">
        <f t="shared" si="352"/>
        <v>167609.25</v>
      </c>
      <c r="N930">
        <v>214</v>
      </c>
      <c r="O930">
        <f t="shared" si="353"/>
        <v>44779.5</v>
      </c>
      <c r="P930">
        <v>181</v>
      </c>
      <c r="Q930">
        <f t="shared" si="354"/>
        <v>37874.25</v>
      </c>
      <c r="R930">
        <v>83</v>
      </c>
      <c r="S930">
        <f t="shared" si="355"/>
        <v>17367.75</v>
      </c>
      <c r="T930">
        <v>156</v>
      </c>
      <c r="U930">
        <f t="shared" si="356"/>
        <v>32643</v>
      </c>
      <c r="V930">
        <v>893</v>
      </c>
      <c r="W930">
        <f t="shared" si="357"/>
        <v>186860.25</v>
      </c>
      <c r="X930">
        <v>368</v>
      </c>
      <c r="Y930">
        <f t="shared" si="358"/>
        <v>77004</v>
      </c>
      <c r="Z930">
        <v>292</v>
      </c>
      <c r="AA930">
        <f t="shared" si="359"/>
        <v>61101</v>
      </c>
      <c r="AB930">
        <v>234</v>
      </c>
      <c r="AC930">
        <f t="shared" si="360"/>
        <v>48964.5</v>
      </c>
      <c r="AD930">
        <v>916</v>
      </c>
      <c r="AE930">
        <f t="shared" si="361"/>
        <v>191673</v>
      </c>
    </row>
    <row r="931" spans="1:31">
      <c r="A931">
        <v>393</v>
      </c>
      <c r="B931" t="s">
        <v>405</v>
      </c>
      <c r="C931" t="s">
        <v>11</v>
      </c>
      <c r="E931">
        <v>189.15</v>
      </c>
      <c r="F931">
        <v>1.7</v>
      </c>
      <c r="G931">
        <v>881</v>
      </c>
      <c r="H931">
        <v>554</v>
      </c>
      <c r="I931">
        <f t="shared" si="350"/>
        <v>104789.1</v>
      </c>
      <c r="J931">
        <v>937</v>
      </c>
      <c r="K931">
        <f t="shared" si="351"/>
        <v>177233.55000000002</v>
      </c>
      <c r="L931">
        <v>578</v>
      </c>
      <c r="M931">
        <f t="shared" si="352"/>
        <v>109328.7</v>
      </c>
      <c r="N931">
        <v>428</v>
      </c>
      <c r="O931">
        <f t="shared" si="353"/>
        <v>80956.2</v>
      </c>
      <c r="P931">
        <v>498</v>
      </c>
      <c r="Q931">
        <f t="shared" si="354"/>
        <v>94196.7</v>
      </c>
      <c r="R931">
        <v>206</v>
      </c>
      <c r="S931">
        <f t="shared" si="355"/>
        <v>38964.9</v>
      </c>
      <c r="T931">
        <v>334</v>
      </c>
      <c r="U931">
        <f t="shared" si="356"/>
        <v>63176.1</v>
      </c>
      <c r="V931">
        <v>775</v>
      </c>
      <c r="W931">
        <f t="shared" si="357"/>
        <v>146591.25</v>
      </c>
      <c r="X931">
        <v>865</v>
      </c>
      <c r="Y931">
        <f t="shared" si="358"/>
        <v>163614.75</v>
      </c>
      <c r="Z931">
        <v>45</v>
      </c>
      <c r="AA931">
        <f t="shared" si="359"/>
        <v>8511.75</v>
      </c>
      <c r="AB931">
        <v>106</v>
      </c>
      <c r="AC931">
        <f t="shared" si="360"/>
        <v>20049.900000000001</v>
      </c>
      <c r="AD931">
        <v>867</v>
      </c>
      <c r="AE931">
        <f t="shared" si="361"/>
        <v>163993.05000000002</v>
      </c>
    </row>
    <row r="932" spans="1:31">
      <c r="A932">
        <v>398</v>
      </c>
      <c r="B932" t="s">
        <v>410</v>
      </c>
      <c r="C932" t="s">
        <v>11</v>
      </c>
      <c r="E932">
        <v>217.35</v>
      </c>
      <c r="F932">
        <v>2</v>
      </c>
      <c r="G932">
        <v>154</v>
      </c>
      <c r="H932">
        <v>227</v>
      </c>
      <c r="I932">
        <f t="shared" si="350"/>
        <v>49338.45</v>
      </c>
      <c r="J932">
        <v>114</v>
      </c>
      <c r="K932">
        <f t="shared" si="351"/>
        <v>24777.899999999998</v>
      </c>
      <c r="L932">
        <v>72</v>
      </c>
      <c r="M932">
        <f t="shared" si="352"/>
        <v>15649.199999999999</v>
      </c>
      <c r="N932">
        <v>366</v>
      </c>
      <c r="O932">
        <f t="shared" si="353"/>
        <v>79550.099999999991</v>
      </c>
      <c r="P932">
        <v>707</v>
      </c>
      <c r="Q932">
        <f t="shared" si="354"/>
        <v>153666.44999999998</v>
      </c>
      <c r="R932">
        <v>916</v>
      </c>
      <c r="S932">
        <f t="shared" si="355"/>
        <v>199092.6</v>
      </c>
      <c r="T932">
        <v>440</v>
      </c>
      <c r="U932">
        <f t="shared" si="356"/>
        <v>95634</v>
      </c>
      <c r="V932">
        <v>375</v>
      </c>
      <c r="W932">
        <f t="shared" si="357"/>
        <v>81506.25</v>
      </c>
      <c r="X932">
        <v>809</v>
      </c>
      <c r="Y932">
        <f t="shared" si="358"/>
        <v>175836.15</v>
      </c>
      <c r="Z932">
        <v>138</v>
      </c>
      <c r="AA932">
        <f t="shared" si="359"/>
        <v>29994.3</v>
      </c>
      <c r="AB932">
        <v>737</v>
      </c>
      <c r="AC932">
        <f t="shared" si="360"/>
        <v>160186.94999999998</v>
      </c>
      <c r="AD932">
        <v>965</v>
      </c>
      <c r="AE932">
        <f t="shared" si="361"/>
        <v>209742.75</v>
      </c>
    </row>
    <row r="933" spans="1:31">
      <c r="A933">
        <v>402</v>
      </c>
      <c r="B933" t="s">
        <v>414</v>
      </c>
      <c r="C933" t="s">
        <v>11</v>
      </c>
      <c r="E933">
        <v>451.76</v>
      </c>
      <c r="F933">
        <v>1.7</v>
      </c>
      <c r="G933">
        <v>944</v>
      </c>
      <c r="H933">
        <v>159</v>
      </c>
      <c r="I933">
        <f t="shared" ref="I933:I964" si="362">E933*H933</f>
        <v>71829.84</v>
      </c>
      <c r="J933">
        <v>233</v>
      </c>
      <c r="K933">
        <f t="shared" ref="K933:K964" si="363">J933*E933</f>
        <v>105260.08</v>
      </c>
      <c r="L933">
        <v>359</v>
      </c>
      <c r="M933">
        <f t="shared" ref="M933:M964" si="364">L933*E933</f>
        <v>162181.84</v>
      </c>
      <c r="N933">
        <v>53</v>
      </c>
      <c r="O933">
        <f t="shared" ref="O933:O964" si="365">N933*E933</f>
        <v>23943.279999999999</v>
      </c>
      <c r="P933">
        <v>145</v>
      </c>
      <c r="Q933">
        <f t="shared" ref="Q933:Q964" si="366">P933*E933</f>
        <v>65505.2</v>
      </c>
      <c r="R933">
        <v>332</v>
      </c>
      <c r="S933">
        <f t="shared" ref="S933:S964" si="367">R933*E933</f>
        <v>149984.32000000001</v>
      </c>
      <c r="T933">
        <v>719</v>
      </c>
      <c r="U933">
        <f t="shared" ref="U933:U964" si="368">E933*T933</f>
        <v>324815.44</v>
      </c>
      <c r="V933">
        <v>198</v>
      </c>
      <c r="W933">
        <f t="shared" ref="W933:W964" si="369">V933*E933</f>
        <v>89448.48</v>
      </c>
      <c r="X933">
        <v>122</v>
      </c>
      <c r="Y933">
        <f t="shared" ref="Y933:Y964" si="370">X933*E933</f>
        <v>55114.720000000001</v>
      </c>
      <c r="Z933">
        <v>791</v>
      </c>
      <c r="AA933">
        <f t="shared" ref="AA933:AA964" si="371">Z933*E933</f>
        <v>357342.16</v>
      </c>
      <c r="AB933">
        <v>565</v>
      </c>
      <c r="AC933">
        <f t="shared" ref="AC933:AC964" si="372">AB933*E933</f>
        <v>255244.4</v>
      </c>
      <c r="AD933">
        <v>876</v>
      </c>
      <c r="AE933">
        <f t="shared" si="361"/>
        <v>395741.76</v>
      </c>
    </row>
    <row r="934" spans="1:31">
      <c r="A934">
        <v>414</v>
      </c>
      <c r="B934" t="s">
        <v>426</v>
      </c>
      <c r="C934" t="s">
        <v>11</v>
      </c>
      <c r="E934">
        <v>288.85000000000002</v>
      </c>
      <c r="F934">
        <v>1.2</v>
      </c>
      <c r="G934">
        <v>718</v>
      </c>
      <c r="H934">
        <v>615</v>
      </c>
      <c r="I934">
        <f t="shared" si="362"/>
        <v>177642.75</v>
      </c>
      <c r="J934">
        <v>381</v>
      </c>
      <c r="K934">
        <f t="shared" si="363"/>
        <v>110051.85</v>
      </c>
      <c r="L934">
        <v>162</v>
      </c>
      <c r="M934">
        <f t="shared" si="364"/>
        <v>46793.700000000004</v>
      </c>
      <c r="N934">
        <v>719</v>
      </c>
      <c r="O934">
        <f t="shared" si="365"/>
        <v>207683.15000000002</v>
      </c>
      <c r="P934">
        <v>881</v>
      </c>
      <c r="Q934">
        <f t="shared" si="366"/>
        <v>254476.85</v>
      </c>
      <c r="R934">
        <v>364</v>
      </c>
      <c r="S934">
        <f t="shared" si="367"/>
        <v>105141.40000000001</v>
      </c>
      <c r="T934">
        <v>953</v>
      </c>
      <c r="U934">
        <f t="shared" si="368"/>
        <v>275274.05000000005</v>
      </c>
      <c r="V934">
        <v>151</v>
      </c>
      <c r="W934">
        <f t="shared" si="369"/>
        <v>43616.350000000006</v>
      </c>
      <c r="X934">
        <v>708</v>
      </c>
      <c r="Y934">
        <f t="shared" si="370"/>
        <v>204505.80000000002</v>
      </c>
      <c r="Z934">
        <v>203</v>
      </c>
      <c r="AA934">
        <f t="shared" si="371"/>
        <v>58636.55</v>
      </c>
      <c r="AB934">
        <v>431</v>
      </c>
      <c r="AC934">
        <f t="shared" si="372"/>
        <v>124494.35</v>
      </c>
      <c r="AD934">
        <v>56</v>
      </c>
      <c r="AE934">
        <f t="shared" si="361"/>
        <v>16175.600000000002</v>
      </c>
    </row>
    <row r="935" spans="1:31">
      <c r="A935">
        <v>417</v>
      </c>
      <c r="B935" t="s">
        <v>429</v>
      </c>
      <c r="C935" t="s">
        <v>11</v>
      </c>
      <c r="E935">
        <v>150.13999999999999</v>
      </c>
      <c r="F935">
        <v>1.2</v>
      </c>
      <c r="G935">
        <v>763</v>
      </c>
      <c r="H935">
        <v>488</v>
      </c>
      <c r="I935">
        <f t="shared" si="362"/>
        <v>73268.319999999992</v>
      </c>
      <c r="J935">
        <v>583</v>
      </c>
      <c r="K935">
        <f t="shared" si="363"/>
        <v>87531.62</v>
      </c>
      <c r="L935">
        <v>692</v>
      </c>
      <c r="M935">
        <f t="shared" si="364"/>
        <v>103896.87999999999</v>
      </c>
      <c r="N935">
        <v>499</v>
      </c>
      <c r="O935">
        <f t="shared" si="365"/>
        <v>74919.859999999986</v>
      </c>
      <c r="P935">
        <v>916</v>
      </c>
      <c r="Q935">
        <f t="shared" si="366"/>
        <v>137528.24</v>
      </c>
      <c r="R935">
        <v>760</v>
      </c>
      <c r="S935">
        <f t="shared" si="367"/>
        <v>114106.4</v>
      </c>
      <c r="T935">
        <v>569</v>
      </c>
      <c r="U935">
        <f t="shared" si="368"/>
        <v>85429.659999999989</v>
      </c>
      <c r="V935">
        <v>277</v>
      </c>
      <c r="W935">
        <f t="shared" si="369"/>
        <v>41588.78</v>
      </c>
      <c r="X935">
        <v>478</v>
      </c>
      <c r="Y935">
        <f t="shared" si="370"/>
        <v>71766.92</v>
      </c>
      <c r="Z935">
        <v>600</v>
      </c>
      <c r="AA935">
        <f t="shared" si="371"/>
        <v>90083.999999999985</v>
      </c>
      <c r="AB935">
        <v>113</v>
      </c>
      <c r="AC935">
        <f t="shared" si="372"/>
        <v>16965.82</v>
      </c>
      <c r="AD935">
        <v>815</v>
      </c>
      <c r="AE935">
        <f t="shared" si="361"/>
        <v>122364.09999999999</v>
      </c>
    </row>
    <row r="936" spans="1:31">
      <c r="A936">
        <v>446</v>
      </c>
      <c r="B936" t="s">
        <v>458</v>
      </c>
      <c r="C936" t="s">
        <v>11</v>
      </c>
      <c r="E936">
        <v>473.89</v>
      </c>
      <c r="F936">
        <v>1.7</v>
      </c>
      <c r="G936">
        <v>41</v>
      </c>
      <c r="H936">
        <v>89</v>
      </c>
      <c r="I936">
        <f t="shared" si="362"/>
        <v>42176.21</v>
      </c>
      <c r="J936">
        <v>831</v>
      </c>
      <c r="K936">
        <f t="shared" si="363"/>
        <v>393802.58999999997</v>
      </c>
      <c r="L936">
        <v>468</v>
      </c>
      <c r="M936">
        <f t="shared" si="364"/>
        <v>221780.52</v>
      </c>
      <c r="N936">
        <v>390</v>
      </c>
      <c r="O936">
        <f t="shared" si="365"/>
        <v>184817.1</v>
      </c>
      <c r="P936">
        <v>696</v>
      </c>
      <c r="Q936">
        <f t="shared" si="366"/>
        <v>329827.44</v>
      </c>
      <c r="R936">
        <v>742</v>
      </c>
      <c r="S936">
        <f t="shared" si="367"/>
        <v>351626.38</v>
      </c>
      <c r="T936">
        <v>113</v>
      </c>
      <c r="U936">
        <f t="shared" si="368"/>
        <v>53549.57</v>
      </c>
      <c r="V936">
        <v>8</v>
      </c>
      <c r="W936">
        <f t="shared" si="369"/>
        <v>3791.12</v>
      </c>
      <c r="X936">
        <v>705</v>
      </c>
      <c r="Y936">
        <f t="shared" si="370"/>
        <v>334092.45</v>
      </c>
      <c r="Z936">
        <v>986</v>
      </c>
      <c r="AA936">
        <f t="shared" si="371"/>
        <v>467255.54</v>
      </c>
      <c r="AB936">
        <v>306</v>
      </c>
      <c r="AC936">
        <f t="shared" si="372"/>
        <v>145010.34</v>
      </c>
      <c r="AD936">
        <v>837</v>
      </c>
      <c r="AE936">
        <f t="shared" si="361"/>
        <v>396645.93</v>
      </c>
    </row>
    <row r="937" spans="1:31">
      <c r="A937">
        <v>451</v>
      </c>
      <c r="B937" t="s">
        <v>463</v>
      </c>
      <c r="C937" t="s">
        <v>11</v>
      </c>
      <c r="E937">
        <v>389.69</v>
      </c>
      <c r="F937">
        <v>3</v>
      </c>
      <c r="G937">
        <v>514</v>
      </c>
      <c r="H937">
        <v>25</v>
      </c>
      <c r="I937">
        <f t="shared" si="362"/>
        <v>9742.25</v>
      </c>
      <c r="J937">
        <v>855</v>
      </c>
      <c r="K937">
        <f t="shared" si="363"/>
        <v>333184.95</v>
      </c>
      <c r="L937">
        <v>764</v>
      </c>
      <c r="M937">
        <f t="shared" si="364"/>
        <v>297723.15999999997</v>
      </c>
      <c r="N937">
        <v>986</v>
      </c>
      <c r="O937">
        <f t="shared" si="365"/>
        <v>384234.34</v>
      </c>
      <c r="P937">
        <v>285</v>
      </c>
      <c r="Q937">
        <f t="shared" si="366"/>
        <v>111061.65</v>
      </c>
      <c r="R937">
        <v>48</v>
      </c>
      <c r="S937">
        <f t="shared" si="367"/>
        <v>18705.12</v>
      </c>
      <c r="T937">
        <v>696</v>
      </c>
      <c r="U937">
        <f t="shared" si="368"/>
        <v>271224.24</v>
      </c>
      <c r="V937">
        <v>204</v>
      </c>
      <c r="W937">
        <f t="shared" si="369"/>
        <v>79496.759999999995</v>
      </c>
      <c r="X937">
        <v>0</v>
      </c>
      <c r="Y937">
        <f t="shared" si="370"/>
        <v>0</v>
      </c>
      <c r="Z937">
        <v>714</v>
      </c>
      <c r="AA937">
        <f t="shared" si="371"/>
        <v>278238.65999999997</v>
      </c>
      <c r="AB937">
        <v>812</v>
      </c>
      <c r="AC937">
        <f t="shared" si="372"/>
        <v>316428.27999999997</v>
      </c>
      <c r="AD937">
        <v>156</v>
      </c>
      <c r="AE937">
        <f t="shared" si="361"/>
        <v>60791.64</v>
      </c>
    </row>
    <row r="938" spans="1:31">
      <c r="A938">
        <v>461</v>
      </c>
      <c r="B938" t="s">
        <v>473</v>
      </c>
      <c r="C938" t="s">
        <v>11</v>
      </c>
      <c r="E938">
        <v>63.18</v>
      </c>
      <c r="F938">
        <v>2.6</v>
      </c>
      <c r="G938">
        <v>16</v>
      </c>
      <c r="H938">
        <v>359</v>
      </c>
      <c r="I938">
        <f t="shared" si="362"/>
        <v>22681.62</v>
      </c>
      <c r="J938">
        <v>313</v>
      </c>
      <c r="K938">
        <f t="shared" si="363"/>
        <v>19775.34</v>
      </c>
      <c r="L938">
        <v>888</v>
      </c>
      <c r="M938">
        <f t="shared" si="364"/>
        <v>56103.839999999997</v>
      </c>
      <c r="N938">
        <v>643</v>
      </c>
      <c r="O938">
        <f t="shared" si="365"/>
        <v>40624.74</v>
      </c>
      <c r="P938">
        <v>609</v>
      </c>
      <c r="Q938">
        <f t="shared" si="366"/>
        <v>38476.620000000003</v>
      </c>
      <c r="R938">
        <v>295</v>
      </c>
      <c r="S938">
        <f t="shared" si="367"/>
        <v>18638.099999999999</v>
      </c>
      <c r="T938">
        <v>536</v>
      </c>
      <c r="U938">
        <f t="shared" si="368"/>
        <v>33864.480000000003</v>
      </c>
      <c r="V938">
        <v>652</v>
      </c>
      <c r="W938">
        <f t="shared" si="369"/>
        <v>41193.360000000001</v>
      </c>
      <c r="X938">
        <v>329</v>
      </c>
      <c r="Y938">
        <f t="shared" si="370"/>
        <v>20786.22</v>
      </c>
      <c r="Z938">
        <v>330</v>
      </c>
      <c r="AA938">
        <f t="shared" si="371"/>
        <v>20849.400000000001</v>
      </c>
      <c r="AB938">
        <v>466</v>
      </c>
      <c r="AC938">
        <f t="shared" si="372"/>
        <v>29441.88</v>
      </c>
      <c r="AD938">
        <v>591</v>
      </c>
      <c r="AE938">
        <f t="shared" si="361"/>
        <v>37339.379999999997</v>
      </c>
    </row>
    <row r="939" spans="1:31">
      <c r="A939">
        <v>476</v>
      </c>
      <c r="B939" t="s">
        <v>488</v>
      </c>
      <c r="C939" t="s">
        <v>11</v>
      </c>
      <c r="E939">
        <v>496.52</v>
      </c>
      <c r="F939">
        <v>3.7</v>
      </c>
      <c r="G939">
        <v>325</v>
      </c>
      <c r="H939">
        <v>558</v>
      </c>
      <c r="I939">
        <f t="shared" si="362"/>
        <v>277058.15999999997</v>
      </c>
      <c r="J939">
        <v>628</v>
      </c>
      <c r="K939">
        <f t="shared" si="363"/>
        <v>311814.56</v>
      </c>
      <c r="L939">
        <v>738</v>
      </c>
      <c r="M939">
        <f t="shared" si="364"/>
        <v>366431.76</v>
      </c>
      <c r="N939">
        <v>978</v>
      </c>
      <c r="O939">
        <f t="shared" si="365"/>
        <v>485596.56</v>
      </c>
      <c r="P939">
        <v>439</v>
      </c>
      <c r="Q939">
        <f t="shared" si="366"/>
        <v>217972.28</v>
      </c>
      <c r="R939">
        <v>803</v>
      </c>
      <c r="S939">
        <f t="shared" si="367"/>
        <v>398705.56</v>
      </c>
      <c r="T939">
        <v>30</v>
      </c>
      <c r="U939">
        <f t="shared" si="368"/>
        <v>14895.599999999999</v>
      </c>
      <c r="V939">
        <v>920</v>
      </c>
      <c r="W939">
        <f t="shared" si="369"/>
        <v>456798.39999999997</v>
      </c>
      <c r="X939">
        <v>177</v>
      </c>
      <c r="Y939">
        <f t="shared" si="370"/>
        <v>87884.04</v>
      </c>
      <c r="Z939">
        <v>643</v>
      </c>
      <c r="AA939">
        <f t="shared" si="371"/>
        <v>319262.36</v>
      </c>
      <c r="AB939">
        <v>591</v>
      </c>
      <c r="AC939">
        <f t="shared" si="372"/>
        <v>293443.32</v>
      </c>
      <c r="AD939">
        <v>576</v>
      </c>
      <c r="AE939">
        <f t="shared" si="361"/>
        <v>285995.52000000002</v>
      </c>
    </row>
    <row r="940" spans="1:31">
      <c r="A940">
        <v>479</v>
      </c>
      <c r="B940" t="s">
        <v>491</v>
      </c>
      <c r="C940" t="s">
        <v>11</v>
      </c>
      <c r="E940">
        <v>484.8</v>
      </c>
      <c r="F940">
        <v>4.2</v>
      </c>
      <c r="G940">
        <v>869</v>
      </c>
      <c r="H940">
        <v>685</v>
      </c>
      <c r="I940">
        <f t="shared" si="362"/>
        <v>332088</v>
      </c>
      <c r="J940">
        <v>379</v>
      </c>
      <c r="K940">
        <f t="shared" si="363"/>
        <v>183739.2</v>
      </c>
      <c r="L940">
        <v>662</v>
      </c>
      <c r="M940">
        <f t="shared" si="364"/>
        <v>320937.60000000003</v>
      </c>
      <c r="N940">
        <v>755</v>
      </c>
      <c r="O940">
        <f t="shared" si="365"/>
        <v>366024</v>
      </c>
      <c r="P940">
        <v>567</v>
      </c>
      <c r="Q940">
        <f t="shared" si="366"/>
        <v>274881.60000000003</v>
      </c>
      <c r="R940">
        <v>265</v>
      </c>
      <c r="S940">
        <f t="shared" si="367"/>
        <v>128472</v>
      </c>
      <c r="T940">
        <v>351</v>
      </c>
      <c r="U940">
        <f t="shared" si="368"/>
        <v>170164.80000000002</v>
      </c>
      <c r="V940">
        <v>216</v>
      </c>
      <c r="W940">
        <f t="shared" si="369"/>
        <v>104716.8</v>
      </c>
      <c r="X940">
        <v>153</v>
      </c>
      <c r="Y940">
        <f t="shared" si="370"/>
        <v>74174.400000000009</v>
      </c>
      <c r="Z940">
        <v>980</v>
      </c>
      <c r="AA940">
        <f t="shared" si="371"/>
        <v>475104</v>
      </c>
      <c r="AB940">
        <v>695</v>
      </c>
      <c r="AC940">
        <f t="shared" si="372"/>
        <v>336936</v>
      </c>
      <c r="AD940">
        <v>990</v>
      </c>
      <c r="AE940">
        <f t="shared" si="361"/>
        <v>479952</v>
      </c>
    </row>
    <row r="941" spans="1:31">
      <c r="A941">
        <v>485</v>
      </c>
      <c r="B941" t="s">
        <v>497</v>
      </c>
      <c r="C941" t="s">
        <v>11</v>
      </c>
      <c r="E941">
        <v>294.24</v>
      </c>
      <c r="F941">
        <v>2.2999999999999998</v>
      </c>
      <c r="G941">
        <v>905</v>
      </c>
      <c r="H941">
        <v>595</v>
      </c>
      <c r="I941">
        <f t="shared" si="362"/>
        <v>175072.80000000002</v>
      </c>
      <c r="J941">
        <v>631</v>
      </c>
      <c r="K941">
        <f t="shared" si="363"/>
        <v>185665.44</v>
      </c>
      <c r="L941">
        <v>344</v>
      </c>
      <c r="M941">
        <f t="shared" si="364"/>
        <v>101218.56</v>
      </c>
      <c r="N941">
        <v>376</v>
      </c>
      <c r="O941">
        <f t="shared" si="365"/>
        <v>110634.24000000001</v>
      </c>
      <c r="P941">
        <v>802</v>
      </c>
      <c r="Q941">
        <f t="shared" si="366"/>
        <v>235980.48</v>
      </c>
      <c r="R941">
        <v>953</v>
      </c>
      <c r="S941">
        <f t="shared" si="367"/>
        <v>280410.72000000003</v>
      </c>
      <c r="T941">
        <v>105</v>
      </c>
      <c r="U941">
        <f t="shared" si="368"/>
        <v>30895.200000000001</v>
      </c>
      <c r="V941">
        <v>52</v>
      </c>
      <c r="W941">
        <f t="shared" si="369"/>
        <v>15300.48</v>
      </c>
      <c r="X941">
        <v>553</v>
      </c>
      <c r="Y941">
        <f t="shared" si="370"/>
        <v>162714.72</v>
      </c>
      <c r="Z941">
        <v>80</v>
      </c>
      <c r="AA941">
        <f t="shared" si="371"/>
        <v>23539.200000000001</v>
      </c>
      <c r="AB941">
        <v>363</v>
      </c>
      <c r="AC941">
        <f t="shared" si="372"/>
        <v>106809.12000000001</v>
      </c>
      <c r="AD941">
        <v>241</v>
      </c>
      <c r="AE941">
        <f t="shared" si="361"/>
        <v>70911.839999999997</v>
      </c>
    </row>
    <row r="942" spans="1:31">
      <c r="A942">
        <v>501</v>
      </c>
      <c r="B942" t="s">
        <v>513</v>
      </c>
      <c r="C942" t="s">
        <v>11</v>
      </c>
      <c r="E942">
        <v>350.59</v>
      </c>
      <c r="F942">
        <v>3.1</v>
      </c>
      <c r="G942">
        <v>174</v>
      </c>
      <c r="H942">
        <v>557</v>
      </c>
      <c r="I942">
        <f t="shared" si="362"/>
        <v>195278.62999999998</v>
      </c>
      <c r="J942">
        <v>338</v>
      </c>
      <c r="K942">
        <f t="shared" si="363"/>
        <v>118499.42</v>
      </c>
      <c r="L942">
        <v>869</v>
      </c>
      <c r="M942">
        <f t="shared" si="364"/>
        <v>304662.70999999996</v>
      </c>
      <c r="N942">
        <v>941</v>
      </c>
      <c r="O942">
        <f t="shared" si="365"/>
        <v>329905.19</v>
      </c>
      <c r="P942">
        <v>491</v>
      </c>
      <c r="Q942">
        <f t="shared" si="366"/>
        <v>172139.68999999997</v>
      </c>
      <c r="R942">
        <v>631</v>
      </c>
      <c r="S942">
        <f t="shared" si="367"/>
        <v>221222.28999999998</v>
      </c>
      <c r="T942">
        <v>834</v>
      </c>
      <c r="U942">
        <f t="shared" si="368"/>
        <v>292392.06</v>
      </c>
      <c r="V942">
        <v>414</v>
      </c>
      <c r="W942">
        <f t="shared" si="369"/>
        <v>145144.25999999998</v>
      </c>
      <c r="X942">
        <v>752</v>
      </c>
      <c r="Y942">
        <f t="shared" si="370"/>
        <v>263643.68</v>
      </c>
      <c r="Z942">
        <v>679</v>
      </c>
      <c r="AA942">
        <f t="shared" si="371"/>
        <v>238050.61</v>
      </c>
      <c r="AB942">
        <v>912</v>
      </c>
      <c r="AC942">
        <f t="shared" si="372"/>
        <v>319738.07999999996</v>
      </c>
      <c r="AD942">
        <v>854</v>
      </c>
      <c r="AE942">
        <f t="shared" si="361"/>
        <v>299403.86</v>
      </c>
    </row>
    <row r="943" spans="1:31">
      <c r="A943">
        <v>511</v>
      </c>
      <c r="B943" t="s">
        <v>523</v>
      </c>
      <c r="C943" t="s">
        <v>11</v>
      </c>
      <c r="E943">
        <v>308.64</v>
      </c>
      <c r="F943">
        <v>4.3</v>
      </c>
      <c r="G943">
        <v>533</v>
      </c>
      <c r="H943">
        <v>301</v>
      </c>
      <c r="I943">
        <f t="shared" si="362"/>
        <v>92900.64</v>
      </c>
      <c r="J943">
        <v>541</v>
      </c>
      <c r="K943">
        <f t="shared" si="363"/>
        <v>166974.24</v>
      </c>
      <c r="L943">
        <v>818</v>
      </c>
      <c r="M943">
        <f t="shared" si="364"/>
        <v>252467.52</v>
      </c>
      <c r="N943">
        <v>65</v>
      </c>
      <c r="O943">
        <f t="shared" si="365"/>
        <v>20061.599999999999</v>
      </c>
      <c r="P943">
        <v>585</v>
      </c>
      <c r="Q943">
        <f t="shared" si="366"/>
        <v>180554.4</v>
      </c>
      <c r="R943">
        <v>192</v>
      </c>
      <c r="S943">
        <f t="shared" si="367"/>
        <v>59258.879999999997</v>
      </c>
      <c r="T943">
        <v>187</v>
      </c>
      <c r="U943">
        <f t="shared" si="368"/>
        <v>57715.68</v>
      </c>
      <c r="V943">
        <v>842</v>
      </c>
      <c r="W943">
        <f t="shared" si="369"/>
        <v>259874.87999999998</v>
      </c>
      <c r="X943">
        <v>127</v>
      </c>
      <c r="Y943">
        <f t="shared" si="370"/>
        <v>39197.279999999999</v>
      </c>
      <c r="Z943">
        <v>378</v>
      </c>
      <c r="AA943">
        <f t="shared" si="371"/>
        <v>116665.92</v>
      </c>
      <c r="AB943">
        <v>243</v>
      </c>
      <c r="AC943">
        <f t="shared" si="372"/>
        <v>74999.51999999999</v>
      </c>
      <c r="AD943">
        <v>76</v>
      </c>
      <c r="AE943">
        <f t="shared" si="361"/>
        <v>23456.639999999999</v>
      </c>
    </row>
    <row r="944" spans="1:31">
      <c r="A944">
        <v>523</v>
      </c>
      <c r="B944" t="s">
        <v>535</v>
      </c>
      <c r="C944" t="s">
        <v>11</v>
      </c>
      <c r="E944">
        <v>485.11</v>
      </c>
      <c r="F944">
        <v>2.4</v>
      </c>
      <c r="G944">
        <v>772</v>
      </c>
      <c r="H944">
        <v>619</v>
      </c>
      <c r="I944">
        <f t="shared" si="362"/>
        <v>300283.09000000003</v>
      </c>
      <c r="J944">
        <v>715</v>
      </c>
      <c r="K944">
        <f t="shared" si="363"/>
        <v>346853.65</v>
      </c>
      <c r="L944">
        <v>959</v>
      </c>
      <c r="M944">
        <f t="shared" si="364"/>
        <v>465220.49</v>
      </c>
      <c r="N944">
        <v>382</v>
      </c>
      <c r="O944">
        <f t="shared" si="365"/>
        <v>185312.02000000002</v>
      </c>
      <c r="P944">
        <v>846</v>
      </c>
      <c r="Q944">
        <f t="shared" si="366"/>
        <v>410403.06</v>
      </c>
      <c r="R944">
        <v>997</v>
      </c>
      <c r="S944">
        <f t="shared" si="367"/>
        <v>483654.67000000004</v>
      </c>
      <c r="T944">
        <v>596</v>
      </c>
      <c r="U944">
        <f t="shared" si="368"/>
        <v>289125.56</v>
      </c>
      <c r="V944">
        <v>873</v>
      </c>
      <c r="W944">
        <f t="shared" si="369"/>
        <v>423501.03</v>
      </c>
      <c r="X944">
        <v>22</v>
      </c>
      <c r="Y944">
        <f t="shared" si="370"/>
        <v>10672.42</v>
      </c>
      <c r="Z944">
        <v>471</v>
      </c>
      <c r="AA944">
        <f t="shared" si="371"/>
        <v>228486.81</v>
      </c>
      <c r="AB944">
        <v>501</v>
      </c>
      <c r="AC944">
        <f t="shared" si="372"/>
        <v>243040.11000000002</v>
      </c>
      <c r="AD944">
        <v>370</v>
      </c>
      <c r="AE944">
        <f t="shared" si="361"/>
        <v>179490.7</v>
      </c>
    </row>
    <row r="945" spans="1:31">
      <c r="A945">
        <v>527</v>
      </c>
      <c r="B945" t="s">
        <v>539</v>
      </c>
      <c r="C945" t="s">
        <v>11</v>
      </c>
      <c r="E945">
        <v>210.34</v>
      </c>
      <c r="F945">
        <v>2.1</v>
      </c>
      <c r="G945">
        <v>579</v>
      </c>
      <c r="H945">
        <v>330</v>
      </c>
      <c r="I945">
        <f t="shared" si="362"/>
        <v>69412.2</v>
      </c>
      <c r="J945">
        <v>291</v>
      </c>
      <c r="K945">
        <f t="shared" si="363"/>
        <v>61208.94</v>
      </c>
      <c r="L945">
        <v>731</v>
      </c>
      <c r="M945">
        <f t="shared" si="364"/>
        <v>153758.54</v>
      </c>
      <c r="N945">
        <v>89</v>
      </c>
      <c r="O945">
        <f t="shared" si="365"/>
        <v>18720.260000000002</v>
      </c>
      <c r="P945">
        <v>205</v>
      </c>
      <c r="Q945">
        <f t="shared" si="366"/>
        <v>43119.7</v>
      </c>
      <c r="R945">
        <v>683</v>
      </c>
      <c r="S945">
        <f t="shared" si="367"/>
        <v>143662.22</v>
      </c>
      <c r="T945">
        <v>557</v>
      </c>
      <c r="U945">
        <f t="shared" si="368"/>
        <v>117159.38</v>
      </c>
      <c r="V945">
        <v>231</v>
      </c>
      <c r="W945">
        <f t="shared" si="369"/>
        <v>48588.54</v>
      </c>
      <c r="X945">
        <v>833</v>
      </c>
      <c r="Y945">
        <f t="shared" si="370"/>
        <v>175213.22</v>
      </c>
      <c r="Z945">
        <v>274</v>
      </c>
      <c r="AA945">
        <f t="shared" si="371"/>
        <v>57633.16</v>
      </c>
      <c r="AB945">
        <v>618</v>
      </c>
      <c r="AC945">
        <f t="shared" si="372"/>
        <v>129990.12</v>
      </c>
      <c r="AD945">
        <v>675</v>
      </c>
      <c r="AE945">
        <f t="shared" si="361"/>
        <v>141979.5</v>
      </c>
    </row>
    <row r="946" spans="1:31">
      <c r="A946">
        <v>529</v>
      </c>
      <c r="B946" t="s">
        <v>541</v>
      </c>
      <c r="C946" t="s">
        <v>11</v>
      </c>
      <c r="E946">
        <v>32.909999999999997</v>
      </c>
      <c r="F946">
        <v>4.2</v>
      </c>
      <c r="G946">
        <v>492</v>
      </c>
      <c r="H946">
        <v>49</v>
      </c>
      <c r="I946">
        <f t="shared" si="362"/>
        <v>1612.59</v>
      </c>
      <c r="J946">
        <v>731</v>
      </c>
      <c r="K946">
        <f t="shared" si="363"/>
        <v>24057.21</v>
      </c>
      <c r="L946">
        <v>605</v>
      </c>
      <c r="M946">
        <f t="shared" si="364"/>
        <v>19910.55</v>
      </c>
      <c r="N946">
        <v>389</v>
      </c>
      <c r="O946">
        <f t="shared" si="365"/>
        <v>12801.989999999998</v>
      </c>
      <c r="P946">
        <v>15</v>
      </c>
      <c r="Q946">
        <f t="shared" si="366"/>
        <v>493.65</v>
      </c>
      <c r="R946">
        <v>865</v>
      </c>
      <c r="S946">
        <f t="shared" si="367"/>
        <v>28467.149999999998</v>
      </c>
      <c r="T946">
        <v>277</v>
      </c>
      <c r="U946">
        <f t="shared" si="368"/>
        <v>9116.07</v>
      </c>
      <c r="V946">
        <v>232</v>
      </c>
      <c r="W946">
        <f t="shared" si="369"/>
        <v>7635.119999999999</v>
      </c>
      <c r="X946">
        <v>143</v>
      </c>
      <c r="Y946">
        <f t="shared" si="370"/>
        <v>4706.1299999999992</v>
      </c>
      <c r="Z946">
        <v>904</v>
      </c>
      <c r="AA946">
        <f t="shared" si="371"/>
        <v>29750.639999999996</v>
      </c>
      <c r="AB946">
        <v>878</v>
      </c>
      <c r="AC946">
        <f t="shared" si="372"/>
        <v>28894.979999999996</v>
      </c>
      <c r="AD946">
        <v>679</v>
      </c>
      <c r="AE946">
        <f t="shared" si="361"/>
        <v>22345.89</v>
      </c>
    </row>
    <row r="947" spans="1:31">
      <c r="A947">
        <v>535</v>
      </c>
      <c r="B947" t="s">
        <v>547</v>
      </c>
      <c r="C947" t="s">
        <v>11</v>
      </c>
      <c r="E947">
        <v>385.65</v>
      </c>
      <c r="F947">
        <v>2.7</v>
      </c>
      <c r="G947">
        <v>361</v>
      </c>
      <c r="H947">
        <v>680</v>
      </c>
      <c r="I947">
        <f t="shared" si="362"/>
        <v>262242</v>
      </c>
      <c r="J947">
        <v>833</v>
      </c>
      <c r="K947">
        <f t="shared" si="363"/>
        <v>321246.44999999995</v>
      </c>
      <c r="L947">
        <v>695</v>
      </c>
      <c r="M947">
        <f t="shared" si="364"/>
        <v>268026.75</v>
      </c>
      <c r="N947">
        <v>18</v>
      </c>
      <c r="O947">
        <f t="shared" si="365"/>
        <v>6941.7</v>
      </c>
      <c r="P947">
        <v>433</v>
      </c>
      <c r="Q947">
        <f t="shared" si="366"/>
        <v>166986.44999999998</v>
      </c>
      <c r="R947">
        <v>197</v>
      </c>
      <c r="S947">
        <f t="shared" si="367"/>
        <v>75973.049999999988</v>
      </c>
      <c r="T947">
        <v>254</v>
      </c>
      <c r="U947">
        <f t="shared" si="368"/>
        <v>97955.099999999991</v>
      </c>
      <c r="V947">
        <v>344</v>
      </c>
      <c r="W947">
        <f t="shared" si="369"/>
        <v>132663.6</v>
      </c>
      <c r="X947">
        <v>972</v>
      </c>
      <c r="Y947">
        <f t="shared" si="370"/>
        <v>374851.8</v>
      </c>
      <c r="Z947">
        <v>572</v>
      </c>
      <c r="AA947">
        <f t="shared" si="371"/>
        <v>220591.8</v>
      </c>
      <c r="AB947">
        <v>1000</v>
      </c>
      <c r="AC947">
        <f t="shared" si="372"/>
        <v>385650</v>
      </c>
      <c r="AD947">
        <v>436</v>
      </c>
      <c r="AE947">
        <f t="shared" si="361"/>
        <v>168143.4</v>
      </c>
    </row>
    <row r="948" spans="1:31">
      <c r="A948">
        <v>540</v>
      </c>
      <c r="B948" t="s">
        <v>552</v>
      </c>
      <c r="C948" t="s">
        <v>11</v>
      </c>
      <c r="E948">
        <v>68.930000000000007</v>
      </c>
      <c r="F948">
        <v>3.1</v>
      </c>
      <c r="G948">
        <v>262</v>
      </c>
      <c r="H948">
        <v>559</v>
      </c>
      <c r="I948">
        <f t="shared" si="362"/>
        <v>38531.870000000003</v>
      </c>
      <c r="J948">
        <v>959</v>
      </c>
      <c r="K948">
        <f t="shared" si="363"/>
        <v>66103.87000000001</v>
      </c>
      <c r="L948">
        <v>563</v>
      </c>
      <c r="M948">
        <f t="shared" si="364"/>
        <v>38807.590000000004</v>
      </c>
      <c r="N948">
        <v>356</v>
      </c>
      <c r="O948">
        <f t="shared" si="365"/>
        <v>24539.08</v>
      </c>
      <c r="P948">
        <v>837</v>
      </c>
      <c r="Q948">
        <f t="shared" si="366"/>
        <v>57694.41</v>
      </c>
      <c r="R948">
        <v>598</v>
      </c>
      <c r="S948">
        <f t="shared" si="367"/>
        <v>41220.140000000007</v>
      </c>
      <c r="T948">
        <v>609</v>
      </c>
      <c r="U948">
        <f t="shared" si="368"/>
        <v>41978.37</v>
      </c>
      <c r="V948">
        <v>140</v>
      </c>
      <c r="W948">
        <f t="shared" si="369"/>
        <v>9650.2000000000007</v>
      </c>
      <c r="X948">
        <v>481</v>
      </c>
      <c r="Y948">
        <f t="shared" si="370"/>
        <v>33155.33</v>
      </c>
      <c r="Z948">
        <v>202</v>
      </c>
      <c r="AA948">
        <f t="shared" si="371"/>
        <v>13923.86</v>
      </c>
      <c r="AB948">
        <v>172</v>
      </c>
      <c r="AC948">
        <f t="shared" si="372"/>
        <v>11855.960000000001</v>
      </c>
      <c r="AD948">
        <v>380</v>
      </c>
      <c r="AE948">
        <f t="shared" si="361"/>
        <v>26193.4</v>
      </c>
    </row>
    <row r="949" spans="1:31">
      <c r="A949">
        <v>541</v>
      </c>
      <c r="B949" t="s">
        <v>553</v>
      </c>
      <c r="C949" t="s">
        <v>11</v>
      </c>
      <c r="E949">
        <v>477.26</v>
      </c>
      <c r="F949">
        <v>3.8</v>
      </c>
      <c r="G949">
        <v>214</v>
      </c>
      <c r="H949">
        <v>695</v>
      </c>
      <c r="I949">
        <f t="shared" si="362"/>
        <v>331695.7</v>
      </c>
      <c r="J949">
        <v>220</v>
      </c>
      <c r="K949">
        <f t="shared" si="363"/>
        <v>104997.2</v>
      </c>
      <c r="L949">
        <v>856</v>
      </c>
      <c r="M949">
        <f t="shared" si="364"/>
        <v>408534.56</v>
      </c>
      <c r="N949">
        <v>541</v>
      </c>
      <c r="O949">
        <f t="shared" si="365"/>
        <v>258197.66</v>
      </c>
      <c r="P949">
        <v>149</v>
      </c>
      <c r="Q949">
        <f t="shared" si="366"/>
        <v>71111.740000000005</v>
      </c>
      <c r="R949">
        <v>200</v>
      </c>
      <c r="S949">
        <f t="shared" si="367"/>
        <v>95452</v>
      </c>
      <c r="T949">
        <v>824</v>
      </c>
      <c r="U949">
        <f t="shared" si="368"/>
        <v>393262.24</v>
      </c>
      <c r="V949">
        <v>414</v>
      </c>
      <c r="W949">
        <f t="shared" si="369"/>
        <v>197585.63999999998</v>
      </c>
      <c r="X949">
        <v>455</v>
      </c>
      <c r="Y949">
        <f t="shared" si="370"/>
        <v>217153.3</v>
      </c>
      <c r="Z949">
        <v>542</v>
      </c>
      <c r="AA949">
        <f t="shared" si="371"/>
        <v>258674.91999999998</v>
      </c>
      <c r="AB949">
        <v>501</v>
      </c>
      <c r="AC949">
        <f t="shared" si="372"/>
        <v>239107.26</v>
      </c>
      <c r="AD949">
        <v>985</v>
      </c>
      <c r="AE949">
        <f t="shared" si="361"/>
        <v>470101.1</v>
      </c>
    </row>
    <row r="950" spans="1:31">
      <c r="A950">
        <v>546</v>
      </c>
      <c r="B950" t="s">
        <v>558</v>
      </c>
      <c r="C950" t="s">
        <v>11</v>
      </c>
      <c r="E950">
        <v>182.29</v>
      </c>
      <c r="F950">
        <v>2.9</v>
      </c>
      <c r="G950">
        <v>780</v>
      </c>
      <c r="H950">
        <v>331</v>
      </c>
      <c r="I950">
        <f t="shared" si="362"/>
        <v>60337.99</v>
      </c>
      <c r="J950">
        <v>850</v>
      </c>
      <c r="K950">
        <f t="shared" si="363"/>
        <v>154946.5</v>
      </c>
      <c r="L950">
        <v>551</v>
      </c>
      <c r="M950">
        <f t="shared" si="364"/>
        <v>100441.79</v>
      </c>
      <c r="N950">
        <v>228</v>
      </c>
      <c r="O950">
        <f t="shared" si="365"/>
        <v>41562.119999999995</v>
      </c>
      <c r="P950">
        <v>437</v>
      </c>
      <c r="Q950">
        <f t="shared" si="366"/>
        <v>79660.73</v>
      </c>
      <c r="R950">
        <v>210</v>
      </c>
      <c r="S950">
        <f t="shared" si="367"/>
        <v>38280.9</v>
      </c>
      <c r="T950">
        <v>487</v>
      </c>
      <c r="U950">
        <f t="shared" si="368"/>
        <v>88775.23</v>
      </c>
      <c r="V950">
        <v>922</v>
      </c>
      <c r="W950">
        <f t="shared" si="369"/>
        <v>168071.38</v>
      </c>
      <c r="X950">
        <v>229</v>
      </c>
      <c r="Y950">
        <f t="shared" si="370"/>
        <v>41744.409999999996</v>
      </c>
      <c r="Z950">
        <v>416</v>
      </c>
      <c r="AA950">
        <f t="shared" si="371"/>
        <v>75832.639999999999</v>
      </c>
      <c r="AB950">
        <v>869</v>
      </c>
      <c r="AC950">
        <f t="shared" si="372"/>
        <v>158410.00999999998</v>
      </c>
      <c r="AD950">
        <v>645</v>
      </c>
      <c r="AE950">
        <f t="shared" si="361"/>
        <v>117577.04999999999</v>
      </c>
    </row>
    <row r="951" spans="1:31">
      <c r="A951">
        <v>558</v>
      </c>
      <c r="B951" t="s">
        <v>570</v>
      </c>
      <c r="C951" t="s">
        <v>11</v>
      </c>
      <c r="E951">
        <v>19.25</v>
      </c>
      <c r="F951">
        <v>2.6</v>
      </c>
      <c r="G951">
        <v>753</v>
      </c>
      <c r="H951">
        <v>389</v>
      </c>
      <c r="I951">
        <f t="shared" si="362"/>
        <v>7488.25</v>
      </c>
      <c r="J951">
        <v>883</v>
      </c>
      <c r="K951">
        <f t="shared" si="363"/>
        <v>16997.75</v>
      </c>
      <c r="L951">
        <v>208</v>
      </c>
      <c r="M951">
        <f t="shared" si="364"/>
        <v>4004</v>
      </c>
      <c r="N951">
        <v>160</v>
      </c>
      <c r="O951">
        <f t="shared" si="365"/>
        <v>3080</v>
      </c>
      <c r="P951">
        <v>409</v>
      </c>
      <c r="Q951">
        <f t="shared" si="366"/>
        <v>7873.25</v>
      </c>
      <c r="R951">
        <v>942</v>
      </c>
      <c r="S951">
        <f t="shared" si="367"/>
        <v>18133.5</v>
      </c>
      <c r="T951">
        <v>991</v>
      </c>
      <c r="U951">
        <f t="shared" si="368"/>
        <v>19076.75</v>
      </c>
      <c r="V951">
        <v>967</v>
      </c>
      <c r="W951">
        <f t="shared" si="369"/>
        <v>18614.75</v>
      </c>
      <c r="X951">
        <v>131</v>
      </c>
      <c r="Y951">
        <f t="shared" si="370"/>
        <v>2521.75</v>
      </c>
      <c r="Z951">
        <v>948</v>
      </c>
      <c r="AA951">
        <f t="shared" si="371"/>
        <v>18249</v>
      </c>
      <c r="AB951">
        <v>332</v>
      </c>
      <c r="AC951">
        <f t="shared" si="372"/>
        <v>6391</v>
      </c>
      <c r="AD951">
        <v>299</v>
      </c>
      <c r="AE951">
        <f t="shared" si="361"/>
        <v>5755.75</v>
      </c>
    </row>
    <row r="952" spans="1:31">
      <c r="A952">
        <v>561</v>
      </c>
      <c r="B952" t="s">
        <v>573</v>
      </c>
      <c r="C952" t="s">
        <v>11</v>
      </c>
      <c r="E952">
        <v>353.52</v>
      </c>
      <c r="F952">
        <v>2.4</v>
      </c>
      <c r="G952">
        <v>142</v>
      </c>
      <c r="H952">
        <v>882</v>
      </c>
      <c r="I952">
        <f t="shared" si="362"/>
        <v>311804.63999999996</v>
      </c>
      <c r="J952">
        <v>478</v>
      </c>
      <c r="K952">
        <f t="shared" si="363"/>
        <v>168982.56</v>
      </c>
      <c r="L952">
        <v>610</v>
      </c>
      <c r="M952">
        <f t="shared" si="364"/>
        <v>215647.19999999998</v>
      </c>
      <c r="N952">
        <v>116</v>
      </c>
      <c r="O952">
        <f t="shared" si="365"/>
        <v>41008.32</v>
      </c>
      <c r="P952">
        <v>846</v>
      </c>
      <c r="Q952">
        <f t="shared" si="366"/>
        <v>299077.92</v>
      </c>
      <c r="R952">
        <v>573</v>
      </c>
      <c r="S952">
        <f t="shared" si="367"/>
        <v>202566.96</v>
      </c>
      <c r="T952">
        <v>701</v>
      </c>
      <c r="U952">
        <f t="shared" si="368"/>
        <v>247817.52</v>
      </c>
      <c r="V952">
        <v>269</v>
      </c>
      <c r="W952">
        <f t="shared" si="369"/>
        <v>95096.87999999999</v>
      </c>
      <c r="X952">
        <v>137</v>
      </c>
      <c r="Y952">
        <f t="shared" si="370"/>
        <v>48432.24</v>
      </c>
      <c r="Z952">
        <v>786</v>
      </c>
      <c r="AA952">
        <f t="shared" si="371"/>
        <v>277866.71999999997</v>
      </c>
      <c r="AB952">
        <v>704</v>
      </c>
      <c r="AC952">
        <f t="shared" si="372"/>
        <v>248878.07999999999</v>
      </c>
      <c r="AD952">
        <v>726</v>
      </c>
      <c r="AE952">
        <f t="shared" si="361"/>
        <v>256655.52</v>
      </c>
    </row>
    <row r="953" spans="1:31">
      <c r="A953">
        <v>563</v>
      </c>
      <c r="B953" t="s">
        <v>575</v>
      </c>
      <c r="C953" t="s">
        <v>11</v>
      </c>
      <c r="E953">
        <v>72.5</v>
      </c>
      <c r="F953">
        <v>4.0999999999999996</v>
      </c>
      <c r="G953">
        <v>432</v>
      </c>
      <c r="H953">
        <v>570</v>
      </c>
      <c r="I953">
        <f t="shared" si="362"/>
        <v>41325</v>
      </c>
      <c r="J953">
        <v>95</v>
      </c>
      <c r="K953">
        <f t="shared" si="363"/>
        <v>6887.5</v>
      </c>
      <c r="L953">
        <v>7</v>
      </c>
      <c r="M953">
        <f t="shared" si="364"/>
        <v>507.5</v>
      </c>
      <c r="N953">
        <v>769</v>
      </c>
      <c r="O953">
        <f t="shared" si="365"/>
        <v>55752.5</v>
      </c>
      <c r="P953">
        <v>26</v>
      </c>
      <c r="Q953">
        <f t="shared" si="366"/>
        <v>1885</v>
      </c>
      <c r="R953">
        <v>18</v>
      </c>
      <c r="S953">
        <f t="shared" si="367"/>
        <v>1305</v>
      </c>
      <c r="T953">
        <v>895</v>
      </c>
      <c r="U953">
        <f t="shared" si="368"/>
        <v>64887.5</v>
      </c>
      <c r="V953">
        <v>664</v>
      </c>
      <c r="W953">
        <f t="shared" si="369"/>
        <v>48140</v>
      </c>
      <c r="X953">
        <v>842</v>
      </c>
      <c r="Y953">
        <f t="shared" si="370"/>
        <v>61045</v>
      </c>
      <c r="Z953">
        <v>122</v>
      </c>
      <c r="AA953">
        <f t="shared" si="371"/>
        <v>8845</v>
      </c>
      <c r="AB953">
        <v>860</v>
      </c>
      <c r="AC953">
        <f t="shared" si="372"/>
        <v>62350</v>
      </c>
      <c r="AD953">
        <v>827</v>
      </c>
      <c r="AE953">
        <f t="shared" si="361"/>
        <v>59957.5</v>
      </c>
    </row>
    <row r="954" spans="1:31">
      <c r="A954">
        <v>572</v>
      </c>
      <c r="B954" t="s">
        <v>584</v>
      </c>
      <c r="C954" t="s">
        <v>11</v>
      </c>
      <c r="E954">
        <v>392.91</v>
      </c>
      <c r="F954">
        <v>1.7</v>
      </c>
      <c r="G954">
        <v>302</v>
      </c>
      <c r="H954">
        <v>929</v>
      </c>
      <c r="I954">
        <f t="shared" si="362"/>
        <v>365013.39</v>
      </c>
      <c r="J954">
        <v>347</v>
      </c>
      <c r="K954">
        <f t="shared" si="363"/>
        <v>136339.77000000002</v>
      </c>
      <c r="L954">
        <v>848</v>
      </c>
      <c r="M954">
        <f t="shared" si="364"/>
        <v>333187.68</v>
      </c>
      <c r="N954">
        <v>682</v>
      </c>
      <c r="O954">
        <f t="shared" si="365"/>
        <v>267964.62</v>
      </c>
      <c r="P954">
        <v>184</v>
      </c>
      <c r="Q954">
        <f t="shared" si="366"/>
        <v>72295.44</v>
      </c>
      <c r="R954">
        <v>80</v>
      </c>
      <c r="S954">
        <f t="shared" si="367"/>
        <v>31432.800000000003</v>
      </c>
      <c r="T954">
        <v>228</v>
      </c>
      <c r="U954">
        <f t="shared" si="368"/>
        <v>89583.48000000001</v>
      </c>
      <c r="V954">
        <v>821</v>
      </c>
      <c r="W954">
        <f t="shared" si="369"/>
        <v>322579.11000000004</v>
      </c>
      <c r="X954">
        <v>330</v>
      </c>
      <c r="Y954">
        <f t="shared" si="370"/>
        <v>129660.3</v>
      </c>
      <c r="Z954">
        <v>779</v>
      </c>
      <c r="AA954">
        <f t="shared" si="371"/>
        <v>306076.89</v>
      </c>
      <c r="AB954">
        <v>234</v>
      </c>
      <c r="AC954">
        <f t="shared" si="372"/>
        <v>91940.94</v>
      </c>
      <c r="AD954">
        <v>130</v>
      </c>
      <c r="AE954">
        <f t="shared" si="361"/>
        <v>51078.3</v>
      </c>
    </row>
    <row r="955" spans="1:31">
      <c r="A955">
        <v>577</v>
      </c>
      <c r="B955" t="s">
        <v>589</v>
      </c>
      <c r="C955" t="s">
        <v>11</v>
      </c>
      <c r="E955">
        <v>77.8</v>
      </c>
      <c r="F955">
        <v>1.1000000000000001</v>
      </c>
      <c r="G955">
        <v>404</v>
      </c>
      <c r="H955">
        <v>7</v>
      </c>
      <c r="I955">
        <f t="shared" si="362"/>
        <v>544.6</v>
      </c>
      <c r="J955">
        <v>503</v>
      </c>
      <c r="K955">
        <f t="shared" si="363"/>
        <v>39133.4</v>
      </c>
      <c r="L955">
        <v>162</v>
      </c>
      <c r="M955">
        <f t="shared" si="364"/>
        <v>12603.6</v>
      </c>
      <c r="N955">
        <v>185</v>
      </c>
      <c r="O955">
        <f t="shared" si="365"/>
        <v>14393</v>
      </c>
      <c r="P955">
        <v>889</v>
      </c>
      <c r="Q955">
        <f t="shared" si="366"/>
        <v>69164.2</v>
      </c>
      <c r="R955">
        <v>387</v>
      </c>
      <c r="S955">
        <f t="shared" si="367"/>
        <v>30108.6</v>
      </c>
      <c r="T955">
        <v>790</v>
      </c>
      <c r="U955">
        <f t="shared" si="368"/>
        <v>61462</v>
      </c>
      <c r="V955">
        <v>856</v>
      </c>
      <c r="W955">
        <f t="shared" si="369"/>
        <v>66596.800000000003</v>
      </c>
      <c r="X955">
        <v>273</v>
      </c>
      <c r="Y955">
        <f t="shared" si="370"/>
        <v>21239.399999999998</v>
      </c>
      <c r="Z955">
        <v>964</v>
      </c>
      <c r="AA955">
        <f t="shared" si="371"/>
        <v>74999.199999999997</v>
      </c>
      <c r="AB955">
        <v>526</v>
      </c>
      <c r="AC955">
        <f t="shared" si="372"/>
        <v>40922.799999999996</v>
      </c>
      <c r="AD955">
        <v>763</v>
      </c>
      <c r="AE955">
        <f t="shared" si="361"/>
        <v>59361.4</v>
      </c>
    </row>
    <row r="956" spans="1:31">
      <c r="A956">
        <v>585</v>
      </c>
      <c r="B956" t="s">
        <v>597</v>
      </c>
      <c r="C956" t="s">
        <v>11</v>
      </c>
      <c r="E956">
        <v>318.52999999999997</v>
      </c>
      <c r="F956">
        <v>5</v>
      </c>
      <c r="G956">
        <v>704</v>
      </c>
      <c r="H956">
        <v>38</v>
      </c>
      <c r="I956">
        <f t="shared" si="362"/>
        <v>12104.14</v>
      </c>
      <c r="J956">
        <v>313</v>
      </c>
      <c r="K956">
        <f t="shared" si="363"/>
        <v>99699.889999999985</v>
      </c>
      <c r="L956">
        <v>508</v>
      </c>
      <c r="M956">
        <f t="shared" si="364"/>
        <v>161813.24</v>
      </c>
      <c r="N956">
        <v>890</v>
      </c>
      <c r="O956">
        <f t="shared" si="365"/>
        <v>283491.69999999995</v>
      </c>
      <c r="P956">
        <v>924</v>
      </c>
      <c r="Q956">
        <f t="shared" si="366"/>
        <v>294321.71999999997</v>
      </c>
      <c r="R956">
        <v>284</v>
      </c>
      <c r="S956">
        <f t="shared" si="367"/>
        <v>90462.51999999999</v>
      </c>
      <c r="T956">
        <v>731</v>
      </c>
      <c r="U956">
        <f t="shared" si="368"/>
        <v>232845.43</v>
      </c>
      <c r="V956">
        <v>578</v>
      </c>
      <c r="W956">
        <f t="shared" si="369"/>
        <v>184110.34</v>
      </c>
      <c r="X956">
        <v>825</v>
      </c>
      <c r="Y956">
        <f t="shared" si="370"/>
        <v>262787.25</v>
      </c>
      <c r="Z956">
        <v>182</v>
      </c>
      <c r="AA956">
        <f t="shared" si="371"/>
        <v>57972.459999999992</v>
      </c>
      <c r="AB956">
        <v>537</v>
      </c>
      <c r="AC956">
        <f t="shared" si="372"/>
        <v>171050.61</v>
      </c>
      <c r="AD956">
        <v>679</v>
      </c>
      <c r="AE956">
        <f t="shared" si="361"/>
        <v>216281.87</v>
      </c>
    </row>
    <row r="957" spans="1:31">
      <c r="A957">
        <v>588</v>
      </c>
      <c r="B957" t="s">
        <v>600</v>
      </c>
      <c r="C957" t="s">
        <v>11</v>
      </c>
      <c r="E957">
        <v>68.8</v>
      </c>
      <c r="F957">
        <v>2.6</v>
      </c>
      <c r="G957">
        <v>363</v>
      </c>
      <c r="H957">
        <v>595</v>
      </c>
      <c r="I957">
        <f t="shared" si="362"/>
        <v>40936</v>
      </c>
      <c r="J957">
        <v>428</v>
      </c>
      <c r="K957">
        <f t="shared" si="363"/>
        <v>29446.399999999998</v>
      </c>
      <c r="L957">
        <v>752</v>
      </c>
      <c r="M957">
        <f t="shared" si="364"/>
        <v>51737.599999999999</v>
      </c>
      <c r="N957">
        <v>880</v>
      </c>
      <c r="O957">
        <f t="shared" si="365"/>
        <v>60544</v>
      </c>
      <c r="P957">
        <v>78</v>
      </c>
      <c r="Q957">
        <f t="shared" si="366"/>
        <v>5366.4</v>
      </c>
      <c r="R957">
        <v>306</v>
      </c>
      <c r="S957">
        <f t="shared" si="367"/>
        <v>21052.799999999999</v>
      </c>
      <c r="T957">
        <v>688</v>
      </c>
      <c r="U957">
        <f t="shared" si="368"/>
        <v>47334.400000000001</v>
      </c>
      <c r="V957">
        <v>678</v>
      </c>
      <c r="W957">
        <f t="shared" si="369"/>
        <v>46646.400000000001</v>
      </c>
      <c r="X957">
        <v>185</v>
      </c>
      <c r="Y957">
        <f t="shared" si="370"/>
        <v>12728</v>
      </c>
      <c r="Z957">
        <v>934</v>
      </c>
      <c r="AA957">
        <f t="shared" si="371"/>
        <v>64259.199999999997</v>
      </c>
      <c r="AB957">
        <v>234</v>
      </c>
      <c r="AC957">
        <f t="shared" si="372"/>
        <v>16099.199999999999</v>
      </c>
      <c r="AD957">
        <v>4</v>
      </c>
      <c r="AE957">
        <f t="shared" si="361"/>
        <v>275.2</v>
      </c>
    </row>
    <row r="958" spans="1:31">
      <c r="A958">
        <v>602</v>
      </c>
      <c r="B958" t="s">
        <v>614</v>
      </c>
      <c r="C958" t="s">
        <v>11</v>
      </c>
      <c r="E958">
        <v>142.9</v>
      </c>
      <c r="F958">
        <v>2.2999999999999998</v>
      </c>
      <c r="G958">
        <v>935</v>
      </c>
      <c r="H958">
        <v>155</v>
      </c>
      <c r="I958">
        <f t="shared" si="362"/>
        <v>22149.5</v>
      </c>
      <c r="J958">
        <v>582</v>
      </c>
      <c r="K958">
        <f t="shared" si="363"/>
        <v>83167.8</v>
      </c>
      <c r="L958">
        <v>814</v>
      </c>
      <c r="M958">
        <f t="shared" si="364"/>
        <v>116320.6</v>
      </c>
      <c r="N958">
        <v>566</v>
      </c>
      <c r="O958">
        <f t="shared" si="365"/>
        <v>80881.400000000009</v>
      </c>
      <c r="P958">
        <v>593</v>
      </c>
      <c r="Q958">
        <f t="shared" si="366"/>
        <v>84739.7</v>
      </c>
      <c r="R958">
        <v>610</v>
      </c>
      <c r="S958">
        <f t="shared" si="367"/>
        <v>87169</v>
      </c>
      <c r="T958">
        <v>116</v>
      </c>
      <c r="U958">
        <f t="shared" si="368"/>
        <v>16576.400000000001</v>
      </c>
      <c r="V958">
        <v>237</v>
      </c>
      <c r="W958">
        <f t="shared" si="369"/>
        <v>33867.300000000003</v>
      </c>
      <c r="X958">
        <v>235</v>
      </c>
      <c r="Y958">
        <f t="shared" si="370"/>
        <v>33581.5</v>
      </c>
      <c r="Z958">
        <v>66</v>
      </c>
      <c r="AA958">
        <f t="shared" si="371"/>
        <v>9431.4</v>
      </c>
      <c r="AB958">
        <v>35</v>
      </c>
      <c r="AC958">
        <f t="shared" si="372"/>
        <v>5001.5</v>
      </c>
      <c r="AD958">
        <v>983</v>
      </c>
      <c r="AE958">
        <f t="shared" si="361"/>
        <v>140470.70000000001</v>
      </c>
    </row>
    <row r="959" spans="1:31">
      <c r="A959">
        <v>606</v>
      </c>
      <c r="B959" t="s">
        <v>618</v>
      </c>
      <c r="C959" t="s">
        <v>11</v>
      </c>
      <c r="E959">
        <v>233.09</v>
      </c>
      <c r="F959">
        <v>3.1</v>
      </c>
      <c r="G959">
        <v>397</v>
      </c>
      <c r="H959">
        <v>980</v>
      </c>
      <c r="I959">
        <f t="shared" si="362"/>
        <v>228428.2</v>
      </c>
      <c r="J959">
        <v>219</v>
      </c>
      <c r="K959">
        <f t="shared" si="363"/>
        <v>51046.71</v>
      </c>
      <c r="L959">
        <v>389</v>
      </c>
      <c r="M959">
        <f t="shared" si="364"/>
        <v>90672.01</v>
      </c>
      <c r="N959">
        <v>909</v>
      </c>
      <c r="O959">
        <f t="shared" si="365"/>
        <v>211878.81</v>
      </c>
      <c r="P959">
        <v>0</v>
      </c>
      <c r="Q959">
        <f t="shared" si="366"/>
        <v>0</v>
      </c>
      <c r="R959">
        <v>334</v>
      </c>
      <c r="S959">
        <f t="shared" si="367"/>
        <v>77852.06</v>
      </c>
      <c r="T959">
        <v>716</v>
      </c>
      <c r="U959">
        <f t="shared" si="368"/>
        <v>166892.44</v>
      </c>
      <c r="V959">
        <v>135</v>
      </c>
      <c r="W959">
        <f t="shared" si="369"/>
        <v>31467.15</v>
      </c>
      <c r="X959">
        <v>912</v>
      </c>
      <c r="Y959">
        <f t="shared" si="370"/>
        <v>212578.08000000002</v>
      </c>
      <c r="Z959">
        <v>777</v>
      </c>
      <c r="AA959">
        <f t="shared" si="371"/>
        <v>181110.93</v>
      </c>
      <c r="AB959">
        <v>666</v>
      </c>
      <c r="AC959">
        <f t="shared" si="372"/>
        <v>155237.94</v>
      </c>
      <c r="AD959">
        <v>227</v>
      </c>
      <c r="AE959">
        <f t="shared" si="361"/>
        <v>52911.43</v>
      </c>
    </row>
    <row r="960" spans="1:31">
      <c r="A960">
        <v>608</v>
      </c>
      <c r="B960" t="s">
        <v>620</v>
      </c>
      <c r="C960" t="s">
        <v>11</v>
      </c>
      <c r="E960">
        <v>185.31</v>
      </c>
      <c r="F960">
        <v>4.2</v>
      </c>
      <c r="G960">
        <v>779</v>
      </c>
      <c r="H960">
        <v>169</v>
      </c>
      <c r="I960">
        <f t="shared" si="362"/>
        <v>31317.39</v>
      </c>
      <c r="J960">
        <v>924</v>
      </c>
      <c r="K960">
        <f t="shared" si="363"/>
        <v>171226.44</v>
      </c>
      <c r="L960">
        <v>570</v>
      </c>
      <c r="M960">
        <f t="shared" si="364"/>
        <v>105626.7</v>
      </c>
      <c r="N960">
        <v>411</v>
      </c>
      <c r="O960">
        <f t="shared" si="365"/>
        <v>76162.41</v>
      </c>
      <c r="P960">
        <v>269</v>
      </c>
      <c r="Q960">
        <f t="shared" si="366"/>
        <v>49848.39</v>
      </c>
      <c r="R960">
        <v>251</v>
      </c>
      <c r="S960">
        <f t="shared" si="367"/>
        <v>46512.81</v>
      </c>
      <c r="T960">
        <v>928</v>
      </c>
      <c r="U960">
        <f t="shared" si="368"/>
        <v>171967.68</v>
      </c>
      <c r="V960">
        <v>507</v>
      </c>
      <c r="W960">
        <f t="shared" si="369"/>
        <v>93952.17</v>
      </c>
      <c r="X960">
        <v>498</v>
      </c>
      <c r="Y960">
        <f t="shared" si="370"/>
        <v>92284.38</v>
      </c>
      <c r="Z960">
        <v>231</v>
      </c>
      <c r="AA960">
        <f t="shared" si="371"/>
        <v>42806.61</v>
      </c>
      <c r="AB960">
        <v>622</v>
      </c>
      <c r="AC960">
        <f t="shared" si="372"/>
        <v>115262.82</v>
      </c>
      <c r="AD960">
        <v>766</v>
      </c>
      <c r="AE960">
        <f t="shared" si="361"/>
        <v>141947.46</v>
      </c>
    </row>
    <row r="961" spans="1:31">
      <c r="A961">
        <v>614</v>
      </c>
      <c r="B961" t="s">
        <v>626</v>
      </c>
      <c r="C961" t="s">
        <v>11</v>
      </c>
      <c r="E961">
        <v>45.47</v>
      </c>
      <c r="F961">
        <v>2.2999999999999998</v>
      </c>
      <c r="G961">
        <v>558</v>
      </c>
      <c r="H961">
        <v>943</v>
      </c>
      <c r="I961">
        <f t="shared" si="362"/>
        <v>42878.21</v>
      </c>
      <c r="J961">
        <v>898</v>
      </c>
      <c r="K961">
        <f t="shared" si="363"/>
        <v>40832.06</v>
      </c>
      <c r="L961">
        <v>248</v>
      </c>
      <c r="M961">
        <f t="shared" si="364"/>
        <v>11276.56</v>
      </c>
      <c r="N961">
        <v>264</v>
      </c>
      <c r="O961">
        <f t="shared" si="365"/>
        <v>12004.08</v>
      </c>
      <c r="P961">
        <v>582</v>
      </c>
      <c r="Q961">
        <f t="shared" si="366"/>
        <v>26463.54</v>
      </c>
      <c r="R961">
        <v>418</v>
      </c>
      <c r="S961">
        <f t="shared" si="367"/>
        <v>19006.46</v>
      </c>
      <c r="T961">
        <v>897</v>
      </c>
      <c r="U961">
        <f t="shared" si="368"/>
        <v>40786.589999999997</v>
      </c>
      <c r="V961">
        <v>253</v>
      </c>
      <c r="W961">
        <f t="shared" si="369"/>
        <v>11503.91</v>
      </c>
      <c r="X961">
        <v>676</v>
      </c>
      <c r="Y961">
        <f t="shared" si="370"/>
        <v>30737.719999999998</v>
      </c>
      <c r="Z961">
        <v>948</v>
      </c>
      <c r="AA961">
        <f t="shared" si="371"/>
        <v>43105.56</v>
      </c>
      <c r="AB961">
        <v>708</v>
      </c>
      <c r="AC961">
        <f t="shared" si="372"/>
        <v>32192.76</v>
      </c>
      <c r="AD961">
        <v>794</v>
      </c>
      <c r="AE961">
        <f t="shared" si="361"/>
        <v>36103.18</v>
      </c>
    </row>
    <row r="962" spans="1:31">
      <c r="A962">
        <v>615</v>
      </c>
      <c r="B962" t="s">
        <v>627</v>
      </c>
      <c r="C962" t="s">
        <v>11</v>
      </c>
      <c r="E962">
        <v>437.42</v>
      </c>
      <c r="F962">
        <v>2.2999999999999998</v>
      </c>
      <c r="G962">
        <v>557</v>
      </c>
      <c r="H962">
        <v>602</v>
      </c>
      <c r="I962">
        <f t="shared" si="362"/>
        <v>263326.84000000003</v>
      </c>
      <c r="J962">
        <v>788</v>
      </c>
      <c r="K962">
        <f t="shared" si="363"/>
        <v>344686.96</v>
      </c>
      <c r="L962">
        <v>525</v>
      </c>
      <c r="M962">
        <f t="shared" si="364"/>
        <v>229645.5</v>
      </c>
      <c r="N962">
        <v>953</v>
      </c>
      <c r="O962">
        <f t="shared" si="365"/>
        <v>416861.26</v>
      </c>
      <c r="P962">
        <v>89</v>
      </c>
      <c r="Q962">
        <f t="shared" si="366"/>
        <v>38930.380000000005</v>
      </c>
      <c r="R962">
        <v>725</v>
      </c>
      <c r="S962">
        <f t="shared" si="367"/>
        <v>317129.5</v>
      </c>
      <c r="T962">
        <v>368</v>
      </c>
      <c r="U962">
        <f t="shared" si="368"/>
        <v>160970.56</v>
      </c>
      <c r="V962">
        <v>476</v>
      </c>
      <c r="W962">
        <f t="shared" si="369"/>
        <v>208211.92</v>
      </c>
      <c r="X962">
        <v>991</v>
      </c>
      <c r="Y962">
        <f t="shared" si="370"/>
        <v>433483.22000000003</v>
      </c>
      <c r="Z962">
        <v>627</v>
      </c>
      <c r="AA962">
        <f t="shared" si="371"/>
        <v>274262.34000000003</v>
      </c>
      <c r="AB962">
        <v>470</v>
      </c>
      <c r="AC962">
        <f t="shared" si="372"/>
        <v>205587.4</v>
      </c>
      <c r="AD962">
        <v>756</v>
      </c>
      <c r="AE962">
        <f t="shared" si="361"/>
        <v>330689.52</v>
      </c>
    </row>
    <row r="963" spans="1:31">
      <c r="A963">
        <v>616</v>
      </c>
      <c r="B963" t="s">
        <v>628</v>
      </c>
      <c r="C963" t="s">
        <v>11</v>
      </c>
      <c r="E963">
        <v>460.83</v>
      </c>
      <c r="F963">
        <v>3.7</v>
      </c>
      <c r="G963">
        <v>1</v>
      </c>
      <c r="H963">
        <v>789</v>
      </c>
      <c r="I963">
        <f t="shared" si="362"/>
        <v>363594.87</v>
      </c>
      <c r="J963">
        <v>575</v>
      </c>
      <c r="K963">
        <f t="shared" si="363"/>
        <v>264977.25</v>
      </c>
      <c r="L963">
        <v>461</v>
      </c>
      <c r="M963">
        <f t="shared" si="364"/>
        <v>212442.63</v>
      </c>
      <c r="N963">
        <v>428</v>
      </c>
      <c r="O963">
        <f t="shared" si="365"/>
        <v>197235.24</v>
      </c>
      <c r="P963">
        <v>225</v>
      </c>
      <c r="Q963">
        <f t="shared" si="366"/>
        <v>103686.75</v>
      </c>
      <c r="R963">
        <v>794</v>
      </c>
      <c r="S963">
        <f t="shared" si="367"/>
        <v>365899.01999999996</v>
      </c>
      <c r="T963">
        <v>645</v>
      </c>
      <c r="U963">
        <f t="shared" si="368"/>
        <v>297235.34999999998</v>
      </c>
      <c r="V963">
        <v>113</v>
      </c>
      <c r="W963">
        <f t="shared" si="369"/>
        <v>52073.79</v>
      </c>
      <c r="X963">
        <v>138</v>
      </c>
      <c r="Y963">
        <f t="shared" si="370"/>
        <v>63594.54</v>
      </c>
      <c r="Z963">
        <v>50</v>
      </c>
      <c r="AA963">
        <f t="shared" si="371"/>
        <v>23041.5</v>
      </c>
      <c r="AB963">
        <v>620</v>
      </c>
      <c r="AC963">
        <f t="shared" si="372"/>
        <v>285714.59999999998</v>
      </c>
      <c r="AD963">
        <v>556</v>
      </c>
      <c r="AE963">
        <f t="shared" si="361"/>
        <v>256221.47999999998</v>
      </c>
    </row>
    <row r="964" spans="1:31">
      <c r="A964">
        <v>618</v>
      </c>
      <c r="B964" t="s">
        <v>630</v>
      </c>
      <c r="C964" t="s">
        <v>11</v>
      </c>
      <c r="E964">
        <v>142.05000000000001</v>
      </c>
      <c r="F964">
        <v>3.6</v>
      </c>
      <c r="G964">
        <v>620</v>
      </c>
      <c r="H964">
        <v>154</v>
      </c>
      <c r="I964">
        <f t="shared" si="362"/>
        <v>21875.7</v>
      </c>
      <c r="J964">
        <v>803</v>
      </c>
      <c r="K964">
        <f t="shared" si="363"/>
        <v>114066.15000000001</v>
      </c>
      <c r="L964">
        <v>902</v>
      </c>
      <c r="M964">
        <f t="shared" si="364"/>
        <v>128129.1</v>
      </c>
      <c r="N964">
        <v>415</v>
      </c>
      <c r="O964">
        <f t="shared" si="365"/>
        <v>58950.750000000007</v>
      </c>
      <c r="P964">
        <v>739</v>
      </c>
      <c r="Q964">
        <f t="shared" si="366"/>
        <v>104974.95000000001</v>
      </c>
      <c r="R964">
        <v>364</v>
      </c>
      <c r="S964">
        <f t="shared" si="367"/>
        <v>51706.200000000004</v>
      </c>
      <c r="T964">
        <v>49</v>
      </c>
      <c r="U964">
        <f t="shared" si="368"/>
        <v>6960.4500000000007</v>
      </c>
      <c r="V964">
        <v>527</v>
      </c>
      <c r="W964">
        <f t="shared" si="369"/>
        <v>74860.350000000006</v>
      </c>
      <c r="X964">
        <v>290</v>
      </c>
      <c r="Y964">
        <f t="shared" si="370"/>
        <v>41194.5</v>
      </c>
      <c r="Z964">
        <v>259</v>
      </c>
      <c r="AA964">
        <f t="shared" si="371"/>
        <v>36790.950000000004</v>
      </c>
      <c r="AB964">
        <v>590</v>
      </c>
      <c r="AC964">
        <f t="shared" si="372"/>
        <v>83809.5</v>
      </c>
      <c r="AD964">
        <v>347</v>
      </c>
      <c r="AE964">
        <f t="shared" si="361"/>
        <v>49291.350000000006</v>
      </c>
    </row>
    <row r="965" spans="1:31">
      <c r="A965">
        <v>621</v>
      </c>
      <c r="B965" t="s">
        <v>633</v>
      </c>
      <c r="C965" t="s">
        <v>11</v>
      </c>
      <c r="E965">
        <v>96.34</v>
      </c>
      <c r="F965">
        <v>2.9</v>
      </c>
      <c r="G965">
        <v>584</v>
      </c>
      <c r="H965">
        <v>450</v>
      </c>
      <c r="I965">
        <f t="shared" ref="I965:I996" si="373">E965*H965</f>
        <v>43353</v>
      </c>
      <c r="J965">
        <v>756</v>
      </c>
      <c r="K965">
        <f t="shared" ref="K965:K996" si="374">J965*E965</f>
        <v>72833.040000000008</v>
      </c>
      <c r="L965">
        <v>886</v>
      </c>
      <c r="M965">
        <f t="shared" ref="M965:M996" si="375">L965*E965</f>
        <v>85357.24</v>
      </c>
      <c r="N965">
        <v>196</v>
      </c>
      <c r="O965">
        <f t="shared" ref="O965:O996" si="376">N965*E965</f>
        <v>18882.64</v>
      </c>
      <c r="P965">
        <v>955</v>
      </c>
      <c r="Q965">
        <f t="shared" ref="Q965:Q996" si="377">P965*E965</f>
        <v>92004.7</v>
      </c>
      <c r="R965">
        <v>320</v>
      </c>
      <c r="S965">
        <f t="shared" ref="S965:S996" si="378">R965*E965</f>
        <v>30828.800000000003</v>
      </c>
      <c r="T965">
        <v>215</v>
      </c>
      <c r="U965">
        <f t="shared" ref="U965:U996" si="379">E965*T965</f>
        <v>20713.100000000002</v>
      </c>
      <c r="V965">
        <v>530</v>
      </c>
      <c r="W965">
        <f t="shared" ref="W965:W996" si="380">V965*E965</f>
        <v>51060.200000000004</v>
      </c>
      <c r="X965">
        <v>109</v>
      </c>
      <c r="Y965">
        <f t="shared" ref="Y965:Y996" si="381">X965*E965</f>
        <v>10501.06</v>
      </c>
      <c r="Z965">
        <v>619</v>
      </c>
      <c r="AA965">
        <f t="shared" ref="AA965:AA996" si="382">Z965*E965</f>
        <v>59634.46</v>
      </c>
      <c r="AB965">
        <v>438</v>
      </c>
      <c r="AC965">
        <f t="shared" ref="AC965:AC996" si="383">AB965*E965</f>
        <v>42196.92</v>
      </c>
      <c r="AD965">
        <v>700</v>
      </c>
      <c r="AE965">
        <f t="shared" si="361"/>
        <v>67438</v>
      </c>
    </row>
    <row r="966" spans="1:31">
      <c r="A966">
        <v>625</v>
      </c>
      <c r="B966" t="s">
        <v>637</v>
      </c>
      <c r="C966" t="s">
        <v>11</v>
      </c>
      <c r="E966">
        <v>311.04000000000002</v>
      </c>
      <c r="F966">
        <v>1.7</v>
      </c>
      <c r="G966">
        <v>268</v>
      </c>
      <c r="H966">
        <v>9</v>
      </c>
      <c r="I966">
        <f t="shared" si="373"/>
        <v>2799.36</v>
      </c>
      <c r="J966">
        <v>843</v>
      </c>
      <c r="K966">
        <f t="shared" si="374"/>
        <v>262206.72000000003</v>
      </c>
      <c r="L966">
        <v>490</v>
      </c>
      <c r="M966">
        <f t="shared" si="375"/>
        <v>152409.60000000001</v>
      </c>
      <c r="N966">
        <v>442</v>
      </c>
      <c r="O966">
        <f t="shared" si="376"/>
        <v>137479.68000000002</v>
      </c>
      <c r="P966">
        <v>626</v>
      </c>
      <c r="Q966">
        <f t="shared" si="377"/>
        <v>194711.04000000001</v>
      </c>
      <c r="R966">
        <v>640</v>
      </c>
      <c r="S966">
        <f t="shared" si="378"/>
        <v>199065.60000000001</v>
      </c>
      <c r="T966">
        <v>71</v>
      </c>
      <c r="U966">
        <f t="shared" si="379"/>
        <v>22083.84</v>
      </c>
      <c r="V966">
        <v>165</v>
      </c>
      <c r="W966">
        <f t="shared" si="380"/>
        <v>51321.600000000006</v>
      </c>
      <c r="X966">
        <v>3</v>
      </c>
      <c r="Y966">
        <f t="shared" si="381"/>
        <v>933.12000000000012</v>
      </c>
      <c r="Z966">
        <v>183</v>
      </c>
      <c r="AA966">
        <f t="shared" si="382"/>
        <v>56920.320000000007</v>
      </c>
      <c r="AB966">
        <v>28</v>
      </c>
      <c r="AC966">
        <f t="shared" si="383"/>
        <v>8709.1200000000008</v>
      </c>
      <c r="AD966">
        <v>141</v>
      </c>
      <c r="AE966">
        <f t="shared" si="361"/>
        <v>43856.639999999999</v>
      </c>
    </row>
    <row r="967" spans="1:31">
      <c r="A967">
        <v>637</v>
      </c>
      <c r="B967" t="s">
        <v>649</v>
      </c>
      <c r="C967" t="s">
        <v>11</v>
      </c>
      <c r="E967">
        <v>268.64999999999998</v>
      </c>
      <c r="F967">
        <v>2.6</v>
      </c>
      <c r="G967">
        <v>859</v>
      </c>
      <c r="H967">
        <v>604</v>
      </c>
      <c r="I967">
        <f t="shared" si="373"/>
        <v>162264.59999999998</v>
      </c>
      <c r="J967">
        <v>236</v>
      </c>
      <c r="K967">
        <f t="shared" si="374"/>
        <v>63401.399999999994</v>
      </c>
      <c r="L967">
        <v>43</v>
      </c>
      <c r="M967">
        <f t="shared" si="375"/>
        <v>11551.949999999999</v>
      </c>
      <c r="N967">
        <v>777</v>
      </c>
      <c r="O967">
        <f t="shared" si="376"/>
        <v>208741.05</v>
      </c>
      <c r="P967">
        <v>666</v>
      </c>
      <c r="Q967">
        <f t="shared" si="377"/>
        <v>178920.9</v>
      </c>
      <c r="R967">
        <v>941</v>
      </c>
      <c r="S967">
        <f t="shared" si="378"/>
        <v>252799.64999999997</v>
      </c>
      <c r="T967">
        <v>773</v>
      </c>
      <c r="U967">
        <f t="shared" si="379"/>
        <v>207666.44999999998</v>
      </c>
      <c r="V967">
        <v>912</v>
      </c>
      <c r="W967">
        <f t="shared" si="380"/>
        <v>245008.8</v>
      </c>
      <c r="X967">
        <v>435</v>
      </c>
      <c r="Y967">
        <f t="shared" si="381"/>
        <v>116862.74999999999</v>
      </c>
      <c r="Z967">
        <v>642</v>
      </c>
      <c r="AA967">
        <f t="shared" si="382"/>
        <v>172473.3</v>
      </c>
      <c r="AB967">
        <v>432</v>
      </c>
      <c r="AC967">
        <f t="shared" si="383"/>
        <v>116056.79999999999</v>
      </c>
      <c r="AD967">
        <v>242</v>
      </c>
      <c r="AE967">
        <f t="shared" si="361"/>
        <v>65013.299999999996</v>
      </c>
    </row>
    <row r="968" spans="1:31">
      <c r="A968">
        <v>647</v>
      </c>
      <c r="B968" t="s">
        <v>659</v>
      </c>
      <c r="C968" t="s">
        <v>11</v>
      </c>
      <c r="E968">
        <v>298.83</v>
      </c>
      <c r="F968">
        <v>1.5</v>
      </c>
      <c r="G968">
        <v>658</v>
      </c>
      <c r="H968">
        <v>624</v>
      </c>
      <c r="I968">
        <f t="shared" si="373"/>
        <v>186469.91999999998</v>
      </c>
      <c r="J968">
        <v>335</v>
      </c>
      <c r="K968">
        <f t="shared" si="374"/>
        <v>100108.04999999999</v>
      </c>
      <c r="L968">
        <v>354</v>
      </c>
      <c r="M968">
        <f t="shared" si="375"/>
        <v>105785.81999999999</v>
      </c>
      <c r="N968">
        <v>348</v>
      </c>
      <c r="O968">
        <f t="shared" si="376"/>
        <v>103992.84</v>
      </c>
      <c r="P968">
        <v>291</v>
      </c>
      <c r="Q968">
        <f t="shared" si="377"/>
        <v>86959.53</v>
      </c>
      <c r="R968">
        <v>583</v>
      </c>
      <c r="S968">
        <f t="shared" si="378"/>
        <v>174217.88999999998</v>
      </c>
      <c r="T968">
        <v>454</v>
      </c>
      <c r="U968">
        <f t="shared" si="379"/>
        <v>135668.82</v>
      </c>
      <c r="V968">
        <v>401</v>
      </c>
      <c r="W968">
        <f t="shared" si="380"/>
        <v>119830.82999999999</v>
      </c>
      <c r="X968">
        <v>840</v>
      </c>
      <c r="Y968">
        <f t="shared" si="381"/>
        <v>251017.19999999998</v>
      </c>
      <c r="Z968">
        <v>889</v>
      </c>
      <c r="AA968">
        <f t="shared" si="382"/>
        <v>265659.87</v>
      </c>
      <c r="AB968">
        <v>310</v>
      </c>
      <c r="AC968">
        <f t="shared" si="383"/>
        <v>92637.299999999988</v>
      </c>
      <c r="AD968">
        <v>87</v>
      </c>
      <c r="AE968">
        <f t="shared" si="361"/>
        <v>25998.21</v>
      </c>
    </row>
    <row r="969" spans="1:31">
      <c r="A969">
        <v>675</v>
      </c>
      <c r="B969" t="s">
        <v>687</v>
      </c>
      <c r="C969" t="s">
        <v>11</v>
      </c>
      <c r="E969">
        <v>208.15</v>
      </c>
      <c r="F969">
        <v>4.2</v>
      </c>
      <c r="G969">
        <v>819</v>
      </c>
      <c r="H969">
        <v>104</v>
      </c>
      <c r="I969">
        <f t="shared" si="373"/>
        <v>21647.600000000002</v>
      </c>
      <c r="J969">
        <v>916</v>
      </c>
      <c r="K969">
        <f t="shared" si="374"/>
        <v>190665.4</v>
      </c>
      <c r="L969">
        <v>757</v>
      </c>
      <c r="M969">
        <f t="shared" si="375"/>
        <v>157569.55000000002</v>
      </c>
      <c r="N969">
        <v>424</v>
      </c>
      <c r="O969">
        <f t="shared" si="376"/>
        <v>88255.6</v>
      </c>
      <c r="P969">
        <v>656</v>
      </c>
      <c r="Q969">
        <f t="shared" si="377"/>
        <v>136546.4</v>
      </c>
      <c r="R969">
        <v>408</v>
      </c>
      <c r="S969">
        <f t="shared" si="378"/>
        <v>84925.2</v>
      </c>
      <c r="T969">
        <v>431</v>
      </c>
      <c r="U969">
        <f t="shared" si="379"/>
        <v>89712.650000000009</v>
      </c>
      <c r="V969">
        <v>843</v>
      </c>
      <c r="W969">
        <f t="shared" si="380"/>
        <v>175470.45</v>
      </c>
      <c r="X969">
        <v>141</v>
      </c>
      <c r="Y969">
        <f t="shared" si="381"/>
        <v>29349.15</v>
      </c>
      <c r="Z969">
        <v>540</v>
      </c>
      <c r="AA969">
        <f t="shared" si="382"/>
        <v>112401</v>
      </c>
      <c r="AB969">
        <v>422</v>
      </c>
      <c r="AC969">
        <f t="shared" si="383"/>
        <v>87839.3</v>
      </c>
      <c r="AD969">
        <v>783</v>
      </c>
      <c r="AE969">
        <f t="shared" si="361"/>
        <v>162981.45000000001</v>
      </c>
    </row>
    <row r="970" spans="1:31">
      <c r="A970">
        <v>684</v>
      </c>
      <c r="B970" t="s">
        <v>696</v>
      </c>
      <c r="C970" t="s">
        <v>11</v>
      </c>
      <c r="E970">
        <v>335.98</v>
      </c>
      <c r="F970">
        <v>4.3</v>
      </c>
      <c r="G970">
        <v>377</v>
      </c>
      <c r="H970">
        <v>732</v>
      </c>
      <c r="I970">
        <f t="shared" si="373"/>
        <v>245937.36000000002</v>
      </c>
      <c r="J970">
        <v>998</v>
      </c>
      <c r="K970">
        <f t="shared" si="374"/>
        <v>335308.04000000004</v>
      </c>
      <c r="L970">
        <v>961</v>
      </c>
      <c r="M970">
        <f t="shared" si="375"/>
        <v>322876.78000000003</v>
      </c>
      <c r="N970">
        <v>207</v>
      </c>
      <c r="O970">
        <f t="shared" si="376"/>
        <v>69547.86</v>
      </c>
      <c r="P970">
        <v>648</v>
      </c>
      <c r="Q970">
        <f t="shared" si="377"/>
        <v>217715.04</v>
      </c>
      <c r="R970">
        <v>815</v>
      </c>
      <c r="S970">
        <f t="shared" si="378"/>
        <v>273823.7</v>
      </c>
      <c r="T970">
        <v>459</v>
      </c>
      <c r="U970">
        <f t="shared" si="379"/>
        <v>154214.82</v>
      </c>
      <c r="V970">
        <v>698</v>
      </c>
      <c r="W970">
        <f t="shared" si="380"/>
        <v>234514.04</v>
      </c>
      <c r="X970">
        <v>157</v>
      </c>
      <c r="Y970">
        <f t="shared" si="381"/>
        <v>52748.86</v>
      </c>
      <c r="Z970">
        <v>685</v>
      </c>
      <c r="AA970">
        <f t="shared" si="382"/>
        <v>230146.30000000002</v>
      </c>
      <c r="AB970">
        <v>669</v>
      </c>
      <c r="AC970">
        <f t="shared" si="383"/>
        <v>224770.62000000002</v>
      </c>
      <c r="AD970">
        <v>729</v>
      </c>
      <c r="AE970">
        <f t="shared" si="361"/>
        <v>244929.42</v>
      </c>
    </row>
    <row r="971" spans="1:31">
      <c r="A971">
        <v>687</v>
      </c>
      <c r="B971" t="s">
        <v>699</v>
      </c>
      <c r="C971" t="s">
        <v>11</v>
      </c>
      <c r="E971">
        <v>287.95</v>
      </c>
      <c r="F971">
        <v>4.7</v>
      </c>
      <c r="G971">
        <v>771</v>
      </c>
      <c r="H971">
        <v>255</v>
      </c>
      <c r="I971">
        <f t="shared" si="373"/>
        <v>73427.25</v>
      </c>
      <c r="J971">
        <v>206</v>
      </c>
      <c r="K971">
        <f t="shared" si="374"/>
        <v>59317.7</v>
      </c>
      <c r="L971">
        <v>503</v>
      </c>
      <c r="M971">
        <f t="shared" si="375"/>
        <v>144838.85</v>
      </c>
      <c r="N971">
        <v>951</v>
      </c>
      <c r="O971">
        <f t="shared" si="376"/>
        <v>273840.45</v>
      </c>
      <c r="P971">
        <v>272</v>
      </c>
      <c r="Q971">
        <f t="shared" si="377"/>
        <v>78322.399999999994</v>
      </c>
      <c r="R971">
        <v>677</v>
      </c>
      <c r="S971">
        <f t="shared" si="378"/>
        <v>194942.15</v>
      </c>
      <c r="T971">
        <v>650</v>
      </c>
      <c r="U971">
        <f t="shared" si="379"/>
        <v>187167.5</v>
      </c>
      <c r="V971">
        <v>437</v>
      </c>
      <c r="W971">
        <f t="shared" si="380"/>
        <v>125834.15</v>
      </c>
      <c r="X971">
        <v>957</v>
      </c>
      <c r="Y971">
        <f t="shared" si="381"/>
        <v>275568.14999999997</v>
      </c>
      <c r="Z971">
        <v>333</v>
      </c>
      <c r="AA971">
        <f t="shared" si="382"/>
        <v>95887.349999999991</v>
      </c>
      <c r="AB971">
        <v>210</v>
      </c>
      <c r="AC971">
        <f t="shared" si="383"/>
        <v>60469.5</v>
      </c>
      <c r="AD971">
        <v>998</v>
      </c>
      <c r="AE971">
        <f t="shared" si="361"/>
        <v>287374.09999999998</v>
      </c>
    </row>
    <row r="972" spans="1:31">
      <c r="A972">
        <v>692</v>
      </c>
      <c r="B972" t="s">
        <v>704</v>
      </c>
      <c r="C972" t="s">
        <v>11</v>
      </c>
      <c r="E972">
        <v>215.59</v>
      </c>
      <c r="F972">
        <v>3</v>
      </c>
      <c r="G972">
        <v>514</v>
      </c>
      <c r="H972">
        <v>98</v>
      </c>
      <c r="I972">
        <f t="shared" si="373"/>
        <v>21127.82</v>
      </c>
      <c r="J972">
        <v>837</v>
      </c>
      <c r="K972">
        <f t="shared" si="374"/>
        <v>180448.83000000002</v>
      </c>
      <c r="L972">
        <v>312</v>
      </c>
      <c r="M972">
        <f t="shared" si="375"/>
        <v>67264.08</v>
      </c>
      <c r="N972">
        <v>344</v>
      </c>
      <c r="O972">
        <f t="shared" si="376"/>
        <v>74162.960000000006</v>
      </c>
      <c r="P972">
        <v>167</v>
      </c>
      <c r="Q972">
        <f t="shared" si="377"/>
        <v>36003.53</v>
      </c>
      <c r="R972">
        <v>216</v>
      </c>
      <c r="S972">
        <f t="shared" si="378"/>
        <v>46567.44</v>
      </c>
      <c r="T972">
        <v>128</v>
      </c>
      <c r="U972">
        <f t="shared" si="379"/>
        <v>27595.52</v>
      </c>
      <c r="V972">
        <v>378</v>
      </c>
      <c r="W972">
        <f t="shared" si="380"/>
        <v>81493.02</v>
      </c>
      <c r="X972">
        <v>449</v>
      </c>
      <c r="Y972">
        <f t="shared" si="381"/>
        <v>96799.91</v>
      </c>
      <c r="Z972">
        <v>43</v>
      </c>
      <c r="AA972">
        <f t="shared" si="382"/>
        <v>9270.3700000000008</v>
      </c>
      <c r="AB972">
        <v>114</v>
      </c>
      <c r="AC972">
        <f t="shared" si="383"/>
        <v>24577.260000000002</v>
      </c>
      <c r="AD972">
        <v>76</v>
      </c>
      <c r="AE972">
        <f t="shared" si="361"/>
        <v>16384.84</v>
      </c>
    </row>
    <row r="973" spans="1:31">
      <c r="A973">
        <v>697</v>
      </c>
      <c r="B973" t="s">
        <v>709</v>
      </c>
      <c r="C973" t="s">
        <v>11</v>
      </c>
      <c r="E973">
        <v>147.87</v>
      </c>
      <c r="F973">
        <v>1.1000000000000001</v>
      </c>
      <c r="G973">
        <v>350</v>
      </c>
      <c r="H973">
        <v>108</v>
      </c>
      <c r="I973">
        <f t="shared" si="373"/>
        <v>15969.960000000001</v>
      </c>
      <c r="J973">
        <v>203</v>
      </c>
      <c r="K973">
        <f t="shared" si="374"/>
        <v>30017.61</v>
      </c>
      <c r="L973">
        <v>229</v>
      </c>
      <c r="M973">
        <f t="shared" si="375"/>
        <v>33862.230000000003</v>
      </c>
      <c r="N973">
        <v>367</v>
      </c>
      <c r="O973">
        <f t="shared" si="376"/>
        <v>54268.29</v>
      </c>
      <c r="P973">
        <v>913</v>
      </c>
      <c r="Q973">
        <f t="shared" si="377"/>
        <v>135005.31</v>
      </c>
      <c r="R973">
        <v>139</v>
      </c>
      <c r="S973">
        <f t="shared" si="378"/>
        <v>20553.93</v>
      </c>
      <c r="T973">
        <v>721</v>
      </c>
      <c r="U973">
        <f t="shared" si="379"/>
        <v>106614.27</v>
      </c>
      <c r="V973">
        <v>292</v>
      </c>
      <c r="W973">
        <f t="shared" si="380"/>
        <v>43178.04</v>
      </c>
      <c r="X973">
        <v>755</v>
      </c>
      <c r="Y973">
        <f t="shared" si="381"/>
        <v>111641.85</v>
      </c>
      <c r="Z973">
        <v>496</v>
      </c>
      <c r="AA973">
        <f t="shared" si="382"/>
        <v>73343.520000000004</v>
      </c>
      <c r="AB973">
        <v>121</v>
      </c>
      <c r="AC973">
        <f t="shared" si="383"/>
        <v>17892.27</v>
      </c>
      <c r="AD973">
        <v>524</v>
      </c>
      <c r="AE973">
        <f t="shared" si="361"/>
        <v>77483.88</v>
      </c>
    </row>
    <row r="974" spans="1:31">
      <c r="A974">
        <v>706</v>
      </c>
      <c r="B974" t="s">
        <v>718</v>
      </c>
      <c r="C974" t="s">
        <v>11</v>
      </c>
      <c r="E974">
        <v>495.03</v>
      </c>
      <c r="F974">
        <v>1.4</v>
      </c>
      <c r="G974">
        <v>311</v>
      </c>
      <c r="H974">
        <v>461</v>
      </c>
      <c r="I974">
        <f t="shared" si="373"/>
        <v>228208.83</v>
      </c>
      <c r="J974">
        <v>892</v>
      </c>
      <c r="K974">
        <f t="shared" si="374"/>
        <v>441566.75999999995</v>
      </c>
      <c r="L974">
        <v>170</v>
      </c>
      <c r="M974">
        <f t="shared" si="375"/>
        <v>84155.099999999991</v>
      </c>
      <c r="N974">
        <v>426</v>
      </c>
      <c r="O974">
        <f t="shared" si="376"/>
        <v>210882.78</v>
      </c>
      <c r="P974">
        <v>495</v>
      </c>
      <c r="Q974">
        <f t="shared" si="377"/>
        <v>245039.84999999998</v>
      </c>
      <c r="R974">
        <v>870</v>
      </c>
      <c r="S974">
        <f t="shared" si="378"/>
        <v>430676.1</v>
      </c>
      <c r="T974">
        <v>23</v>
      </c>
      <c r="U974">
        <f t="shared" si="379"/>
        <v>11385.689999999999</v>
      </c>
      <c r="V974">
        <v>53</v>
      </c>
      <c r="W974">
        <f t="shared" si="380"/>
        <v>26236.59</v>
      </c>
      <c r="X974">
        <v>176</v>
      </c>
      <c r="Y974">
        <f t="shared" si="381"/>
        <v>87125.28</v>
      </c>
      <c r="Z974">
        <v>324</v>
      </c>
      <c r="AA974">
        <f t="shared" si="382"/>
        <v>160389.72</v>
      </c>
      <c r="AB974">
        <v>361</v>
      </c>
      <c r="AC974">
        <f t="shared" si="383"/>
        <v>178705.83</v>
      </c>
      <c r="AD974">
        <v>377</v>
      </c>
      <c r="AE974">
        <f t="shared" si="361"/>
        <v>186626.31</v>
      </c>
    </row>
    <row r="975" spans="1:31">
      <c r="A975">
        <v>721</v>
      </c>
      <c r="B975" t="s">
        <v>733</v>
      </c>
      <c r="C975" t="s">
        <v>11</v>
      </c>
      <c r="E975">
        <v>469.48</v>
      </c>
      <c r="F975">
        <v>1.6</v>
      </c>
      <c r="G975">
        <v>796</v>
      </c>
      <c r="H975">
        <v>614</v>
      </c>
      <c r="I975">
        <f t="shared" si="373"/>
        <v>288260.72000000003</v>
      </c>
      <c r="J975">
        <v>698</v>
      </c>
      <c r="K975">
        <f t="shared" si="374"/>
        <v>327697.04000000004</v>
      </c>
      <c r="L975">
        <v>287</v>
      </c>
      <c r="M975">
        <f t="shared" si="375"/>
        <v>134740.76</v>
      </c>
      <c r="N975">
        <v>55</v>
      </c>
      <c r="O975">
        <f t="shared" si="376"/>
        <v>25821.4</v>
      </c>
      <c r="P975">
        <v>887</v>
      </c>
      <c r="Q975">
        <f t="shared" si="377"/>
        <v>416428.76</v>
      </c>
      <c r="R975">
        <v>502</v>
      </c>
      <c r="S975">
        <f t="shared" si="378"/>
        <v>235678.96000000002</v>
      </c>
      <c r="T975">
        <v>1000</v>
      </c>
      <c r="U975">
        <f t="shared" si="379"/>
        <v>469480</v>
      </c>
      <c r="V975">
        <v>642</v>
      </c>
      <c r="W975">
        <f t="shared" si="380"/>
        <v>301406.16000000003</v>
      </c>
      <c r="X975">
        <v>790</v>
      </c>
      <c r="Y975">
        <f t="shared" si="381"/>
        <v>370889.2</v>
      </c>
      <c r="Z975">
        <v>478</v>
      </c>
      <c r="AA975">
        <f t="shared" si="382"/>
        <v>224411.44</v>
      </c>
      <c r="AB975">
        <v>268</v>
      </c>
      <c r="AC975">
        <f t="shared" si="383"/>
        <v>125820.64</v>
      </c>
      <c r="AD975">
        <v>67</v>
      </c>
      <c r="AE975">
        <f t="shared" si="361"/>
        <v>31455.16</v>
      </c>
    </row>
    <row r="976" spans="1:31">
      <c r="A976">
        <v>731</v>
      </c>
      <c r="B976" t="s">
        <v>743</v>
      </c>
      <c r="C976" t="s">
        <v>11</v>
      </c>
      <c r="E976">
        <v>86.31</v>
      </c>
      <c r="F976">
        <v>2.2000000000000002</v>
      </c>
      <c r="G976">
        <v>949</v>
      </c>
      <c r="H976">
        <v>420</v>
      </c>
      <c r="I976">
        <f t="shared" si="373"/>
        <v>36250.200000000004</v>
      </c>
      <c r="J976">
        <v>257</v>
      </c>
      <c r="K976">
        <f t="shared" si="374"/>
        <v>22181.670000000002</v>
      </c>
      <c r="L976">
        <v>211</v>
      </c>
      <c r="M976">
        <f t="shared" si="375"/>
        <v>18211.41</v>
      </c>
      <c r="N976">
        <v>67</v>
      </c>
      <c r="O976">
        <f t="shared" si="376"/>
        <v>5782.77</v>
      </c>
      <c r="P976">
        <v>996</v>
      </c>
      <c r="Q976">
        <f t="shared" si="377"/>
        <v>85964.760000000009</v>
      </c>
      <c r="R976">
        <v>893</v>
      </c>
      <c r="S976">
        <f t="shared" si="378"/>
        <v>77074.83</v>
      </c>
      <c r="T976">
        <v>663</v>
      </c>
      <c r="U976">
        <f t="shared" si="379"/>
        <v>57223.53</v>
      </c>
      <c r="V976">
        <v>826</v>
      </c>
      <c r="W976">
        <f t="shared" si="380"/>
        <v>71292.06</v>
      </c>
      <c r="X976">
        <v>557</v>
      </c>
      <c r="Y976">
        <f t="shared" si="381"/>
        <v>48074.67</v>
      </c>
      <c r="Z976">
        <v>598</v>
      </c>
      <c r="AA976">
        <f t="shared" si="382"/>
        <v>51613.380000000005</v>
      </c>
      <c r="AB976">
        <v>925</v>
      </c>
      <c r="AC976">
        <f t="shared" si="383"/>
        <v>79836.75</v>
      </c>
      <c r="AD976">
        <v>94</v>
      </c>
      <c r="AE976">
        <f t="shared" si="361"/>
        <v>8113.14</v>
      </c>
    </row>
    <row r="977" spans="1:31">
      <c r="A977">
        <v>738</v>
      </c>
      <c r="B977" t="s">
        <v>750</v>
      </c>
      <c r="C977" t="s">
        <v>11</v>
      </c>
      <c r="E977">
        <v>409.22</v>
      </c>
      <c r="F977">
        <v>1.8</v>
      </c>
      <c r="G977">
        <v>800</v>
      </c>
      <c r="H977">
        <v>958</v>
      </c>
      <c r="I977">
        <f t="shared" si="373"/>
        <v>392032.76</v>
      </c>
      <c r="J977">
        <v>549</v>
      </c>
      <c r="K977">
        <f t="shared" si="374"/>
        <v>224661.78000000003</v>
      </c>
      <c r="L977">
        <v>105</v>
      </c>
      <c r="M977">
        <f t="shared" si="375"/>
        <v>42968.100000000006</v>
      </c>
      <c r="N977">
        <v>517</v>
      </c>
      <c r="O977">
        <f t="shared" si="376"/>
        <v>211566.74000000002</v>
      </c>
      <c r="P977">
        <v>153</v>
      </c>
      <c r="Q977">
        <f t="shared" si="377"/>
        <v>62610.66</v>
      </c>
      <c r="R977">
        <v>356</v>
      </c>
      <c r="S977">
        <f t="shared" si="378"/>
        <v>145682.32</v>
      </c>
      <c r="T977">
        <v>793</v>
      </c>
      <c r="U977">
        <f t="shared" si="379"/>
        <v>324511.46000000002</v>
      </c>
      <c r="V977">
        <v>107</v>
      </c>
      <c r="W977">
        <f t="shared" si="380"/>
        <v>43786.54</v>
      </c>
      <c r="X977">
        <v>939</v>
      </c>
      <c r="Y977">
        <f t="shared" si="381"/>
        <v>384257.58</v>
      </c>
      <c r="Z977">
        <v>247</v>
      </c>
      <c r="AA977">
        <f t="shared" si="382"/>
        <v>101077.34000000001</v>
      </c>
      <c r="AB977">
        <v>936</v>
      </c>
      <c r="AC977">
        <f t="shared" si="383"/>
        <v>383029.92000000004</v>
      </c>
      <c r="AD977">
        <v>186</v>
      </c>
      <c r="AE977">
        <f t="shared" si="361"/>
        <v>76114.92</v>
      </c>
    </row>
    <row r="978" spans="1:31">
      <c r="A978">
        <v>747</v>
      </c>
      <c r="B978" t="s">
        <v>759</v>
      </c>
      <c r="C978" t="s">
        <v>11</v>
      </c>
      <c r="E978">
        <v>195.03</v>
      </c>
      <c r="F978">
        <v>1.1000000000000001</v>
      </c>
      <c r="G978">
        <v>360</v>
      </c>
      <c r="H978">
        <v>289</v>
      </c>
      <c r="I978">
        <f t="shared" si="373"/>
        <v>56363.67</v>
      </c>
      <c r="J978">
        <v>479</v>
      </c>
      <c r="K978">
        <f t="shared" si="374"/>
        <v>93419.37</v>
      </c>
      <c r="L978">
        <v>808</v>
      </c>
      <c r="M978">
        <f t="shared" si="375"/>
        <v>157584.24</v>
      </c>
      <c r="N978">
        <v>536</v>
      </c>
      <c r="O978">
        <f t="shared" si="376"/>
        <v>104536.08</v>
      </c>
      <c r="P978">
        <v>449</v>
      </c>
      <c r="Q978">
        <f t="shared" si="377"/>
        <v>87568.47</v>
      </c>
      <c r="R978">
        <v>508</v>
      </c>
      <c r="S978">
        <f t="shared" si="378"/>
        <v>99075.24</v>
      </c>
      <c r="T978">
        <v>436</v>
      </c>
      <c r="U978">
        <f t="shared" si="379"/>
        <v>85033.08</v>
      </c>
      <c r="V978">
        <v>671</v>
      </c>
      <c r="W978">
        <f t="shared" si="380"/>
        <v>130865.13</v>
      </c>
      <c r="X978">
        <v>312</v>
      </c>
      <c r="Y978">
        <f t="shared" si="381"/>
        <v>60849.36</v>
      </c>
      <c r="Z978">
        <v>469</v>
      </c>
      <c r="AA978">
        <f t="shared" si="382"/>
        <v>91469.07</v>
      </c>
      <c r="AB978">
        <v>497</v>
      </c>
      <c r="AC978">
        <f t="shared" si="383"/>
        <v>96929.91</v>
      </c>
      <c r="AD978">
        <v>336</v>
      </c>
      <c r="AE978">
        <f t="shared" si="361"/>
        <v>65530.080000000002</v>
      </c>
    </row>
    <row r="979" spans="1:31">
      <c r="A979">
        <v>748</v>
      </c>
      <c r="B979" t="s">
        <v>760</v>
      </c>
      <c r="C979" t="s">
        <v>11</v>
      </c>
      <c r="E979">
        <v>274.06</v>
      </c>
      <c r="F979">
        <v>2</v>
      </c>
      <c r="G979">
        <v>75</v>
      </c>
      <c r="H979">
        <v>952</v>
      </c>
      <c r="I979">
        <f t="shared" si="373"/>
        <v>260905.12</v>
      </c>
      <c r="J979">
        <v>572</v>
      </c>
      <c r="K979">
        <f t="shared" si="374"/>
        <v>156762.32</v>
      </c>
      <c r="L979">
        <v>978</v>
      </c>
      <c r="M979">
        <f t="shared" si="375"/>
        <v>268030.68</v>
      </c>
      <c r="N979">
        <v>147</v>
      </c>
      <c r="O979">
        <f t="shared" si="376"/>
        <v>40286.82</v>
      </c>
      <c r="P979">
        <v>992</v>
      </c>
      <c r="Q979">
        <f t="shared" si="377"/>
        <v>271867.52000000002</v>
      </c>
      <c r="R979">
        <v>331</v>
      </c>
      <c r="S979">
        <f t="shared" si="378"/>
        <v>90713.86</v>
      </c>
      <c r="T979">
        <v>322</v>
      </c>
      <c r="U979">
        <f t="shared" si="379"/>
        <v>88247.32</v>
      </c>
      <c r="V979">
        <v>905</v>
      </c>
      <c r="W979">
        <f t="shared" si="380"/>
        <v>248024.3</v>
      </c>
      <c r="X979">
        <v>850</v>
      </c>
      <c r="Y979">
        <f t="shared" si="381"/>
        <v>232951</v>
      </c>
      <c r="Z979">
        <v>492</v>
      </c>
      <c r="AA979">
        <f t="shared" si="382"/>
        <v>134837.51999999999</v>
      </c>
      <c r="AB979">
        <v>211</v>
      </c>
      <c r="AC979">
        <f t="shared" si="383"/>
        <v>57826.66</v>
      </c>
      <c r="AD979">
        <v>340</v>
      </c>
      <c r="AE979">
        <f t="shared" si="361"/>
        <v>93180.4</v>
      </c>
    </row>
    <row r="980" spans="1:31">
      <c r="A980">
        <v>760</v>
      </c>
      <c r="B980" t="s">
        <v>772</v>
      </c>
      <c r="C980" t="s">
        <v>11</v>
      </c>
      <c r="E980">
        <v>395.36</v>
      </c>
      <c r="F980">
        <v>3.2</v>
      </c>
      <c r="G980">
        <v>668</v>
      </c>
      <c r="H980">
        <v>829</v>
      </c>
      <c r="I980">
        <f t="shared" si="373"/>
        <v>327753.44</v>
      </c>
      <c r="J980">
        <v>802</v>
      </c>
      <c r="K980">
        <f t="shared" si="374"/>
        <v>317078.72000000003</v>
      </c>
      <c r="L980">
        <v>758</v>
      </c>
      <c r="M980">
        <f t="shared" si="375"/>
        <v>299682.88</v>
      </c>
      <c r="N980">
        <v>494</v>
      </c>
      <c r="O980">
        <f t="shared" si="376"/>
        <v>195307.84</v>
      </c>
      <c r="P980">
        <v>566</v>
      </c>
      <c r="Q980">
        <f t="shared" si="377"/>
        <v>223773.76</v>
      </c>
      <c r="R980">
        <v>528</v>
      </c>
      <c r="S980">
        <f t="shared" si="378"/>
        <v>208750.08000000002</v>
      </c>
      <c r="T980">
        <v>361</v>
      </c>
      <c r="U980">
        <f t="shared" si="379"/>
        <v>142724.96</v>
      </c>
      <c r="V980">
        <v>743</v>
      </c>
      <c r="W980">
        <f t="shared" si="380"/>
        <v>293752.48</v>
      </c>
      <c r="X980">
        <v>132</v>
      </c>
      <c r="Y980">
        <f t="shared" si="381"/>
        <v>52187.520000000004</v>
      </c>
      <c r="Z980">
        <v>112</v>
      </c>
      <c r="AA980">
        <f t="shared" si="382"/>
        <v>44280.32</v>
      </c>
      <c r="AB980">
        <v>947</v>
      </c>
      <c r="AC980">
        <f t="shared" si="383"/>
        <v>374405.92000000004</v>
      </c>
      <c r="AD980">
        <v>56</v>
      </c>
      <c r="AE980">
        <f t="shared" si="361"/>
        <v>22140.16</v>
      </c>
    </row>
    <row r="981" spans="1:31">
      <c r="A981">
        <v>763</v>
      </c>
      <c r="B981" t="s">
        <v>775</v>
      </c>
      <c r="C981" t="s">
        <v>11</v>
      </c>
      <c r="E981">
        <v>128</v>
      </c>
      <c r="F981">
        <v>1.4</v>
      </c>
      <c r="G981">
        <v>196</v>
      </c>
      <c r="H981">
        <v>508</v>
      </c>
      <c r="I981">
        <f t="shared" si="373"/>
        <v>65024</v>
      </c>
      <c r="J981">
        <v>916</v>
      </c>
      <c r="K981">
        <f t="shared" si="374"/>
        <v>117248</v>
      </c>
      <c r="L981">
        <v>762</v>
      </c>
      <c r="M981">
        <f t="shared" si="375"/>
        <v>97536</v>
      </c>
      <c r="N981">
        <v>110</v>
      </c>
      <c r="O981">
        <f t="shared" si="376"/>
        <v>14080</v>
      </c>
      <c r="P981">
        <v>711</v>
      </c>
      <c r="Q981">
        <f t="shared" si="377"/>
        <v>91008</v>
      </c>
      <c r="R981">
        <v>722</v>
      </c>
      <c r="S981">
        <f t="shared" si="378"/>
        <v>92416</v>
      </c>
      <c r="T981">
        <v>555</v>
      </c>
      <c r="U981">
        <f t="shared" si="379"/>
        <v>71040</v>
      </c>
      <c r="V981">
        <v>203</v>
      </c>
      <c r="W981">
        <f t="shared" si="380"/>
        <v>25984</v>
      </c>
      <c r="X981">
        <v>856</v>
      </c>
      <c r="Y981">
        <f t="shared" si="381"/>
        <v>109568</v>
      </c>
      <c r="Z981">
        <v>455</v>
      </c>
      <c r="AA981">
        <f t="shared" si="382"/>
        <v>58240</v>
      </c>
      <c r="AB981">
        <v>513</v>
      </c>
      <c r="AC981">
        <f t="shared" si="383"/>
        <v>65664</v>
      </c>
      <c r="AD981">
        <v>98</v>
      </c>
      <c r="AE981">
        <f t="shared" ref="AE981:AE1019" si="384">E981*AD981</f>
        <v>12544</v>
      </c>
    </row>
    <row r="982" spans="1:31">
      <c r="A982">
        <v>769</v>
      </c>
      <c r="B982" t="s">
        <v>781</v>
      </c>
      <c r="C982" t="s">
        <v>11</v>
      </c>
      <c r="E982">
        <v>174.33</v>
      </c>
      <c r="F982">
        <v>2.5</v>
      </c>
      <c r="G982">
        <v>148</v>
      </c>
      <c r="H982">
        <v>824</v>
      </c>
      <c r="I982">
        <f t="shared" si="373"/>
        <v>143647.92000000001</v>
      </c>
      <c r="J982">
        <v>303</v>
      </c>
      <c r="K982">
        <f t="shared" si="374"/>
        <v>52821.990000000005</v>
      </c>
      <c r="L982">
        <v>269</v>
      </c>
      <c r="M982">
        <f t="shared" si="375"/>
        <v>46894.770000000004</v>
      </c>
      <c r="N982">
        <v>998</v>
      </c>
      <c r="O982">
        <f t="shared" si="376"/>
        <v>173981.34000000003</v>
      </c>
      <c r="P982">
        <v>45</v>
      </c>
      <c r="Q982">
        <f t="shared" si="377"/>
        <v>7844.85</v>
      </c>
      <c r="R982">
        <v>716</v>
      </c>
      <c r="S982">
        <f t="shared" si="378"/>
        <v>124820.28000000001</v>
      </c>
      <c r="T982">
        <v>378</v>
      </c>
      <c r="U982">
        <f t="shared" si="379"/>
        <v>65896.740000000005</v>
      </c>
      <c r="V982">
        <v>180</v>
      </c>
      <c r="W982">
        <f t="shared" si="380"/>
        <v>31379.4</v>
      </c>
      <c r="X982">
        <v>316</v>
      </c>
      <c r="Y982">
        <f t="shared" si="381"/>
        <v>55088.280000000006</v>
      </c>
      <c r="Z982">
        <v>928</v>
      </c>
      <c r="AA982">
        <f t="shared" si="382"/>
        <v>161778.24000000002</v>
      </c>
      <c r="AB982">
        <v>589</v>
      </c>
      <c r="AC982">
        <f t="shared" si="383"/>
        <v>102680.37000000001</v>
      </c>
      <c r="AD982">
        <v>843</v>
      </c>
      <c r="AE982">
        <f t="shared" si="384"/>
        <v>146960.19</v>
      </c>
    </row>
    <row r="983" spans="1:31">
      <c r="A983">
        <v>770</v>
      </c>
      <c r="B983" t="s">
        <v>782</v>
      </c>
      <c r="C983" t="s">
        <v>11</v>
      </c>
      <c r="E983">
        <v>411.52</v>
      </c>
      <c r="F983">
        <v>2.6</v>
      </c>
      <c r="G983">
        <v>787</v>
      </c>
      <c r="H983">
        <v>649</v>
      </c>
      <c r="I983">
        <f t="shared" si="373"/>
        <v>267076.47999999998</v>
      </c>
      <c r="J983">
        <v>500</v>
      </c>
      <c r="K983">
        <f t="shared" si="374"/>
        <v>205760</v>
      </c>
      <c r="L983">
        <v>224</v>
      </c>
      <c r="M983">
        <f t="shared" si="375"/>
        <v>92180.479999999996</v>
      </c>
      <c r="N983">
        <v>308</v>
      </c>
      <c r="O983">
        <f t="shared" si="376"/>
        <v>126748.15999999999</v>
      </c>
      <c r="P983">
        <v>301</v>
      </c>
      <c r="Q983">
        <f t="shared" si="377"/>
        <v>123867.51999999999</v>
      </c>
      <c r="R983">
        <v>722</v>
      </c>
      <c r="S983">
        <f t="shared" si="378"/>
        <v>297117.44</v>
      </c>
      <c r="T983">
        <v>679</v>
      </c>
      <c r="U983">
        <f t="shared" si="379"/>
        <v>279422.08000000002</v>
      </c>
      <c r="V983">
        <v>498</v>
      </c>
      <c r="W983">
        <f t="shared" si="380"/>
        <v>204936.95999999999</v>
      </c>
      <c r="X983">
        <v>782</v>
      </c>
      <c r="Y983">
        <f t="shared" si="381"/>
        <v>321808.64000000001</v>
      </c>
      <c r="Z983">
        <v>120</v>
      </c>
      <c r="AA983">
        <f t="shared" si="382"/>
        <v>49382.399999999994</v>
      </c>
      <c r="AB983">
        <v>771</v>
      </c>
      <c r="AC983">
        <f t="shared" si="383"/>
        <v>317281.91999999998</v>
      </c>
      <c r="AD983">
        <v>573</v>
      </c>
      <c r="AE983">
        <f t="shared" si="384"/>
        <v>235800.95999999999</v>
      </c>
    </row>
    <row r="984" spans="1:31">
      <c r="A984">
        <v>772</v>
      </c>
      <c r="B984" t="s">
        <v>784</v>
      </c>
      <c r="C984" t="s">
        <v>11</v>
      </c>
      <c r="E984">
        <v>423.99</v>
      </c>
      <c r="F984">
        <v>4.0999999999999996</v>
      </c>
      <c r="G984">
        <v>202</v>
      </c>
      <c r="H984">
        <v>390</v>
      </c>
      <c r="I984">
        <f t="shared" si="373"/>
        <v>165356.1</v>
      </c>
      <c r="J984">
        <v>597</v>
      </c>
      <c r="K984">
        <f t="shared" si="374"/>
        <v>253122.03</v>
      </c>
      <c r="L984">
        <v>112</v>
      </c>
      <c r="M984">
        <f t="shared" si="375"/>
        <v>47486.880000000005</v>
      </c>
      <c r="N984">
        <v>749</v>
      </c>
      <c r="O984">
        <f t="shared" si="376"/>
        <v>317568.51</v>
      </c>
      <c r="P984">
        <v>911</v>
      </c>
      <c r="Q984">
        <f t="shared" si="377"/>
        <v>386254.89</v>
      </c>
      <c r="R984">
        <v>535</v>
      </c>
      <c r="S984">
        <f t="shared" si="378"/>
        <v>226834.65</v>
      </c>
      <c r="T984">
        <v>755</v>
      </c>
      <c r="U984">
        <f t="shared" si="379"/>
        <v>320112.45</v>
      </c>
      <c r="V984">
        <v>82</v>
      </c>
      <c r="W984">
        <f t="shared" si="380"/>
        <v>34767.18</v>
      </c>
      <c r="X984">
        <v>661</v>
      </c>
      <c r="Y984">
        <f t="shared" si="381"/>
        <v>280257.39</v>
      </c>
      <c r="Z984">
        <v>805</v>
      </c>
      <c r="AA984">
        <f t="shared" si="382"/>
        <v>341311.95</v>
      </c>
      <c r="AB984">
        <v>652</v>
      </c>
      <c r="AC984">
        <f t="shared" si="383"/>
        <v>276441.48</v>
      </c>
      <c r="AD984">
        <v>468</v>
      </c>
      <c r="AE984">
        <f t="shared" si="384"/>
        <v>198427.32</v>
      </c>
    </row>
    <row r="985" spans="1:31">
      <c r="A985">
        <v>774</v>
      </c>
      <c r="B985" t="s">
        <v>786</v>
      </c>
      <c r="C985" t="s">
        <v>11</v>
      </c>
      <c r="E985">
        <v>201.66</v>
      </c>
      <c r="F985">
        <v>4.8</v>
      </c>
      <c r="G985">
        <v>914</v>
      </c>
      <c r="H985">
        <v>933</v>
      </c>
      <c r="I985">
        <f t="shared" si="373"/>
        <v>188148.78</v>
      </c>
      <c r="J985">
        <v>414</v>
      </c>
      <c r="K985">
        <f t="shared" si="374"/>
        <v>83487.240000000005</v>
      </c>
      <c r="L985">
        <v>232</v>
      </c>
      <c r="M985">
        <f t="shared" si="375"/>
        <v>46785.120000000003</v>
      </c>
      <c r="N985">
        <v>373</v>
      </c>
      <c r="O985">
        <f t="shared" si="376"/>
        <v>75219.179999999993</v>
      </c>
      <c r="P985">
        <v>188</v>
      </c>
      <c r="Q985">
        <f t="shared" si="377"/>
        <v>37912.080000000002</v>
      </c>
      <c r="R985">
        <v>515</v>
      </c>
      <c r="S985">
        <f t="shared" si="378"/>
        <v>103854.9</v>
      </c>
      <c r="T985">
        <v>75</v>
      </c>
      <c r="U985">
        <f t="shared" si="379"/>
        <v>15124.5</v>
      </c>
      <c r="V985">
        <v>261</v>
      </c>
      <c r="W985">
        <f t="shared" si="380"/>
        <v>52633.26</v>
      </c>
      <c r="X985">
        <v>101</v>
      </c>
      <c r="Y985">
        <f t="shared" si="381"/>
        <v>20367.66</v>
      </c>
      <c r="Z985">
        <v>633</v>
      </c>
      <c r="AA985">
        <f t="shared" si="382"/>
        <v>127650.78</v>
      </c>
      <c r="AB985">
        <v>674</v>
      </c>
      <c r="AC985">
        <f t="shared" si="383"/>
        <v>135918.84</v>
      </c>
      <c r="AD985">
        <v>645</v>
      </c>
      <c r="AE985">
        <f t="shared" si="384"/>
        <v>130070.7</v>
      </c>
    </row>
    <row r="986" spans="1:31">
      <c r="A986">
        <v>777</v>
      </c>
      <c r="B986" t="s">
        <v>789</v>
      </c>
      <c r="C986" t="s">
        <v>11</v>
      </c>
      <c r="E986">
        <v>118.48</v>
      </c>
      <c r="F986">
        <v>3.8</v>
      </c>
      <c r="G986">
        <v>427</v>
      </c>
      <c r="H986">
        <v>211</v>
      </c>
      <c r="I986">
        <f t="shared" si="373"/>
        <v>24999.280000000002</v>
      </c>
      <c r="J986">
        <v>113</v>
      </c>
      <c r="K986">
        <f t="shared" si="374"/>
        <v>13388.24</v>
      </c>
      <c r="L986">
        <v>713</v>
      </c>
      <c r="M986">
        <f t="shared" si="375"/>
        <v>84476.24</v>
      </c>
      <c r="N986">
        <v>727</v>
      </c>
      <c r="O986">
        <f t="shared" si="376"/>
        <v>86134.96</v>
      </c>
      <c r="P986">
        <v>128</v>
      </c>
      <c r="Q986">
        <f t="shared" si="377"/>
        <v>15165.44</v>
      </c>
      <c r="R986">
        <v>482</v>
      </c>
      <c r="S986">
        <f t="shared" si="378"/>
        <v>57107.360000000001</v>
      </c>
      <c r="T986">
        <v>961</v>
      </c>
      <c r="U986">
        <f t="shared" si="379"/>
        <v>113859.28</v>
      </c>
      <c r="V986">
        <v>239</v>
      </c>
      <c r="W986">
        <f t="shared" si="380"/>
        <v>28316.720000000001</v>
      </c>
      <c r="X986">
        <v>291</v>
      </c>
      <c r="Y986">
        <f t="shared" si="381"/>
        <v>34477.68</v>
      </c>
      <c r="Z986">
        <v>771</v>
      </c>
      <c r="AA986">
        <f t="shared" si="382"/>
        <v>91348.08</v>
      </c>
      <c r="AB986">
        <v>502</v>
      </c>
      <c r="AC986">
        <f t="shared" si="383"/>
        <v>59476.959999999999</v>
      </c>
      <c r="AD986">
        <v>489</v>
      </c>
      <c r="AE986">
        <f t="shared" si="384"/>
        <v>57936.72</v>
      </c>
    </row>
    <row r="987" spans="1:31">
      <c r="A987">
        <v>780</v>
      </c>
      <c r="B987" t="s">
        <v>792</v>
      </c>
      <c r="C987" t="s">
        <v>11</v>
      </c>
      <c r="E987">
        <v>322.37</v>
      </c>
      <c r="F987">
        <v>4.4000000000000004</v>
      </c>
      <c r="G987">
        <v>126</v>
      </c>
      <c r="H987">
        <v>690</v>
      </c>
      <c r="I987">
        <f t="shared" si="373"/>
        <v>222435.30000000002</v>
      </c>
      <c r="J987">
        <v>355</v>
      </c>
      <c r="K987">
        <f t="shared" si="374"/>
        <v>114441.35</v>
      </c>
      <c r="L987">
        <v>174</v>
      </c>
      <c r="M987">
        <f t="shared" si="375"/>
        <v>56092.38</v>
      </c>
      <c r="N987">
        <v>562</v>
      </c>
      <c r="O987">
        <f t="shared" si="376"/>
        <v>181171.94</v>
      </c>
      <c r="P987">
        <v>265</v>
      </c>
      <c r="Q987">
        <f t="shared" si="377"/>
        <v>85428.05</v>
      </c>
      <c r="R987">
        <v>868</v>
      </c>
      <c r="S987">
        <f t="shared" si="378"/>
        <v>279817.16000000003</v>
      </c>
      <c r="T987">
        <v>725</v>
      </c>
      <c r="U987">
        <f t="shared" si="379"/>
        <v>233718.25</v>
      </c>
      <c r="V987">
        <v>943</v>
      </c>
      <c r="W987">
        <f t="shared" si="380"/>
        <v>303994.91000000003</v>
      </c>
      <c r="X987">
        <v>360</v>
      </c>
      <c r="Y987">
        <f t="shared" si="381"/>
        <v>116053.2</v>
      </c>
      <c r="Z987">
        <v>511</v>
      </c>
      <c r="AA987">
        <f t="shared" si="382"/>
        <v>164731.07</v>
      </c>
      <c r="AB987">
        <v>901</v>
      </c>
      <c r="AC987">
        <f t="shared" si="383"/>
        <v>290455.37</v>
      </c>
      <c r="AD987">
        <v>986</v>
      </c>
      <c r="AE987">
        <f t="shared" si="384"/>
        <v>317856.82</v>
      </c>
    </row>
    <row r="988" spans="1:31">
      <c r="A988">
        <v>784</v>
      </c>
      <c r="B988" t="s">
        <v>796</v>
      </c>
      <c r="C988" t="s">
        <v>11</v>
      </c>
      <c r="E988">
        <v>176.12</v>
      </c>
      <c r="F988">
        <v>3.5</v>
      </c>
      <c r="G988">
        <v>806</v>
      </c>
      <c r="H988">
        <v>987</v>
      </c>
      <c r="I988">
        <f t="shared" si="373"/>
        <v>173830.44</v>
      </c>
      <c r="J988">
        <v>767</v>
      </c>
      <c r="K988">
        <f t="shared" si="374"/>
        <v>135084.04</v>
      </c>
      <c r="L988">
        <v>255</v>
      </c>
      <c r="M988">
        <f t="shared" si="375"/>
        <v>44910.6</v>
      </c>
      <c r="N988">
        <v>662</v>
      </c>
      <c r="O988">
        <f t="shared" si="376"/>
        <v>116591.44</v>
      </c>
      <c r="P988">
        <v>441</v>
      </c>
      <c r="Q988">
        <f t="shared" si="377"/>
        <v>77668.92</v>
      </c>
      <c r="R988">
        <v>802</v>
      </c>
      <c r="S988">
        <f t="shared" si="378"/>
        <v>141248.24</v>
      </c>
      <c r="T988">
        <v>392</v>
      </c>
      <c r="U988">
        <f t="shared" si="379"/>
        <v>69039.040000000008</v>
      </c>
      <c r="V988">
        <v>688</v>
      </c>
      <c r="W988">
        <f t="shared" si="380"/>
        <v>121170.56</v>
      </c>
      <c r="X988">
        <v>48</v>
      </c>
      <c r="Y988">
        <f t="shared" si="381"/>
        <v>8453.76</v>
      </c>
      <c r="Z988">
        <v>199</v>
      </c>
      <c r="AA988">
        <f t="shared" si="382"/>
        <v>35047.879999999997</v>
      </c>
      <c r="AB988">
        <v>491</v>
      </c>
      <c r="AC988">
        <f t="shared" si="383"/>
        <v>86474.92</v>
      </c>
      <c r="AD988">
        <v>148</v>
      </c>
      <c r="AE988">
        <f t="shared" si="384"/>
        <v>26065.760000000002</v>
      </c>
    </row>
    <row r="989" spans="1:31">
      <c r="A989">
        <v>804</v>
      </c>
      <c r="B989" t="s">
        <v>816</v>
      </c>
      <c r="C989" t="s">
        <v>11</v>
      </c>
      <c r="E989">
        <v>305.32</v>
      </c>
      <c r="F989">
        <v>2.2000000000000002</v>
      </c>
      <c r="G989">
        <v>443</v>
      </c>
      <c r="H989">
        <v>184</v>
      </c>
      <c r="I989">
        <f t="shared" si="373"/>
        <v>56178.879999999997</v>
      </c>
      <c r="J989">
        <v>572</v>
      </c>
      <c r="K989">
        <f t="shared" si="374"/>
        <v>174643.04</v>
      </c>
      <c r="L989">
        <v>24</v>
      </c>
      <c r="M989">
        <f t="shared" si="375"/>
        <v>7327.68</v>
      </c>
      <c r="N989">
        <v>409</v>
      </c>
      <c r="O989">
        <f t="shared" si="376"/>
        <v>124875.87999999999</v>
      </c>
      <c r="P989">
        <v>300</v>
      </c>
      <c r="Q989">
        <f t="shared" si="377"/>
        <v>91596</v>
      </c>
      <c r="R989">
        <v>769</v>
      </c>
      <c r="S989">
        <f t="shared" si="378"/>
        <v>234791.08</v>
      </c>
      <c r="T989">
        <v>376</v>
      </c>
      <c r="U989">
        <f t="shared" si="379"/>
        <v>114800.31999999999</v>
      </c>
      <c r="V989">
        <v>208</v>
      </c>
      <c r="W989">
        <f t="shared" si="380"/>
        <v>63506.559999999998</v>
      </c>
      <c r="X989">
        <v>75</v>
      </c>
      <c r="Y989">
        <f t="shared" si="381"/>
        <v>22899</v>
      </c>
      <c r="Z989">
        <v>114</v>
      </c>
      <c r="AA989">
        <f t="shared" si="382"/>
        <v>34806.479999999996</v>
      </c>
      <c r="AB989">
        <v>70</v>
      </c>
      <c r="AC989">
        <f t="shared" si="383"/>
        <v>21372.399999999998</v>
      </c>
      <c r="AD989">
        <v>545</v>
      </c>
      <c r="AE989">
        <f t="shared" si="384"/>
        <v>166399.4</v>
      </c>
    </row>
    <row r="990" spans="1:31">
      <c r="A990">
        <v>807</v>
      </c>
      <c r="B990" t="s">
        <v>819</v>
      </c>
      <c r="C990" t="s">
        <v>11</v>
      </c>
      <c r="E990">
        <v>467.51</v>
      </c>
      <c r="F990">
        <v>3.6</v>
      </c>
      <c r="G990">
        <v>557</v>
      </c>
      <c r="H990">
        <v>378</v>
      </c>
      <c r="I990">
        <f t="shared" si="373"/>
        <v>176718.78</v>
      </c>
      <c r="J990">
        <v>275</v>
      </c>
      <c r="K990">
        <f t="shared" si="374"/>
        <v>128565.25</v>
      </c>
      <c r="L990">
        <v>115</v>
      </c>
      <c r="M990">
        <f t="shared" si="375"/>
        <v>53763.65</v>
      </c>
      <c r="N990">
        <v>126</v>
      </c>
      <c r="O990">
        <f t="shared" si="376"/>
        <v>58906.26</v>
      </c>
      <c r="P990">
        <v>962</v>
      </c>
      <c r="Q990">
        <f t="shared" si="377"/>
        <v>449744.62</v>
      </c>
      <c r="R990">
        <v>179</v>
      </c>
      <c r="S990">
        <f t="shared" si="378"/>
        <v>83684.289999999994</v>
      </c>
      <c r="T990">
        <v>616</v>
      </c>
      <c r="U990">
        <f t="shared" si="379"/>
        <v>287986.15999999997</v>
      </c>
      <c r="V990">
        <v>326</v>
      </c>
      <c r="W990">
        <f t="shared" si="380"/>
        <v>152408.26</v>
      </c>
      <c r="X990">
        <v>932</v>
      </c>
      <c r="Y990">
        <f t="shared" si="381"/>
        <v>435719.32</v>
      </c>
      <c r="Z990">
        <v>105</v>
      </c>
      <c r="AA990">
        <f t="shared" si="382"/>
        <v>49088.549999999996</v>
      </c>
      <c r="AB990">
        <v>875</v>
      </c>
      <c r="AC990">
        <f t="shared" si="383"/>
        <v>409071.25</v>
      </c>
      <c r="AD990">
        <v>919</v>
      </c>
      <c r="AE990">
        <f t="shared" si="384"/>
        <v>429641.69</v>
      </c>
    </row>
    <row r="991" spans="1:31">
      <c r="A991">
        <v>809</v>
      </c>
      <c r="B991" t="s">
        <v>821</v>
      </c>
      <c r="C991" t="s">
        <v>11</v>
      </c>
      <c r="E991">
        <v>228.17</v>
      </c>
      <c r="F991">
        <v>1.7</v>
      </c>
      <c r="G991">
        <v>666</v>
      </c>
      <c r="H991">
        <v>885</v>
      </c>
      <c r="I991">
        <f t="shared" si="373"/>
        <v>201930.44999999998</v>
      </c>
      <c r="J991">
        <v>210</v>
      </c>
      <c r="K991">
        <f t="shared" si="374"/>
        <v>47915.7</v>
      </c>
      <c r="L991">
        <v>737</v>
      </c>
      <c r="M991">
        <f t="shared" si="375"/>
        <v>168161.28999999998</v>
      </c>
      <c r="N991">
        <v>167</v>
      </c>
      <c r="O991">
        <f t="shared" si="376"/>
        <v>38104.39</v>
      </c>
      <c r="P991">
        <v>67</v>
      </c>
      <c r="Q991">
        <f t="shared" si="377"/>
        <v>15287.39</v>
      </c>
      <c r="R991">
        <v>819</v>
      </c>
      <c r="S991">
        <f t="shared" si="378"/>
        <v>186871.22999999998</v>
      </c>
      <c r="T991">
        <v>738</v>
      </c>
      <c r="U991">
        <f t="shared" si="379"/>
        <v>168389.46</v>
      </c>
      <c r="V991">
        <v>966</v>
      </c>
      <c r="W991">
        <f t="shared" si="380"/>
        <v>220412.22</v>
      </c>
      <c r="X991">
        <v>328</v>
      </c>
      <c r="Y991">
        <f t="shared" si="381"/>
        <v>74839.759999999995</v>
      </c>
      <c r="Z991">
        <v>527</v>
      </c>
      <c r="AA991">
        <f t="shared" si="382"/>
        <v>120245.59</v>
      </c>
      <c r="AB991">
        <v>242</v>
      </c>
      <c r="AC991">
        <f t="shared" si="383"/>
        <v>55217.14</v>
      </c>
      <c r="AD991">
        <v>708</v>
      </c>
      <c r="AE991">
        <f t="shared" si="384"/>
        <v>161544.35999999999</v>
      </c>
    </row>
    <row r="992" spans="1:31">
      <c r="A992">
        <v>813</v>
      </c>
      <c r="B992" t="s">
        <v>825</v>
      </c>
      <c r="C992" t="s">
        <v>11</v>
      </c>
      <c r="E992">
        <v>66.709999999999994</v>
      </c>
      <c r="F992">
        <v>2.1</v>
      </c>
      <c r="G992">
        <v>448</v>
      </c>
      <c r="H992">
        <v>503</v>
      </c>
      <c r="I992">
        <f t="shared" si="373"/>
        <v>33555.129999999997</v>
      </c>
      <c r="J992">
        <v>621</v>
      </c>
      <c r="K992">
        <f t="shared" si="374"/>
        <v>41426.909999999996</v>
      </c>
      <c r="L992">
        <v>522</v>
      </c>
      <c r="M992">
        <f t="shared" si="375"/>
        <v>34822.619999999995</v>
      </c>
      <c r="N992">
        <v>637</v>
      </c>
      <c r="O992">
        <f t="shared" si="376"/>
        <v>42494.27</v>
      </c>
      <c r="P992">
        <v>513</v>
      </c>
      <c r="Q992">
        <f t="shared" si="377"/>
        <v>34222.229999999996</v>
      </c>
      <c r="R992">
        <v>533</v>
      </c>
      <c r="S992">
        <f t="shared" si="378"/>
        <v>35556.43</v>
      </c>
      <c r="T992">
        <v>532</v>
      </c>
      <c r="U992">
        <f t="shared" si="379"/>
        <v>35489.719999999994</v>
      </c>
      <c r="V992">
        <v>328</v>
      </c>
      <c r="W992">
        <f t="shared" si="380"/>
        <v>21880.879999999997</v>
      </c>
      <c r="X992">
        <v>921</v>
      </c>
      <c r="Y992">
        <f t="shared" si="381"/>
        <v>61439.909999999996</v>
      </c>
      <c r="Z992">
        <v>892</v>
      </c>
      <c r="AA992">
        <f t="shared" si="382"/>
        <v>59505.319999999992</v>
      </c>
      <c r="AB992">
        <v>472</v>
      </c>
      <c r="AC992">
        <f t="shared" si="383"/>
        <v>31487.119999999995</v>
      </c>
      <c r="AD992">
        <v>746</v>
      </c>
      <c r="AE992">
        <f t="shared" si="384"/>
        <v>49765.659999999996</v>
      </c>
    </row>
    <row r="993" spans="1:31">
      <c r="A993">
        <v>828</v>
      </c>
      <c r="B993" t="s">
        <v>840</v>
      </c>
      <c r="C993" t="s">
        <v>11</v>
      </c>
      <c r="E993">
        <v>176.74</v>
      </c>
      <c r="F993">
        <v>4.9000000000000004</v>
      </c>
      <c r="G993">
        <v>549</v>
      </c>
      <c r="H993">
        <v>766</v>
      </c>
      <c r="I993">
        <f t="shared" si="373"/>
        <v>135382.84</v>
      </c>
      <c r="J993">
        <v>169</v>
      </c>
      <c r="K993">
        <f t="shared" si="374"/>
        <v>29869.06</v>
      </c>
      <c r="L993">
        <v>977</v>
      </c>
      <c r="M993">
        <f t="shared" si="375"/>
        <v>172674.98</v>
      </c>
      <c r="N993">
        <v>793</v>
      </c>
      <c r="O993">
        <f t="shared" si="376"/>
        <v>140154.82</v>
      </c>
      <c r="P993">
        <v>281</v>
      </c>
      <c r="Q993">
        <f t="shared" si="377"/>
        <v>49663.94</v>
      </c>
      <c r="R993">
        <v>808</v>
      </c>
      <c r="S993">
        <f t="shared" si="378"/>
        <v>142805.92000000001</v>
      </c>
      <c r="T993">
        <v>927</v>
      </c>
      <c r="U993">
        <f t="shared" si="379"/>
        <v>163837.98000000001</v>
      </c>
      <c r="V993">
        <v>352</v>
      </c>
      <c r="W993">
        <f t="shared" si="380"/>
        <v>62212.480000000003</v>
      </c>
      <c r="X993">
        <v>549</v>
      </c>
      <c r="Y993">
        <f t="shared" si="381"/>
        <v>97030.260000000009</v>
      </c>
      <c r="Z993">
        <v>814</v>
      </c>
      <c r="AA993">
        <f t="shared" si="382"/>
        <v>143866.36000000002</v>
      </c>
      <c r="AB993">
        <v>191</v>
      </c>
      <c r="AC993">
        <f t="shared" si="383"/>
        <v>33757.340000000004</v>
      </c>
      <c r="AD993">
        <v>860</v>
      </c>
      <c r="AE993">
        <f t="shared" si="384"/>
        <v>151996.4</v>
      </c>
    </row>
    <row r="994" spans="1:31">
      <c r="A994">
        <v>833</v>
      </c>
      <c r="B994" t="s">
        <v>845</v>
      </c>
      <c r="C994" t="s">
        <v>11</v>
      </c>
      <c r="E994">
        <v>74.72</v>
      </c>
      <c r="F994">
        <v>3.3</v>
      </c>
      <c r="G994">
        <v>87</v>
      </c>
      <c r="H994">
        <v>479</v>
      </c>
      <c r="I994">
        <f t="shared" si="373"/>
        <v>35790.879999999997</v>
      </c>
      <c r="J994">
        <v>714</v>
      </c>
      <c r="K994">
        <f t="shared" si="374"/>
        <v>53350.080000000002</v>
      </c>
      <c r="L994">
        <v>754</v>
      </c>
      <c r="M994">
        <f t="shared" si="375"/>
        <v>56338.879999999997</v>
      </c>
      <c r="N994">
        <v>64</v>
      </c>
      <c r="O994">
        <f t="shared" si="376"/>
        <v>4782.08</v>
      </c>
      <c r="P994">
        <v>935</v>
      </c>
      <c r="Q994">
        <f t="shared" si="377"/>
        <v>69863.199999999997</v>
      </c>
      <c r="R994">
        <v>524</v>
      </c>
      <c r="S994">
        <f t="shared" si="378"/>
        <v>39153.279999999999</v>
      </c>
      <c r="T994">
        <v>736</v>
      </c>
      <c r="U994">
        <f t="shared" si="379"/>
        <v>54993.919999999998</v>
      </c>
      <c r="V994">
        <v>670</v>
      </c>
      <c r="W994">
        <f t="shared" si="380"/>
        <v>50062.400000000001</v>
      </c>
      <c r="X994">
        <v>50</v>
      </c>
      <c r="Y994">
        <f t="shared" si="381"/>
        <v>3736</v>
      </c>
      <c r="Z994">
        <v>447</v>
      </c>
      <c r="AA994">
        <f t="shared" si="382"/>
        <v>33399.839999999997</v>
      </c>
      <c r="AB994">
        <v>498</v>
      </c>
      <c r="AC994">
        <f t="shared" si="383"/>
        <v>37210.559999999998</v>
      </c>
      <c r="AD994">
        <v>270</v>
      </c>
      <c r="AE994">
        <f t="shared" si="384"/>
        <v>20174.400000000001</v>
      </c>
    </row>
    <row r="995" spans="1:31">
      <c r="A995">
        <v>836</v>
      </c>
      <c r="B995" t="s">
        <v>848</v>
      </c>
      <c r="C995" t="s">
        <v>11</v>
      </c>
      <c r="E995">
        <v>212.37</v>
      </c>
      <c r="F995">
        <v>3.6</v>
      </c>
      <c r="G995">
        <v>786</v>
      </c>
      <c r="H995">
        <v>504</v>
      </c>
      <c r="I995">
        <f t="shared" si="373"/>
        <v>107034.48</v>
      </c>
      <c r="J995">
        <v>188</v>
      </c>
      <c r="K995">
        <f t="shared" si="374"/>
        <v>39925.56</v>
      </c>
      <c r="L995">
        <v>186</v>
      </c>
      <c r="M995">
        <f t="shared" si="375"/>
        <v>39500.82</v>
      </c>
      <c r="N995">
        <v>626</v>
      </c>
      <c r="O995">
        <f t="shared" si="376"/>
        <v>132943.62</v>
      </c>
      <c r="P995">
        <v>456</v>
      </c>
      <c r="Q995">
        <f t="shared" si="377"/>
        <v>96840.72</v>
      </c>
      <c r="R995">
        <v>352</v>
      </c>
      <c r="S995">
        <f t="shared" si="378"/>
        <v>74754.240000000005</v>
      </c>
      <c r="T995">
        <v>772</v>
      </c>
      <c r="U995">
        <f t="shared" si="379"/>
        <v>163949.64000000001</v>
      </c>
      <c r="V995">
        <v>701</v>
      </c>
      <c r="W995">
        <f t="shared" si="380"/>
        <v>148871.37</v>
      </c>
      <c r="X995">
        <v>679</v>
      </c>
      <c r="Y995">
        <f t="shared" si="381"/>
        <v>144199.23000000001</v>
      </c>
      <c r="Z995">
        <v>166</v>
      </c>
      <c r="AA995">
        <f t="shared" si="382"/>
        <v>35253.42</v>
      </c>
      <c r="AB995">
        <v>61</v>
      </c>
      <c r="AC995">
        <f t="shared" si="383"/>
        <v>12954.57</v>
      </c>
      <c r="AD995">
        <v>463</v>
      </c>
      <c r="AE995">
        <f t="shared" si="384"/>
        <v>98327.31</v>
      </c>
    </row>
    <row r="996" spans="1:31">
      <c r="A996">
        <v>846</v>
      </c>
      <c r="B996" t="s">
        <v>858</v>
      </c>
      <c r="C996" t="s">
        <v>11</v>
      </c>
      <c r="E996">
        <v>210.24</v>
      </c>
      <c r="F996">
        <v>2</v>
      </c>
      <c r="G996">
        <v>109</v>
      </c>
      <c r="H996">
        <v>101</v>
      </c>
      <c r="I996">
        <f t="shared" si="373"/>
        <v>21234.240000000002</v>
      </c>
      <c r="J996">
        <v>939</v>
      </c>
      <c r="K996">
        <f t="shared" si="374"/>
        <v>197415.36000000002</v>
      </c>
      <c r="L996">
        <v>297</v>
      </c>
      <c r="M996">
        <f t="shared" si="375"/>
        <v>62441.280000000006</v>
      </c>
      <c r="N996">
        <v>657</v>
      </c>
      <c r="O996">
        <f t="shared" si="376"/>
        <v>138127.67999999999</v>
      </c>
      <c r="P996">
        <v>595</v>
      </c>
      <c r="Q996">
        <f t="shared" si="377"/>
        <v>125092.8</v>
      </c>
      <c r="R996">
        <v>516</v>
      </c>
      <c r="S996">
        <f t="shared" si="378"/>
        <v>108483.84000000001</v>
      </c>
      <c r="T996">
        <v>605</v>
      </c>
      <c r="U996">
        <f t="shared" si="379"/>
        <v>127195.20000000001</v>
      </c>
      <c r="V996">
        <v>195</v>
      </c>
      <c r="W996">
        <f t="shared" si="380"/>
        <v>40996.800000000003</v>
      </c>
      <c r="X996">
        <v>419</v>
      </c>
      <c r="Y996">
        <f t="shared" si="381"/>
        <v>88090.559999999998</v>
      </c>
      <c r="Z996">
        <v>257</v>
      </c>
      <c r="AA996">
        <f t="shared" si="382"/>
        <v>54031.68</v>
      </c>
      <c r="AB996">
        <v>760</v>
      </c>
      <c r="AC996">
        <f t="shared" si="383"/>
        <v>159782.39999999999</v>
      </c>
      <c r="AD996">
        <v>51</v>
      </c>
      <c r="AE996">
        <f t="shared" si="384"/>
        <v>10722.24</v>
      </c>
    </row>
    <row r="997" spans="1:31">
      <c r="A997">
        <v>859</v>
      </c>
      <c r="B997" t="s">
        <v>871</v>
      </c>
      <c r="C997" t="s">
        <v>11</v>
      </c>
      <c r="E997">
        <v>284.60000000000002</v>
      </c>
      <c r="F997">
        <v>4.4000000000000004</v>
      </c>
      <c r="G997">
        <v>379</v>
      </c>
      <c r="H997">
        <v>782</v>
      </c>
      <c r="I997">
        <f t="shared" ref="I997:I1019" si="385">E997*H997</f>
        <v>222557.2</v>
      </c>
      <c r="J997">
        <v>63</v>
      </c>
      <c r="K997">
        <f t="shared" ref="K997:K1019" si="386">J997*E997</f>
        <v>17929.800000000003</v>
      </c>
      <c r="L997">
        <v>71</v>
      </c>
      <c r="M997">
        <f t="shared" ref="M997:M1019" si="387">L997*E997</f>
        <v>20206.600000000002</v>
      </c>
      <c r="N997">
        <v>882</v>
      </c>
      <c r="O997">
        <f t="shared" ref="O997:O1019" si="388">N997*E997</f>
        <v>251017.2</v>
      </c>
      <c r="P997">
        <v>338</v>
      </c>
      <c r="Q997">
        <f t="shared" ref="Q997:Q1019" si="389">P997*E997</f>
        <v>96194.8</v>
      </c>
      <c r="R997">
        <v>542</v>
      </c>
      <c r="S997">
        <f t="shared" ref="S997:S1013" si="390">R997*E997</f>
        <v>154253.20000000001</v>
      </c>
      <c r="T997">
        <v>414</v>
      </c>
      <c r="U997">
        <f t="shared" ref="U997:U1019" si="391">E997*T997</f>
        <v>117824.40000000001</v>
      </c>
      <c r="V997">
        <v>966</v>
      </c>
      <c r="W997">
        <f t="shared" ref="W997:W1019" si="392">V997*E997</f>
        <v>274923.60000000003</v>
      </c>
      <c r="X997">
        <v>401</v>
      </c>
      <c r="Y997">
        <f t="shared" ref="Y997:Y1019" si="393">X997*E997</f>
        <v>114124.6</v>
      </c>
      <c r="Z997">
        <v>707</v>
      </c>
      <c r="AA997">
        <f t="shared" ref="AA997:AA1019" si="394">Z997*E997</f>
        <v>201212.2</v>
      </c>
      <c r="AB997">
        <v>135</v>
      </c>
      <c r="AC997">
        <f t="shared" ref="AC997:AC1019" si="395">AB997*E997</f>
        <v>38421</v>
      </c>
      <c r="AD997">
        <v>196</v>
      </c>
      <c r="AE997">
        <f t="shared" si="384"/>
        <v>55781.600000000006</v>
      </c>
    </row>
    <row r="998" spans="1:31">
      <c r="A998">
        <v>866</v>
      </c>
      <c r="B998" t="s">
        <v>878</v>
      </c>
      <c r="C998" t="s">
        <v>11</v>
      </c>
      <c r="E998">
        <v>282.02</v>
      </c>
      <c r="F998">
        <v>4.7</v>
      </c>
      <c r="G998">
        <v>109</v>
      </c>
      <c r="H998">
        <v>377</v>
      </c>
      <c r="I998">
        <f t="shared" si="385"/>
        <v>106321.54</v>
      </c>
      <c r="J998">
        <v>405</v>
      </c>
      <c r="K998">
        <f t="shared" si="386"/>
        <v>114218.09999999999</v>
      </c>
      <c r="L998">
        <v>999</v>
      </c>
      <c r="M998">
        <f t="shared" si="387"/>
        <v>281737.98</v>
      </c>
      <c r="N998">
        <v>431</v>
      </c>
      <c r="O998">
        <f t="shared" si="388"/>
        <v>121550.62</v>
      </c>
      <c r="P998">
        <v>191</v>
      </c>
      <c r="Q998">
        <f t="shared" si="389"/>
        <v>53865.82</v>
      </c>
      <c r="R998">
        <v>446</v>
      </c>
      <c r="S998">
        <f t="shared" si="390"/>
        <v>125780.92</v>
      </c>
      <c r="T998">
        <v>215</v>
      </c>
      <c r="U998">
        <f t="shared" si="391"/>
        <v>60634.299999999996</v>
      </c>
      <c r="V998">
        <v>509</v>
      </c>
      <c r="W998">
        <f t="shared" si="392"/>
        <v>143548.18</v>
      </c>
      <c r="X998">
        <v>267</v>
      </c>
      <c r="Y998">
        <f t="shared" si="393"/>
        <v>75299.34</v>
      </c>
      <c r="Z998">
        <v>153</v>
      </c>
      <c r="AA998">
        <f t="shared" si="394"/>
        <v>43149.06</v>
      </c>
      <c r="AB998">
        <v>790</v>
      </c>
      <c r="AC998">
        <f t="shared" si="395"/>
        <v>222795.8</v>
      </c>
      <c r="AD998">
        <v>552</v>
      </c>
      <c r="AE998">
        <f t="shared" si="384"/>
        <v>155675.03999999998</v>
      </c>
    </row>
    <row r="999" spans="1:31">
      <c r="A999">
        <v>869</v>
      </c>
      <c r="B999" t="s">
        <v>881</v>
      </c>
      <c r="C999" t="s">
        <v>11</v>
      </c>
      <c r="E999">
        <v>431.58</v>
      </c>
      <c r="F999">
        <v>1.5</v>
      </c>
      <c r="G999">
        <v>497</v>
      </c>
      <c r="H999">
        <v>637</v>
      </c>
      <c r="I999">
        <f t="shared" si="385"/>
        <v>274916.45999999996</v>
      </c>
      <c r="J999">
        <v>942</v>
      </c>
      <c r="K999">
        <f t="shared" si="386"/>
        <v>406548.36</v>
      </c>
      <c r="L999">
        <v>140</v>
      </c>
      <c r="M999">
        <f t="shared" si="387"/>
        <v>60421.2</v>
      </c>
      <c r="N999">
        <v>645</v>
      </c>
      <c r="O999">
        <f t="shared" si="388"/>
        <v>278369.09999999998</v>
      </c>
      <c r="P999">
        <v>17</v>
      </c>
      <c r="Q999">
        <f t="shared" si="389"/>
        <v>7336.86</v>
      </c>
      <c r="R999">
        <v>440</v>
      </c>
      <c r="S999">
        <f t="shared" si="390"/>
        <v>189895.19999999998</v>
      </c>
      <c r="T999">
        <v>507</v>
      </c>
      <c r="U999">
        <f t="shared" si="391"/>
        <v>218811.06</v>
      </c>
      <c r="V999">
        <v>965</v>
      </c>
      <c r="W999">
        <f t="shared" si="392"/>
        <v>416474.7</v>
      </c>
      <c r="X999">
        <v>10</v>
      </c>
      <c r="Y999">
        <f t="shared" si="393"/>
        <v>4315.8</v>
      </c>
      <c r="Z999">
        <v>959</v>
      </c>
      <c r="AA999">
        <f t="shared" si="394"/>
        <v>413885.22</v>
      </c>
      <c r="AB999">
        <v>515</v>
      </c>
      <c r="AC999">
        <f t="shared" si="395"/>
        <v>222263.69999999998</v>
      </c>
      <c r="AD999">
        <v>899</v>
      </c>
      <c r="AE999">
        <f t="shared" si="384"/>
        <v>387990.42</v>
      </c>
    </row>
    <row r="1000" spans="1:31">
      <c r="A1000">
        <v>875</v>
      </c>
      <c r="B1000" t="s">
        <v>887</v>
      </c>
      <c r="C1000" t="s">
        <v>11</v>
      </c>
      <c r="E1000">
        <v>17.57</v>
      </c>
      <c r="F1000">
        <v>3.9</v>
      </c>
      <c r="G1000">
        <v>139</v>
      </c>
      <c r="H1000">
        <v>476</v>
      </c>
      <c r="I1000">
        <f t="shared" si="385"/>
        <v>8363.32</v>
      </c>
      <c r="J1000">
        <v>403</v>
      </c>
      <c r="K1000">
        <f t="shared" si="386"/>
        <v>7080.71</v>
      </c>
      <c r="L1000">
        <v>464</v>
      </c>
      <c r="M1000">
        <f t="shared" si="387"/>
        <v>8152.4800000000005</v>
      </c>
      <c r="N1000">
        <v>798</v>
      </c>
      <c r="O1000">
        <f t="shared" si="388"/>
        <v>14020.86</v>
      </c>
      <c r="P1000">
        <v>372</v>
      </c>
      <c r="Q1000">
        <f t="shared" si="389"/>
        <v>6536.04</v>
      </c>
      <c r="R1000">
        <v>710</v>
      </c>
      <c r="S1000">
        <f t="shared" si="390"/>
        <v>12474.7</v>
      </c>
      <c r="T1000">
        <v>876</v>
      </c>
      <c r="U1000">
        <f t="shared" si="391"/>
        <v>15391.32</v>
      </c>
      <c r="V1000">
        <v>325</v>
      </c>
      <c r="W1000">
        <f t="shared" si="392"/>
        <v>5710.25</v>
      </c>
      <c r="X1000">
        <v>510</v>
      </c>
      <c r="Y1000">
        <f t="shared" si="393"/>
        <v>8960.7000000000007</v>
      </c>
      <c r="Z1000">
        <v>632</v>
      </c>
      <c r="AA1000">
        <f t="shared" si="394"/>
        <v>11104.24</v>
      </c>
      <c r="AB1000">
        <v>951</v>
      </c>
      <c r="AC1000">
        <f t="shared" si="395"/>
        <v>16709.07</v>
      </c>
      <c r="AD1000">
        <v>709</v>
      </c>
      <c r="AE1000">
        <f t="shared" si="384"/>
        <v>12457.130000000001</v>
      </c>
    </row>
    <row r="1001" spans="1:31">
      <c r="A1001">
        <v>876</v>
      </c>
      <c r="B1001" t="s">
        <v>888</v>
      </c>
      <c r="C1001" t="s">
        <v>11</v>
      </c>
      <c r="E1001">
        <v>82.3</v>
      </c>
      <c r="F1001">
        <v>3.2</v>
      </c>
      <c r="G1001">
        <v>359</v>
      </c>
      <c r="H1001">
        <v>72</v>
      </c>
      <c r="I1001">
        <f t="shared" si="385"/>
        <v>5925.5999999999995</v>
      </c>
      <c r="J1001">
        <v>433</v>
      </c>
      <c r="K1001">
        <f t="shared" si="386"/>
        <v>35635.9</v>
      </c>
      <c r="L1001">
        <v>375</v>
      </c>
      <c r="M1001">
        <f t="shared" si="387"/>
        <v>30862.5</v>
      </c>
      <c r="N1001">
        <v>532</v>
      </c>
      <c r="O1001">
        <f t="shared" si="388"/>
        <v>43783.6</v>
      </c>
      <c r="P1001">
        <v>50</v>
      </c>
      <c r="Q1001">
        <f t="shared" si="389"/>
        <v>4115</v>
      </c>
      <c r="R1001">
        <v>550</v>
      </c>
      <c r="S1001">
        <f t="shared" si="390"/>
        <v>45265</v>
      </c>
      <c r="T1001">
        <v>550</v>
      </c>
      <c r="U1001">
        <f t="shared" si="391"/>
        <v>45265</v>
      </c>
      <c r="V1001">
        <v>362</v>
      </c>
      <c r="W1001">
        <f t="shared" si="392"/>
        <v>29792.6</v>
      </c>
      <c r="X1001">
        <v>88</v>
      </c>
      <c r="Y1001">
        <f t="shared" si="393"/>
        <v>7242.4</v>
      </c>
      <c r="Z1001">
        <v>992</v>
      </c>
      <c r="AA1001">
        <f t="shared" si="394"/>
        <v>81641.599999999991</v>
      </c>
      <c r="AB1001">
        <v>104</v>
      </c>
      <c r="AC1001">
        <f t="shared" si="395"/>
        <v>8559.1999999999989</v>
      </c>
      <c r="AD1001">
        <v>298</v>
      </c>
      <c r="AE1001">
        <f t="shared" si="384"/>
        <v>24525.399999999998</v>
      </c>
    </row>
    <row r="1002" spans="1:31">
      <c r="A1002">
        <v>888</v>
      </c>
      <c r="B1002" t="s">
        <v>900</v>
      </c>
      <c r="C1002" t="s">
        <v>11</v>
      </c>
      <c r="E1002">
        <v>122.9</v>
      </c>
      <c r="F1002">
        <v>2</v>
      </c>
      <c r="G1002">
        <v>139</v>
      </c>
      <c r="H1002">
        <v>879</v>
      </c>
      <c r="I1002">
        <f t="shared" si="385"/>
        <v>108029.1</v>
      </c>
      <c r="J1002">
        <v>165</v>
      </c>
      <c r="K1002">
        <f t="shared" si="386"/>
        <v>20278.5</v>
      </c>
      <c r="L1002">
        <v>75</v>
      </c>
      <c r="M1002">
        <f t="shared" si="387"/>
        <v>9217.5</v>
      </c>
      <c r="N1002">
        <v>603</v>
      </c>
      <c r="O1002">
        <f t="shared" si="388"/>
        <v>74108.7</v>
      </c>
      <c r="P1002">
        <v>815</v>
      </c>
      <c r="Q1002">
        <f t="shared" si="389"/>
        <v>100163.5</v>
      </c>
      <c r="R1002">
        <v>213</v>
      </c>
      <c r="S1002">
        <f t="shared" si="390"/>
        <v>26177.7</v>
      </c>
      <c r="T1002">
        <v>497</v>
      </c>
      <c r="U1002">
        <f t="shared" si="391"/>
        <v>61081.3</v>
      </c>
      <c r="V1002">
        <v>572</v>
      </c>
      <c r="W1002">
        <f t="shared" si="392"/>
        <v>70298.8</v>
      </c>
      <c r="X1002">
        <v>388</v>
      </c>
      <c r="Y1002">
        <f t="shared" si="393"/>
        <v>47685.200000000004</v>
      </c>
      <c r="Z1002">
        <v>991</v>
      </c>
      <c r="AA1002">
        <f t="shared" si="394"/>
        <v>121793.90000000001</v>
      </c>
      <c r="AB1002">
        <v>801</v>
      </c>
      <c r="AC1002">
        <f t="shared" si="395"/>
        <v>98442.900000000009</v>
      </c>
      <c r="AD1002">
        <v>328</v>
      </c>
      <c r="AE1002">
        <f t="shared" si="384"/>
        <v>40311.200000000004</v>
      </c>
    </row>
    <row r="1003" spans="1:31">
      <c r="A1003">
        <v>891</v>
      </c>
      <c r="B1003" t="s">
        <v>903</v>
      </c>
      <c r="C1003" t="s">
        <v>11</v>
      </c>
      <c r="E1003">
        <v>362.52</v>
      </c>
      <c r="F1003">
        <v>1.4</v>
      </c>
      <c r="G1003">
        <v>509</v>
      </c>
      <c r="H1003">
        <v>182</v>
      </c>
      <c r="I1003">
        <f t="shared" si="385"/>
        <v>65978.64</v>
      </c>
      <c r="J1003">
        <v>183</v>
      </c>
      <c r="K1003">
        <f t="shared" si="386"/>
        <v>66341.16</v>
      </c>
      <c r="L1003">
        <v>662</v>
      </c>
      <c r="M1003">
        <f t="shared" si="387"/>
        <v>239988.24</v>
      </c>
      <c r="N1003">
        <v>936</v>
      </c>
      <c r="O1003">
        <f t="shared" si="388"/>
        <v>339318.72</v>
      </c>
      <c r="P1003">
        <v>68</v>
      </c>
      <c r="Q1003">
        <f t="shared" si="389"/>
        <v>24651.360000000001</v>
      </c>
      <c r="R1003">
        <v>334</v>
      </c>
      <c r="S1003">
        <f t="shared" si="390"/>
        <v>121081.68</v>
      </c>
      <c r="T1003">
        <v>689</v>
      </c>
      <c r="U1003">
        <f t="shared" si="391"/>
        <v>249776.28</v>
      </c>
      <c r="V1003">
        <v>454</v>
      </c>
      <c r="W1003">
        <f t="shared" si="392"/>
        <v>164584.07999999999</v>
      </c>
      <c r="X1003">
        <v>146</v>
      </c>
      <c r="Y1003">
        <f t="shared" si="393"/>
        <v>52927.92</v>
      </c>
      <c r="Z1003">
        <v>30</v>
      </c>
      <c r="AA1003">
        <f t="shared" si="394"/>
        <v>10875.599999999999</v>
      </c>
      <c r="AB1003">
        <v>577</v>
      </c>
      <c r="AC1003">
        <f t="shared" si="395"/>
        <v>209174.03999999998</v>
      </c>
      <c r="AD1003">
        <v>478</v>
      </c>
      <c r="AE1003">
        <f t="shared" si="384"/>
        <v>173284.56</v>
      </c>
    </row>
    <row r="1004" spans="1:31">
      <c r="A1004">
        <v>894</v>
      </c>
      <c r="B1004" t="s">
        <v>906</v>
      </c>
      <c r="C1004" t="s">
        <v>11</v>
      </c>
      <c r="E1004">
        <v>201.61</v>
      </c>
      <c r="F1004">
        <v>1.8</v>
      </c>
      <c r="G1004">
        <v>764</v>
      </c>
      <c r="H1004">
        <v>848</v>
      </c>
      <c r="I1004">
        <f t="shared" si="385"/>
        <v>170965.28</v>
      </c>
      <c r="J1004">
        <v>12</v>
      </c>
      <c r="K1004">
        <f t="shared" si="386"/>
        <v>2419.3200000000002</v>
      </c>
      <c r="L1004">
        <v>969</v>
      </c>
      <c r="M1004">
        <f t="shared" si="387"/>
        <v>195360.09000000003</v>
      </c>
      <c r="N1004">
        <v>57</v>
      </c>
      <c r="O1004">
        <f t="shared" si="388"/>
        <v>11491.77</v>
      </c>
      <c r="P1004">
        <v>191</v>
      </c>
      <c r="Q1004">
        <f t="shared" si="389"/>
        <v>38507.51</v>
      </c>
      <c r="R1004">
        <v>860</v>
      </c>
      <c r="S1004">
        <f t="shared" si="390"/>
        <v>173384.6</v>
      </c>
      <c r="T1004">
        <v>506</v>
      </c>
      <c r="U1004">
        <f t="shared" si="391"/>
        <v>102014.66</v>
      </c>
      <c r="V1004">
        <v>736</v>
      </c>
      <c r="W1004">
        <f t="shared" si="392"/>
        <v>148384.96000000002</v>
      </c>
      <c r="X1004">
        <v>629</v>
      </c>
      <c r="Y1004">
        <f t="shared" si="393"/>
        <v>126812.69</v>
      </c>
      <c r="Z1004">
        <v>267</v>
      </c>
      <c r="AA1004">
        <f t="shared" si="394"/>
        <v>53829.87</v>
      </c>
      <c r="AB1004">
        <v>86</v>
      </c>
      <c r="AC1004">
        <f t="shared" si="395"/>
        <v>17338.460000000003</v>
      </c>
      <c r="AD1004">
        <v>62</v>
      </c>
      <c r="AE1004">
        <f t="shared" si="384"/>
        <v>12499.820000000002</v>
      </c>
    </row>
    <row r="1005" spans="1:31">
      <c r="A1005">
        <v>898</v>
      </c>
      <c r="B1005" t="s">
        <v>910</v>
      </c>
      <c r="C1005" t="s">
        <v>11</v>
      </c>
      <c r="E1005">
        <v>448.69</v>
      </c>
      <c r="F1005">
        <v>1.8</v>
      </c>
      <c r="G1005">
        <v>761</v>
      </c>
      <c r="H1005">
        <v>99</v>
      </c>
      <c r="I1005">
        <f t="shared" si="385"/>
        <v>44420.31</v>
      </c>
      <c r="J1005">
        <v>944</v>
      </c>
      <c r="K1005">
        <f t="shared" si="386"/>
        <v>423563.36</v>
      </c>
      <c r="L1005">
        <v>380</v>
      </c>
      <c r="M1005">
        <f t="shared" si="387"/>
        <v>170502.2</v>
      </c>
      <c r="N1005">
        <v>330</v>
      </c>
      <c r="O1005">
        <f t="shared" si="388"/>
        <v>148067.70000000001</v>
      </c>
      <c r="P1005">
        <v>534</v>
      </c>
      <c r="Q1005">
        <f t="shared" si="389"/>
        <v>239600.46</v>
      </c>
      <c r="R1005">
        <v>51</v>
      </c>
      <c r="S1005">
        <f t="shared" si="390"/>
        <v>22883.19</v>
      </c>
      <c r="T1005">
        <v>830</v>
      </c>
      <c r="U1005">
        <f t="shared" si="391"/>
        <v>372412.7</v>
      </c>
      <c r="V1005">
        <v>773</v>
      </c>
      <c r="W1005">
        <f t="shared" si="392"/>
        <v>346837.37</v>
      </c>
      <c r="X1005">
        <v>288</v>
      </c>
      <c r="Y1005">
        <f t="shared" si="393"/>
        <v>129222.72</v>
      </c>
      <c r="Z1005">
        <v>543</v>
      </c>
      <c r="AA1005">
        <f t="shared" si="394"/>
        <v>243638.67</v>
      </c>
      <c r="AB1005">
        <v>865</v>
      </c>
      <c r="AC1005">
        <f t="shared" si="395"/>
        <v>388116.85</v>
      </c>
      <c r="AD1005">
        <v>104</v>
      </c>
      <c r="AE1005">
        <f t="shared" si="384"/>
        <v>46663.76</v>
      </c>
    </row>
    <row r="1006" spans="1:31">
      <c r="A1006">
        <v>909</v>
      </c>
      <c r="B1006" t="s">
        <v>921</v>
      </c>
      <c r="C1006" t="s">
        <v>11</v>
      </c>
      <c r="E1006">
        <v>133.41</v>
      </c>
      <c r="F1006">
        <v>2.2999999999999998</v>
      </c>
      <c r="G1006">
        <v>613</v>
      </c>
      <c r="H1006">
        <v>487</v>
      </c>
      <c r="I1006">
        <f t="shared" si="385"/>
        <v>64970.67</v>
      </c>
      <c r="J1006">
        <v>149</v>
      </c>
      <c r="K1006">
        <f t="shared" si="386"/>
        <v>19878.09</v>
      </c>
      <c r="L1006">
        <v>617</v>
      </c>
      <c r="M1006">
        <f t="shared" si="387"/>
        <v>82313.97</v>
      </c>
      <c r="N1006">
        <v>884</v>
      </c>
      <c r="O1006">
        <f t="shared" si="388"/>
        <v>117934.44</v>
      </c>
      <c r="P1006">
        <v>839</v>
      </c>
      <c r="Q1006">
        <f t="shared" si="389"/>
        <v>111930.98999999999</v>
      </c>
      <c r="R1006">
        <v>804</v>
      </c>
      <c r="S1006">
        <f t="shared" si="390"/>
        <v>107261.64</v>
      </c>
      <c r="T1006">
        <v>515</v>
      </c>
      <c r="U1006">
        <f t="shared" si="391"/>
        <v>68706.149999999994</v>
      </c>
      <c r="V1006">
        <v>51</v>
      </c>
      <c r="W1006">
        <f t="shared" si="392"/>
        <v>6803.91</v>
      </c>
      <c r="X1006">
        <v>171</v>
      </c>
      <c r="Y1006">
        <f t="shared" si="393"/>
        <v>22813.11</v>
      </c>
      <c r="Z1006">
        <v>544</v>
      </c>
      <c r="AA1006">
        <f t="shared" si="394"/>
        <v>72575.039999999994</v>
      </c>
      <c r="AB1006">
        <v>955</v>
      </c>
      <c r="AC1006">
        <f t="shared" si="395"/>
        <v>127406.55</v>
      </c>
      <c r="AD1006">
        <v>855</v>
      </c>
      <c r="AE1006">
        <f t="shared" si="384"/>
        <v>114065.55</v>
      </c>
    </row>
    <row r="1007" spans="1:31">
      <c r="A1007">
        <v>915</v>
      </c>
      <c r="B1007" t="s">
        <v>927</v>
      </c>
      <c r="C1007" t="s">
        <v>11</v>
      </c>
      <c r="E1007">
        <v>278.26</v>
      </c>
      <c r="F1007">
        <v>2.8</v>
      </c>
      <c r="G1007">
        <v>117</v>
      </c>
      <c r="H1007">
        <v>700</v>
      </c>
      <c r="I1007">
        <f t="shared" si="385"/>
        <v>194782</v>
      </c>
      <c r="J1007">
        <v>925</v>
      </c>
      <c r="K1007">
        <f t="shared" si="386"/>
        <v>257390.5</v>
      </c>
      <c r="L1007">
        <v>284</v>
      </c>
      <c r="M1007">
        <f t="shared" si="387"/>
        <v>79025.84</v>
      </c>
      <c r="N1007">
        <v>959</v>
      </c>
      <c r="O1007">
        <f t="shared" si="388"/>
        <v>266851.33999999997</v>
      </c>
      <c r="P1007">
        <v>617</v>
      </c>
      <c r="Q1007">
        <f t="shared" si="389"/>
        <v>171686.41999999998</v>
      </c>
      <c r="R1007">
        <v>590</v>
      </c>
      <c r="S1007">
        <f t="shared" si="390"/>
        <v>164173.4</v>
      </c>
      <c r="T1007">
        <v>226</v>
      </c>
      <c r="U1007">
        <f t="shared" si="391"/>
        <v>62886.759999999995</v>
      </c>
      <c r="V1007">
        <v>474</v>
      </c>
      <c r="W1007">
        <f t="shared" si="392"/>
        <v>131895.24</v>
      </c>
      <c r="X1007">
        <v>182</v>
      </c>
      <c r="Y1007">
        <f t="shared" si="393"/>
        <v>50643.32</v>
      </c>
      <c r="Z1007">
        <v>579</v>
      </c>
      <c r="AA1007">
        <f t="shared" si="394"/>
        <v>161112.54</v>
      </c>
      <c r="AB1007">
        <v>803</v>
      </c>
      <c r="AC1007">
        <f t="shared" si="395"/>
        <v>223442.78</v>
      </c>
      <c r="AD1007">
        <v>330</v>
      </c>
      <c r="AE1007">
        <f t="shared" si="384"/>
        <v>91825.8</v>
      </c>
    </row>
    <row r="1008" spans="1:31">
      <c r="A1008">
        <v>916</v>
      </c>
      <c r="B1008" t="s">
        <v>928</v>
      </c>
      <c r="C1008" t="s">
        <v>11</v>
      </c>
      <c r="E1008">
        <v>220.88</v>
      </c>
      <c r="F1008">
        <v>3.9</v>
      </c>
      <c r="G1008">
        <v>866</v>
      </c>
      <c r="H1008">
        <v>758</v>
      </c>
      <c r="I1008">
        <f t="shared" si="385"/>
        <v>167427.04</v>
      </c>
      <c r="J1008">
        <v>720</v>
      </c>
      <c r="K1008">
        <f t="shared" si="386"/>
        <v>159033.60000000001</v>
      </c>
      <c r="L1008">
        <v>659</v>
      </c>
      <c r="M1008">
        <f t="shared" si="387"/>
        <v>145559.91999999998</v>
      </c>
      <c r="N1008">
        <v>240</v>
      </c>
      <c r="O1008">
        <f t="shared" si="388"/>
        <v>53011.199999999997</v>
      </c>
      <c r="P1008">
        <v>471</v>
      </c>
      <c r="Q1008">
        <f t="shared" si="389"/>
        <v>104034.48</v>
      </c>
      <c r="R1008">
        <v>681</v>
      </c>
      <c r="S1008">
        <f t="shared" si="390"/>
        <v>150419.28</v>
      </c>
      <c r="T1008">
        <v>473</v>
      </c>
      <c r="U1008">
        <f t="shared" si="391"/>
        <v>104476.23999999999</v>
      </c>
      <c r="V1008">
        <v>400</v>
      </c>
      <c r="W1008">
        <f t="shared" si="392"/>
        <v>88352</v>
      </c>
      <c r="X1008">
        <v>398</v>
      </c>
      <c r="Y1008">
        <f t="shared" si="393"/>
        <v>87910.24</v>
      </c>
      <c r="Z1008">
        <v>474</v>
      </c>
      <c r="AA1008">
        <f t="shared" si="394"/>
        <v>104697.12</v>
      </c>
      <c r="AB1008">
        <v>559</v>
      </c>
      <c r="AC1008">
        <f t="shared" si="395"/>
        <v>123471.92</v>
      </c>
      <c r="AD1008">
        <v>164</v>
      </c>
      <c r="AE1008">
        <f t="shared" si="384"/>
        <v>36224.32</v>
      </c>
    </row>
    <row r="1009" spans="1:31">
      <c r="A1009">
        <v>920</v>
      </c>
      <c r="B1009" t="s">
        <v>932</v>
      </c>
      <c r="C1009" t="s">
        <v>11</v>
      </c>
      <c r="E1009">
        <v>74.36</v>
      </c>
      <c r="F1009">
        <v>2.7</v>
      </c>
      <c r="G1009">
        <v>559</v>
      </c>
      <c r="H1009">
        <v>924</v>
      </c>
      <c r="I1009">
        <f t="shared" si="385"/>
        <v>68708.639999999999</v>
      </c>
      <c r="J1009">
        <v>438</v>
      </c>
      <c r="K1009">
        <f t="shared" si="386"/>
        <v>32569.68</v>
      </c>
      <c r="L1009">
        <v>163</v>
      </c>
      <c r="M1009">
        <f t="shared" si="387"/>
        <v>12120.68</v>
      </c>
      <c r="N1009">
        <v>748</v>
      </c>
      <c r="O1009">
        <f t="shared" si="388"/>
        <v>55621.279999999999</v>
      </c>
      <c r="P1009">
        <v>525</v>
      </c>
      <c r="Q1009">
        <f t="shared" si="389"/>
        <v>39039</v>
      </c>
      <c r="R1009">
        <v>81</v>
      </c>
      <c r="S1009">
        <f t="shared" si="390"/>
        <v>6023.16</v>
      </c>
      <c r="T1009">
        <v>756</v>
      </c>
      <c r="U1009">
        <f t="shared" si="391"/>
        <v>56216.159999999996</v>
      </c>
      <c r="V1009">
        <v>931</v>
      </c>
      <c r="W1009">
        <f t="shared" si="392"/>
        <v>69229.16</v>
      </c>
      <c r="X1009">
        <v>897</v>
      </c>
      <c r="Y1009">
        <f t="shared" si="393"/>
        <v>66700.92</v>
      </c>
      <c r="Z1009">
        <v>847</v>
      </c>
      <c r="AA1009">
        <f t="shared" si="394"/>
        <v>62982.92</v>
      </c>
      <c r="AB1009">
        <v>94</v>
      </c>
      <c r="AC1009">
        <f t="shared" si="395"/>
        <v>6989.84</v>
      </c>
      <c r="AD1009">
        <v>373</v>
      </c>
      <c r="AE1009">
        <f t="shared" si="384"/>
        <v>27736.28</v>
      </c>
    </row>
    <row r="1010" spans="1:31">
      <c r="A1010">
        <v>925</v>
      </c>
      <c r="B1010" t="s">
        <v>937</v>
      </c>
      <c r="C1010" t="s">
        <v>11</v>
      </c>
      <c r="E1010">
        <v>215.48</v>
      </c>
      <c r="F1010">
        <v>4.2</v>
      </c>
      <c r="G1010">
        <v>395</v>
      </c>
      <c r="H1010">
        <v>944</v>
      </c>
      <c r="I1010">
        <f t="shared" si="385"/>
        <v>203413.12</v>
      </c>
      <c r="J1010">
        <v>518</v>
      </c>
      <c r="K1010">
        <f t="shared" si="386"/>
        <v>111618.64</v>
      </c>
      <c r="L1010">
        <v>145</v>
      </c>
      <c r="M1010">
        <f t="shared" si="387"/>
        <v>31244.6</v>
      </c>
      <c r="N1010">
        <v>152</v>
      </c>
      <c r="O1010">
        <f t="shared" si="388"/>
        <v>32752.959999999999</v>
      </c>
      <c r="P1010">
        <v>805</v>
      </c>
      <c r="Q1010">
        <f t="shared" si="389"/>
        <v>173461.4</v>
      </c>
      <c r="R1010">
        <v>357</v>
      </c>
      <c r="S1010">
        <f t="shared" si="390"/>
        <v>76926.36</v>
      </c>
      <c r="T1010">
        <v>152</v>
      </c>
      <c r="U1010">
        <f t="shared" si="391"/>
        <v>32752.959999999999</v>
      </c>
      <c r="V1010">
        <v>597</v>
      </c>
      <c r="W1010">
        <f t="shared" si="392"/>
        <v>128641.56</v>
      </c>
      <c r="X1010">
        <v>496</v>
      </c>
      <c r="Y1010">
        <f t="shared" si="393"/>
        <v>106878.08</v>
      </c>
      <c r="Z1010">
        <v>786</v>
      </c>
      <c r="AA1010">
        <f t="shared" si="394"/>
        <v>169367.28</v>
      </c>
      <c r="AB1010">
        <v>757</v>
      </c>
      <c r="AC1010">
        <f t="shared" si="395"/>
        <v>163118.35999999999</v>
      </c>
      <c r="AD1010">
        <v>692</v>
      </c>
      <c r="AE1010">
        <f t="shared" si="384"/>
        <v>149112.16</v>
      </c>
    </row>
    <row r="1011" spans="1:31">
      <c r="A1011">
        <v>928</v>
      </c>
      <c r="B1011" t="s">
        <v>940</v>
      </c>
      <c r="C1011" t="s">
        <v>11</v>
      </c>
      <c r="E1011">
        <v>273.11</v>
      </c>
      <c r="F1011">
        <v>2.9</v>
      </c>
      <c r="G1011">
        <v>517</v>
      </c>
      <c r="H1011">
        <v>192</v>
      </c>
      <c r="I1011">
        <f t="shared" si="385"/>
        <v>52437.120000000003</v>
      </c>
      <c r="J1011">
        <v>954</v>
      </c>
      <c r="K1011">
        <f t="shared" si="386"/>
        <v>260546.94</v>
      </c>
      <c r="L1011">
        <v>867</v>
      </c>
      <c r="M1011">
        <f t="shared" si="387"/>
        <v>236786.37000000002</v>
      </c>
      <c r="N1011">
        <v>507</v>
      </c>
      <c r="O1011">
        <f t="shared" si="388"/>
        <v>138466.77000000002</v>
      </c>
      <c r="P1011">
        <v>237</v>
      </c>
      <c r="Q1011">
        <f t="shared" si="389"/>
        <v>64727.07</v>
      </c>
      <c r="R1011">
        <v>667</v>
      </c>
      <c r="S1011">
        <f t="shared" si="390"/>
        <v>182164.37</v>
      </c>
      <c r="T1011">
        <v>278</v>
      </c>
      <c r="U1011">
        <f t="shared" si="391"/>
        <v>75924.58</v>
      </c>
      <c r="V1011">
        <v>513</v>
      </c>
      <c r="W1011">
        <f t="shared" si="392"/>
        <v>140105.43</v>
      </c>
      <c r="X1011">
        <v>534</v>
      </c>
      <c r="Y1011">
        <f t="shared" si="393"/>
        <v>145840.74000000002</v>
      </c>
      <c r="Z1011">
        <v>264</v>
      </c>
      <c r="AA1011">
        <f t="shared" si="394"/>
        <v>72101.040000000008</v>
      </c>
      <c r="AB1011">
        <v>207</v>
      </c>
      <c r="AC1011">
        <f t="shared" si="395"/>
        <v>56533.770000000004</v>
      </c>
      <c r="AD1011">
        <v>790</v>
      </c>
      <c r="AE1011">
        <f t="shared" si="384"/>
        <v>215756.90000000002</v>
      </c>
    </row>
    <row r="1012" spans="1:31">
      <c r="A1012">
        <v>932</v>
      </c>
      <c r="B1012" t="s">
        <v>944</v>
      </c>
      <c r="C1012" t="s">
        <v>11</v>
      </c>
      <c r="E1012">
        <v>418.29</v>
      </c>
      <c r="F1012">
        <v>3.2</v>
      </c>
      <c r="G1012">
        <v>937</v>
      </c>
      <c r="H1012">
        <v>389</v>
      </c>
      <c r="I1012">
        <f t="shared" si="385"/>
        <v>162714.81</v>
      </c>
      <c r="J1012">
        <v>154</v>
      </c>
      <c r="K1012">
        <f t="shared" si="386"/>
        <v>64416.66</v>
      </c>
      <c r="L1012">
        <v>470</v>
      </c>
      <c r="M1012">
        <f t="shared" si="387"/>
        <v>196596.30000000002</v>
      </c>
      <c r="N1012">
        <v>344</v>
      </c>
      <c r="O1012">
        <f t="shared" si="388"/>
        <v>143891.76</v>
      </c>
      <c r="P1012">
        <v>633</v>
      </c>
      <c r="Q1012">
        <f t="shared" si="389"/>
        <v>264777.57</v>
      </c>
      <c r="R1012">
        <v>680</v>
      </c>
      <c r="S1012">
        <f t="shared" si="390"/>
        <v>284437.2</v>
      </c>
      <c r="T1012">
        <v>397</v>
      </c>
      <c r="U1012">
        <f t="shared" si="391"/>
        <v>166061.13</v>
      </c>
      <c r="V1012">
        <v>771</v>
      </c>
      <c r="W1012">
        <f t="shared" si="392"/>
        <v>322501.59000000003</v>
      </c>
      <c r="X1012">
        <v>372</v>
      </c>
      <c r="Y1012">
        <f t="shared" si="393"/>
        <v>155603.88</v>
      </c>
      <c r="Z1012">
        <v>272</v>
      </c>
      <c r="AA1012">
        <f t="shared" si="394"/>
        <v>113774.88</v>
      </c>
      <c r="AB1012">
        <v>261</v>
      </c>
      <c r="AC1012">
        <f t="shared" si="395"/>
        <v>109173.69</v>
      </c>
      <c r="AD1012">
        <v>491</v>
      </c>
      <c r="AE1012">
        <f t="shared" si="384"/>
        <v>205380.39</v>
      </c>
    </row>
    <row r="1013" spans="1:31">
      <c r="A1013">
        <v>945</v>
      </c>
      <c r="B1013" t="s">
        <v>957</v>
      </c>
      <c r="C1013" t="s">
        <v>11</v>
      </c>
      <c r="E1013">
        <v>107.18</v>
      </c>
      <c r="F1013">
        <v>4.2</v>
      </c>
      <c r="G1013">
        <v>582</v>
      </c>
      <c r="H1013">
        <v>88</v>
      </c>
      <c r="I1013">
        <f t="shared" si="385"/>
        <v>9431.84</v>
      </c>
      <c r="J1013">
        <v>750</v>
      </c>
      <c r="K1013">
        <f t="shared" si="386"/>
        <v>80385</v>
      </c>
      <c r="L1013">
        <v>840</v>
      </c>
      <c r="M1013">
        <f t="shared" si="387"/>
        <v>90031.200000000012</v>
      </c>
      <c r="N1013">
        <v>41</v>
      </c>
      <c r="O1013">
        <f t="shared" si="388"/>
        <v>4394.38</v>
      </c>
      <c r="P1013">
        <v>865</v>
      </c>
      <c r="Q1013">
        <f t="shared" si="389"/>
        <v>92710.700000000012</v>
      </c>
      <c r="R1013">
        <v>861</v>
      </c>
      <c r="S1013">
        <f t="shared" si="390"/>
        <v>92281.98000000001</v>
      </c>
      <c r="T1013">
        <v>800</v>
      </c>
      <c r="U1013">
        <f t="shared" si="391"/>
        <v>85744</v>
      </c>
      <c r="V1013">
        <v>160</v>
      </c>
      <c r="W1013">
        <f t="shared" si="392"/>
        <v>17148.800000000003</v>
      </c>
      <c r="X1013">
        <v>214</v>
      </c>
      <c r="Y1013">
        <f t="shared" si="393"/>
        <v>22936.52</v>
      </c>
      <c r="Z1013">
        <v>950</v>
      </c>
      <c r="AA1013">
        <f t="shared" si="394"/>
        <v>101821</v>
      </c>
      <c r="AB1013">
        <v>819</v>
      </c>
      <c r="AC1013">
        <f t="shared" si="395"/>
        <v>87780.420000000013</v>
      </c>
      <c r="AD1013">
        <v>820</v>
      </c>
      <c r="AE1013">
        <f t="shared" si="384"/>
        <v>87887.6</v>
      </c>
    </row>
    <row r="1014" spans="1:31">
      <c r="A1014">
        <v>946</v>
      </c>
      <c r="B1014" t="s">
        <v>958</v>
      </c>
      <c r="C1014" t="s">
        <v>11</v>
      </c>
      <c r="E1014">
        <v>10.44</v>
      </c>
      <c r="F1014">
        <v>3.1</v>
      </c>
      <c r="G1014">
        <v>695</v>
      </c>
      <c r="H1014">
        <v>659</v>
      </c>
      <c r="I1014">
        <f t="shared" si="385"/>
        <v>6879.96</v>
      </c>
      <c r="J1014">
        <v>222</v>
      </c>
      <c r="K1014">
        <f t="shared" si="386"/>
        <v>2317.6799999999998</v>
      </c>
      <c r="L1014">
        <v>742</v>
      </c>
      <c r="M1014">
        <f t="shared" si="387"/>
        <v>7746.48</v>
      </c>
      <c r="N1014">
        <v>914</v>
      </c>
      <c r="O1014">
        <f t="shared" si="388"/>
        <v>9542.16</v>
      </c>
      <c r="P1014">
        <v>105</v>
      </c>
      <c r="Q1014">
        <f t="shared" si="389"/>
        <v>1096.2</v>
      </c>
      <c r="R1014">
        <v>313</v>
      </c>
      <c r="T1014">
        <v>742</v>
      </c>
      <c r="U1014">
        <f t="shared" si="391"/>
        <v>7746.48</v>
      </c>
      <c r="V1014">
        <v>269</v>
      </c>
      <c r="W1014">
        <f t="shared" si="392"/>
        <v>2808.3599999999997</v>
      </c>
      <c r="X1014">
        <v>191</v>
      </c>
      <c r="Y1014">
        <f t="shared" si="393"/>
        <v>1994.04</v>
      </c>
      <c r="Z1014">
        <v>516</v>
      </c>
      <c r="AA1014">
        <f t="shared" si="394"/>
        <v>5387.04</v>
      </c>
      <c r="AB1014">
        <v>746</v>
      </c>
      <c r="AC1014">
        <f t="shared" si="395"/>
        <v>7788.24</v>
      </c>
      <c r="AD1014">
        <v>948</v>
      </c>
      <c r="AE1014">
        <f t="shared" si="384"/>
        <v>9897.119999999999</v>
      </c>
    </row>
    <row r="1015" spans="1:31">
      <c r="A1015">
        <v>948</v>
      </c>
      <c r="B1015" t="s">
        <v>960</v>
      </c>
      <c r="C1015" t="s">
        <v>11</v>
      </c>
      <c r="E1015">
        <v>450.51</v>
      </c>
      <c r="F1015">
        <v>1.6</v>
      </c>
      <c r="G1015">
        <v>228</v>
      </c>
      <c r="H1015">
        <v>451</v>
      </c>
      <c r="I1015">
        <f t="shared" si="385"/>
        <v>203180.01</v>
      </c>
      <c r="J1015">
        <v>824</v>
      </c>
      <c r="K1015">
        <f t="shared" si="386"/>
        <v>371220.24</v>
      </c>
      <c r="L1015">
        <v>549</v>
      </c>
      <c r="M1015">
        <f t="shared" si="387"/>
        <v>247329.99</v>
      </c>
      <c r="N1015">
        <v>929</v>
      </c>
      <c r="O1015">
        <f t="shared" si="388"/>
        <v>418523.79</v>
      </c>
      <c r="P1015">
        <v>213</v>
      </c>
      <c r="Q1015">
        <f t="shared" si="389"/>
        <v>95958.63</v>
      </c>
      <c r="R1015">
        <v>922</v>
      </c>
      <c r="S1015">
        <f>R1015*E1015</f>
        <v>415370.22</v>
      </c>
      <c r="T1015">
        <v>529</v>
      </c>
      <c r="U1015">
        <f t="shared" si="391"/>
        <v>238319.79</v>
      </c>
      <c r="V1015">
        <v>227</v>
      </c>
      <c r="W1015">
        <f t="shared" si="392"/>
        <v>102265.77</v>
      </c>
      <c r="X1015">
        <v>883</v>
      </c>
      <c r="Y1015">
        <f t="shared" si="393"/>
        <v>397800.33</v>
      </c>
      <c r="Z1015">
        <v>591</v>
      </c>
      <c r="AA1015">
        <f t="shared" si="394"/>
        <v>266251.40999999997</v>
      </c>
      <c r="AB1015">
        <v>761</v>
      </c>
      <c r="AC1015">
        <f t="shared" si="395"/>
        <v>342838.11</v>
      </c>
      <c r="AD1015">
        <v>769</v>
      </c>
      <c r="AE1015">
        <f t="shared" si="384"/>
        <v>346442.19</v>
      </c>
    </row>
    <row r="1016" spans="1:31">
      <c r="A1016">
        <v>977</v>
      </c>
      <c r="B1016" t="s">
        <v>989</v>
      </c>
      <c r="C1016" t="s">
        <v>11</v>
      </c>
      <c r="E1016">
        <v>299.56</v>
      </c>
      <c r="F1016">
        <v>2</v>
      </c>
      <c r="G1016">
        <v>511</v>
      </c>
      <c r="H1016">
        <v>330</v>
      </c>
      <c r="I1016">
        <f t="shared" si="385"/>
        <v>98854.8</v>
      </c>
      <c r="J1016">
        <v>275</v>
      </c>
      <c r="K1016">
        <f t="shared" si="386"/>
        <v>82379</v>
      </c>
      <c r="L1016">
        <v>134</v>
      </c>
      <c r="M1016">
        <f t="shared" si="387"/>
        <v>40141.040000000001</v>
      </c>
      <c r="N1016">
        <v>478</v>
      </c>
      <c r="O1016">
        <f t="shared" si="388"/>
        <v>143189.68</v>
      </c>
      <c r="P1016">
        <v>468</v>
      </c>
      <c r="Q1016">
        <f t="shared" si="389"/>
        <v>140194.07999999999</v>
      </c>
      <c r="R1016">
        <v>2</v>
      </c>
      <c r="S1016">
        <f>R1016*E1016</f>
        <v>599.12</v>
      </c>
      <c r="T1016">
        <v>880</v>
      </c>
      <c r="U1016">
        <f t="shared" si="391"/>
        <v>263612.79999999999</v>
      </c>
      <c r="V1016">
        <v>900</v>
      </c>
      <c r="W1016">
        <f t="shared" si="392"/>
        <v>269604</v>
      </c>
      <c r="X1016">
        <v>988</v>
      </c>
      <c r="Y1016">
        <f t="shared" si="393"/>
        <v>295965.28000000003</v>
      </c>
      <c r="Z1016">
        <v>37</v>
      </c>
      <c r="AA1016">
        <f t="shared" si="394"/>
        <v>11083.72</v>
      </c>
      <c r="AB1016">
        <v>584</v>
      </c>
      <c r="AC1016">
        <f t="shared" si="395"/>
        <v>174943.04</v>
      </c>
      <c r="AD1016">
        <v>827</v>
      </c>
      <c r="AE1016">
        <f t="shared" si="384"/>
        <v>247736.12</v>
      </c>
    </row>
    <row r="1017" spans="1:31">
      <c r="A1017">
        <v>987</v>
      </c>
      <c r="B1017" t="s">
        <v>999</v>
      </c>
      <c r="C1017" t="s">
        <v>11</v>
      </c>
      <c r="E1017">
        <v>345.76</v>
      </c>
      <c r="F1017">
        <v>3.9</v>
      </c>
      <c r="G1017">
        <v>840</v>
      </c>
      <c r="H1017">
        <v>845</v>
      </c>
      <c r="I1017">
        <f t="shared" si="385"/>
        <v>292167.2</v>
      </c>
      <c r="J1017">
        <v>898</v>
      </c>
      <c r="K1017">
        <f t="shared" si="386"/>
        <v>310492.48</v>
      </c>
      <c r="L1017">
        <v>188</v>
      </c>
      <c r="M1017">
        <f t="shared" si="387"/>
        <v>65002.879999999997</v>
      </c>
      <c r="N1017">
        <v>208</v>
      </c>
      <c r="O1017">
        <f t="shared" si="388"/>
        <v>71918.080000000002</v>
      </c>
      <c r="P1017">
        <v>751</v>
      </c>
      <c r="Q1017">
        <f t="shared" si="389"/>
        <v>259665.75999999998</v>
      </c>
      <c r="R1017">
        <v>992</v>
      </c>
      <c r="S1017">
        <f>R1017*E1017</f>
        <v>342993.91999999998</v>
      </c>
      <c r="T1017">
        <v>20</v>
      </c>
      <c r="U1017">
        <f t="shared" si="391"/>
        <v>6915.2</v>
      </c>
      <c r="V1017">
        <v>626</v>
      </c>
      <c r="W1017">
        <f t="shared" si="392"/>
        <v>216445.75999999998</v>
      </c>
      <c r="X1017">
        <v>973</v>
      </c>
      <c r="Y1017">
        <f t="shared" si="393"/>
        <v>336424.48</v>
      </c>
      <c r="Z1017">
        <v>549</v>
      </c>
      <c r="AA1017">
        <f t="shared" si="394"/>
        <v>189822.24</v>
      </c>
      <c r="AB1017">
        <v>650</v>
      </c>
      <c r="AC1017">
        <f t="shared" si="395"/>
        <v>224744</v>
      </c>
      <c r="AD1017">
        <v>416</v>
      </c>
      <c r="AE1017">
        <f t="shared" si="384"/>
        <v>143836.16</v>
      </c>
    </row>
    <row r="1018" spans="1:31">
      <c r="A1018">
        <v>991</v>
      </c>
      <c r="B1018" t="s">
        <v>1003</v>
      </c>
      <c r="C1018" t="s">
        <v>11</v>
      </c>
      <c r="E1018">
        <v>400.71</v>
      </c>
      <c r="F1018">
        <v>4.0999999999999996</v>
      </c>
      <c r="G1018">
        <v>323</v>
      </c>
      <c r="H1018">
        <v>58</v>
      </c>
      <c r="I1018">
        <f t="shared" si="385"/>
        <v>23241.18</v>
      </c>
      <c r="J1018">
        <v>583</v>
      </c>
      <c r="K1018">
        <f t="shared" si="386"/>
        <v>233613.93</v>
      </c>
      <c r="L1018">
        <v>180</v>
      </c>
      <c r="M1018">
        <f t="shared" si="387"/>
        <v>72127.8</v>
      </c>
      <c r="N1018">
        <v>888</v>
      </c>
      <c r="O1018">
        <f t="shared" si="388"/>
        <v>355830.48</v>
      </c>
      <c r="P1018">
        <v>853</v>
      </c>
      <c r="Q1018">
        <f t="shared" si="389"/>
        <v>341805.63</v>
      </c>
      <c r="R1018">
        <v>101</v>
      </c>
      <c r="T1018">
        <v>784</v>
      </c>
      <c r="U1018">
        <f t="shared" si="391"/>
        <v>314156.63999999996</v>
      </c>
      <c r="V1018">
        <v>994</v>
      </c>
      <c r="W1018">
        <f t="shared" si="392"/>
        <v>398305.74</v>
      </c>
      <c r="X1018">
        <v>53</v>
      </c>
      <c r="Y1018">
        <f t="shared" si="393"/>
        <v>21237.629999999997</v>
      </c>
      <c r="Z1018">
        <v>540</v>
      </c>
      <c r="AA1018">
        <f t="shared" si="394"/>
        <v>216383.4</v>
      </c>
      <c r="AB1018">
        <v>792</v>
      </c>
      <c r="AC1018">
        <f t="shared" si="395"/>
        <v>317362.32</v>
      </c>
      <c r="AD1018">
        <v>802</v>
      </c>
      <c r="AE1018">
        <f t="shared" si="384"/>
        <v>321369.42</v>
      </c>
    </row>
    <row r="1019" spans="1:31">
      <c r="A1019">
        <v>1000</v>
      </c>
      <c r="B1019" t="s">
        <v>1012</v>
      </c>
      <c r="C1019" t="s">
        <v>11</v>
      </c>
      <c r="E1019">
        <v>225.77</v>
      </c>
      <c r="F1019">
        <v>2.1</v>
      </c>
      <c r="G1019">
        <v>114</v>
      </c>
      <c r="H1019">
        <v>890</v>
      </c>
      <c r="I1019">
        <f t="shared" si="385"/>
        <v>200935.30000000002</v>
      </c>
      <c r="J1019">
        <v>903</v>
      </c>
      <c r="K1019">
        <f t="shared" si="386"/>
        <v>203870.31</v>
      </c>
      <c r="L1019">
        <v>983</v>
      </c>
      <c r="M1019">
        <f t="shared" si="387"/>
        <v>221931.91</v>
      </c>
      <c r="N1019">
        <v>769</v>
      </c>
      <c r="O1019">
        <f t="shared" si="388"/>
        <v>173617.13</v>
      </c>
      <c r="P1019">
        <v>134</v>
      </c>
      <c r="Q1019">
        <f t="shared" si="389"/>
        <v>30253.18</v>
      </c>
      <c r="R1019">
        <v>704</v>
      </c>
      <c r="S1019">
        <f>R1019*E1019</f>
        <v>158942.08000000002</v>
      </c>
      <c r="T1019">
        <v>648</v>
      </c>
      <c r="U1019">
        <f t="shared" si="391"/>
        <v>146298.96000000002</v>
      </c>
      <c r="V1019">
        <v>400</v>
      </c>
      <c r="W1019">
        <f t="shared" si="392"/>
        <v>90308</v>
      </c>
      <c r="X1019">
        <v>495</v>
      </c>
      <c r="Y1019">
        <f t="shared" si="393"/>
        <v>111756.15000000001</v>
      </c>
      <c r="Z1019">
        <v>839</v>
      </c>
      <c r="AA1019">
        <f t="shared" si="394"/>
        <v>189421.03</v>
      </c>
      <c r="AB1019">
        <v>611</v>
      </c>
      <c r="AC1019">
        <f t="shared" si="395"/>
        <v>137945.47</v>
      </c>
      <c r="AD1019">
        <v>110</v>
      </c>
      <c r="AE1019">
        <f t="shared" si="384"/>
        <v>24834.7</v>
      </c>
    </row>
    <row r="1020" spans="1:31">
      <c r="H1020" s="15">
        <f>SUM(H869:H1019)</f>
        <v>79836</v>
      </c>
      <c r="I1020" s="12">
        <f>SUM(I869:I1019)</f>
        <v>19829067.610000003</v>
      </c>
      <c r="J1020" s="12">
        <f t="shared" ref="J1020:AE1020" si="396">SUM(J869:J1019)</f>
        <v>80271</v>
      </c>
      <c r="K1020" s="12">
        <f t="shared" si="396"/>
        <v>20414925.979999989</v>
      </c>
      <c r="L1020" s="12">
        <f t="shared" si="396"/>
        <v>76859</v>
      </c>
      <c r="M1020" s="12">
        <f t="shared" si="396"/>
        <v>19327888.379999999</v>
      </c>
      <c r="N1020" s="12">
        <f t="shared" si="396"/>
        <v>73278</v>
      </c>
      <c r="O1020" s="12">
        <f t="shared" si="396"/>
        <v>18821008.799999993</v>
      </c>
      <c r="P1020" s="12">
        <f t="shared" si="396"/>
        <v>71920</v>
      </c>
      <c r="Q1020" s="12">
        <f t="shared" si="396"/>
        <v>18157506.069999993</v>
      </c>
      <c r="R1020" s="12">
        <f t="shared" si="396"/>
        <v>79090</v>
      </c>
      <c r="S1020" s="12">
        <f t="shared" si="396"/>
        <v>19639917.830000006</v>
      </c>
      <c r="T1020" s="12">
        <f t="shared" si="396"/>
        <v>77102</v>
      </c>
      <c r="U1020" s="12">
        <f t="shared" si="396"/>
        <v>18761947.82</v>
      </c>
      <c r="V1020" s="12">
        <f t="shared" si="396"/>
        <v>78205</v>
      </c>
      <c r="W1020" s="12">
        <f t="shared" si="396"/>
        <v>19531863.780000001</v>
      </c>
      <c r="X1020" s="12">
        <f t="shared" si="396"/>
        <v>70209</v>
      </c>
      <c r="Y1020" s="12">
        <f t="shared" si="396"/>
        <v>17748211.349999998</v>
      </c>
      <c r="Z1020" s="12">
        <f t="shared" si="396"/>
        <v>74664</v>
      </c>
      <c r="AA1020" s="12">
        <f t="shared" si="396"/>
        <v>18335781.209999997</v>
      </c>
      <c r="AB1020" s="12">
        <f t="shared" si="396"/>
        <v>76399</v>
      </c>
      <c r="AC1020" s="12">
        <f t="shared" si="396"/>
        <v>19334161.640000001</v>
      </c>
      <c r="AD1020" s="12">
        <f t="shared" si="396"/>
        <v>79268</v>
      </c>
      <c r="AE1020" s="12">
        <f t="shared" si="396"/>
        <v>20291163.330000006</v>
      </c>
    </row>
    <row r="1023" spans="1:31">
      <c r="H1023" s="9">
        <f>SUM(H2:H1019)</f>
        <v>916776</v>
      </c>
      <c r="I1023">
        <f>SUM(I2:I1020)</f>
        <v>244001467.19999984</v>
      </c>
      <c r="J1023" s="9">
        <f t="shared" ref="J1023:AE1023" si="397">SUM(J2:J1019)</f>
        <v>935051</v>
      </c>
      <c r="K1023">
        <f t="shared" si="397"/>
        <v>230811029.32000041</v>
      </c>
      <c r="L1023" s="9">
        <f t="shared" si="397"/>
        <v>936619</v>
      </c>
      <c r="M1023">
        <f t="shared" si="397"/>
        <v>229716405.31999972</v>
      </c>
      <c r="N1023" s="9">
        <f t="shared" si="397"/>
        <v>934368</v>
      </c>
      <c r="O1023">
        <f t="shared" si="397"/>
        <v>234441845.76000032</v>
      </c>
      <c r="P1023" s="9">
        <f t="shared" si="397"/>
        <v>902468</v>
      </c>
      <c r="Q1023">
        <f t="shared" si="397"/>
        <v>225673127.30999991</v>
      </c>
      <c r="R1023" s="9">
        <f t="shared" si="397"/>
        <v>904216</v>
      </c>
      <c r="S1023">
        <f t="shared" si="397"/>
        <v>219517103.03</v>
      </c>
      <c r="T1023" s="9">
        <f t="shared" si="397"/>
        <v>936920</v>
      </c>
      <c r="U1023">
        <f t="shared" si="397"/>
        <v>230033895.67999986</v>
      </c>
      <c r="V1023" s="9">
        <f t="shared" si="397"/>
        <v>930933</v>
      </c>
      <c r="W1023">
        <f t="shared" si="397"/>
        <v>226633294.40000007</v>
      </c>
      <c r="X1023" s="9">
        <f t="shared" si="397"/>
        <v>913659</v>
      </c>
      <c r="Y1023">
        <f t="shared" si="397"/>
        <v>225250237.28999975</v>
      </c>
      <c r="Z1023">
        <f t="shared" si="397"/>
        <v>954932</v>
      </c>
      <c r="AA1023">
        <f t="shared" si="397"/>
        <v>239865405.3099997</v>
      </c>
      <c r="AB1023">
        <f t="shared" si="397"/>
        <v>935277</v>
      </c>
      <c r="AC1023">
        <f t="shared" si="397"/>
        <v>231900140.36000004</v>
      </c>
      <c r="AD1023">
        <f t="shared" si="397"/>
        <v>921504</v>
      </c>
      <c r="AE1023">
        <f t="shared" si="397"/>
        <v>229112560.00999999</v>
      </c>
    </row>
    <row r="1027" spans="3:17">
      <c r="C1027" s="10" t="s">
        <v>1042</v>
      </c>
      <c r="D1027" s="10" t="s">
        <v>1057</v>
      </c>
      <c r="E1027" t="s">
        <v>1063</v>
      </c>
      <c r="F1027" t="s">
        <v>1064</v>
      </c>
    </row>
    <row r="1028" spans="3:17">
      <c r="C1028" t="s">
        <v>1043</v>
      </c>
      <c r="E1028" s="4">
        <f>I1023</f>
        <v>244001467.19999984</v>
      </c>
      <c r="F1028">
        <f>H1023</f>
        <v>916776</v>
      </c>
    </row>
    <row r="1029" spans="3:17">
      <c r="C1029" t="s">
        <v>1044</v>
      </c>
      <c r="E1029" s="4">
        <f>K1023</f>
        <v>230811029.32000041</v>
      </c>
      <c r="F1029">
        <f>J1023</f>
        <v>935051</v>
      </c>
    </row>
    <row r="1030" spans="3:17">
      <c r="C1030" t="s">
        <v>1045</v>
      </c>
      <c r="E1030" s="4">
        <f>M1023</f>
        <v>229716405.31999972</v>
      </c>
      <c r="F1030">
        <f>L1023</f>
        <v>936619</v>
      </c>
    </row>
    <row r="1031" spans="3:17">
      <c r="C1031" t="s">
        <v>1046</v>
      </c>
      <c r="E1031" s="4">
        <f>O1023</f>
        <v>234441845.76000032</v>
      </c>
      <c r="F1031">
        <f>N1023</f>
        <v>934368</v>
      </c>
    </row>
    <row r="1032" spans="3:17">
      <c r="C1032" t="s">
        <v>1032</v>
      </c>
      <c r="E1032" s="4">
        <f>Q1023</f>
        <v>225673127.30999991</v>
      </c>
      <c r="F1032">
        <f>P1023</f>
        <v>902468</v>
      </c>
      <c r="I1032" s="10" t="s">
        <v>1042</v>
      </c>
      <c r="J1032" t="s">
        <v>14</v>
      </c>
      <c r="K1032" t="s">
        <v>7</v>
      </c>
      <c r="L1032" t="s">
        <v>17</v>
      </c>
      <c r="M1032" t="s">
        <v>23</v>
      </c>
      <c r="N1032" t="s">
        <v>1071</v>
      </c>
      <c r="O1032" t="s">
        <v>36</v>
      </c>
      <c r="P1032" t="s">
        <v>11</v>
      </c>
      <c r="Q1032" t="s">
        <v>1063</v>
      </c>
    </row>
    <row r="1033" spans="3:17">
      <c r="C1033" t="s">
        <v>1048</v>
      </c>
      <c r="E1033" s="4">
        <f>S1023</f>
        <v>219517103.03</v>
      </c>
      <c r="F1033">
        <f>R1023</f>
        <v>904216</v>
      </c>
      <c r="I1033" s="17"/>
      <c r="J1033">
        <v>77239</v>
      </c>
      <c r="K1033">
        <f>H300</f>
        <v>60966</v>
      </c>
      <c r="L1033">
        <f>H441</f>
        <v>76347</v>
      </c>
      <c r="M1033">
        <f>H583</f>
        <v>67644</v>
      </c>
      <c r="N1033">
        <f>H711</f>
        <v>57844</v>
      </c>
      <c r="O1033">
        <f>H867</f>
        <v>77737</v>
      </c>
      <c r="P1033">
        <f>H1020</f>
        <v>79836</v>
      </c>
      <c r="Q1033" s="5">
        <f t="shared" ref="Q1033:Q1044" si="398">Q1052</f>
        <v>122000733.59999999</v>
      </c>
    </row>
    <row r="1034" spans="3:17">
      <c r="C1034" t="s">
        <v>1049</v>
      </c>
      <c r="E1034" s="4">
        <f>U1023</f>
        <v>230033895.67999986</v>
      </c>
      <c r="F1034">
        <f>T1023</f>
        <v>936920</v>
      </c>
      <c r="I1034" s="17" t="s">
        <v>1029</v>
      </c>
      <c r="J1034">
        <f>J157</f>
        <v>80079</v>
      </c>
      <c r="K1034">
        <f>J300</f>
        <v>67911</v>
      </c>
      <c r="L1034">
        <f>J441</f>
        <v>72472</v>
      </c>
      <c r="M1034">
        <f>J583</f>
        <v>67432</v>
      </c>
      <c r="N1034">
        <f>J711</f>
        <v>57252</v>
      </c>
      <c r="O1034">
        <f>J867</f>
        <v>82244</v>
      </c>
      <c r="P1034">
        <f>J1020</f>
        <v>80271</v>
      </c>
      <c r="Q1034" s="5">
        <f t="shared" si="398"/>
        <v>125612977.64999999</v>
      </c>
    </row>
    <row r="1035" spans="3:17">
      <c r="C1035" t="s">
        <v>1050</v>
      </c>
      <c r="E1035" s="4">
        <f>W1023</f>
        <v>226633294.40000007</v>
      </c>
      <c r="F1035">
        <f>V1023</f>
        <v>930933</v>
      </c>
      <c r="I1035" s="17" t="s">
        <v>1030</v>
      </c>
      <c r="J1035">
        <f>L157</f>
        <v>76998</v>
      </c>
      <c r="K1035">
        <f>L300</f>
        <v>76796</v>
      </c>
      <c r="L1035">
        <f>L441</f>
        <v>70708</v>
      </c>
      <c r="M1035">
        <f>L583</f>
        <v>67602</v>
      </c>
      <c r="N1035">
        <f>L711</f>
        <v>62667</v>
      </c>
      <c r="O1035">
        <f>L867</f>
        <v>75109</v>
      </c>
      <c r="P1035">
        <f>L1020</f>
        <v>76859</v>
      </c>
      <c r="Q1035" s="5">
        <f t="shared" si="398"/>
        <v>124522146.84999998</v>
      </c>
    </row>
    <row r="1036" spans="3:17">
      <c r="C1036" t="s">
        <v>1051</v>
      </c>
      <c r="E1036" s="4">
        <f>Y1023</f>
        <v>225250237.28999975</v>
      </c>
      <c r="F1036">
        <f>X1023</f>
        <v>913659</v>
      </c>
      <c r="I1036" s="17" t="s">
        <v>1031</v>
      </c>
      <c r="J1036">
        <f>N157</f>
        <v>74699</v>
      </c>
      <c r="K1036">
        <f>N300</f>
        <v>70088</v>
      </c>
      <c r="L1036">
        <f>N441</f>
        <v>73158</v>
      </c>
      <c r="M1036">
        <f>N583</f>
        <v>72925</v>
      </c>
      <c r="N1036">
        <f>N711</f>
        <v>65388</v>
      </c>
      <c r="O1036">
        <f>N867</f>
        <v>74287</v>
      </c>
      <c r="P1036">
        <f>N1020</f>
        <v>73278</v>
      </c>
      <c r="Q1036" s="5">
        <f t="shared" si="398"/>
        <v>126631427.28</v>
      </c>
    </row>
    <row r="1037" spans="3:17">
      <c r="C1037" t="s">
        <v>1052</v>
      </c>
      <c r="E1037" s="4">
        <f>AA1023</f>
        <v>239865405.3099997</v>
      </c>
      <c r="F1037">
        <f>Z1023</f>
        <v>954932</v>
      </c>
      <c r="I1037" s="17" t="s">
        <v>1032</v>
      </c>
      <c r="J1037">
        <f>P157</f>
        <v>79051</v>
      </c>
      <c r="K1037">
        <f>P300</f>
        <v>61643</v>
      </c>
      <c r="L1037">
        <f>P441</f>
        <v>72169</v>
      </c>
      <c r="M1037">
        <f>P583</f>
        <v>69178</v>
      </c>
      <c r="N1037">
        <f>P711</f>
        <v>59766</v>
      </c>
      <c r="O1037">
        <f>P867</f>
        <v>73467</v>
      </c>
      <c r="P1037">
        <f>P1020</f>
        <v>71920</v>
      </c>
      <c r="Q1037" s="5">
        <f t="shared" si="398"/>
        <v>121915316.68999998</v>
      </c>
    </row>
    <row r="1038" spans="3:17">
      <c r="C1038" t="s">
        <v>1053</v>
      </c>
      <c r="E1038" s="4">
        <f>AC1023</f>
        <v>231900140.36000004</v>
      </c>
      <c r="F1038">
        <f>AB1023</f>
        <v>935277</v>
      </c>
      <c r="I1038" s="17" t="s">
        <v>1033</v>
      </c>
      <c r="J1038">
        <f>R157</f>
        <v>76644</v>
      </c>
      <c r="K1038">
        <f>R300</f>
        <v>63123</v>
      </c>
      <c r="L1038">
        <f>R441</f>
        <v>70060</v>
      </c>
      <c r="M1038">
        <f>R583</f>
        <v>63926</v>
      </c>
      <c r="N1038">
        <f>R711</f>
        <v>63169</v>
      </c>
      <c r="O1038">
        <f>R867</f>
        <v>75641</v>
      </c>
      <c r="P1038">
        <f>R1020</f>
        <v>79090</v>
      </c>
      <c r="Q1038" s="5">
        <f t="shared" si="398"/>
        <v>119578510.43000001</v>
      </c>
    </row>
    <row r="1039" spans="3:17">
      <c r="C1039" t="s">
        <v>1054</v>
      </c>
      <c r="E1039" s="4">
        <f>AE1023</f>
        <v>229112560.00999999</v>
      </c>
      <c r="F1039">
        <f>AD1023</f>
        <v>921504</v>
      </c>
      <c r="I1039" s="17" t="s">
        <v>1034</v>
      </c>
      <c r="J1039">
        <f>T157</f>
        <v>79114</v>
      </c>
      <c r="K1039">
        <f>T300</f>
        <v>66105</v>
      </c>
      <c r="L1039">
        <f>T441</f>
        <v>72223</v>
      </c>
      <c r="M1039">
        <f>T583</f>
        <v>75256</v>
      </c>
      <c r="N1039">
        <f>T711</f>
        <v>60129</v>
      </c>
      <c r="O1039">
        <f>T867</f>
        <v>77082</v>
      </c>
      <c r="P1039">
        <f>T1020</f>
        <v>77102</v>
      </c>
      <c r="Q1039" s="5">
        <f t="shared" si="398"/>
        <v>124397921.75</v>
      </c>
    </row>
    <row r="1040" spans="3:17">
      <c r="C1040" t="s">
        <v>1065</v>
      </c>
      <c r="E1040" s="5">
        <f>SUM(E1028:E1039)</f>
        <v>2766956510.9899998</v>
      </c>
      <c r="I1040" s="17" t="s">
        <v>1035</v>
      </c>
      <c r="J1040">
        <f>V157</f>
        <v>78108</v>
      </c>
      <c r="K1040">
        <f>V300</f>
        <v>74422</v>
      </c>
      <c r="L1040">
        <f>V441</f>
        <v>65754</v>
      </c>
      <c r="M1040">
        <f>V583</f>
        <v>69126</v>
      </c>
      <c r="N1040">
        <f>V711</f>
        <v>65042</v>
      </c>
      <c r="O1040">
        <f>V867</f>
        <v>73912</v>
      </c>
      <c r="P1040">
        <f>V1020</f>
        <v>78205</v>
      </c>
      <c r="Q1040" s="5">
        <f t="shared" si="398"/>
        <v>123082579.09000002</v>
      </c>
    </row>
    <row r="1041" spans="5:17">
      <c r="I1041" s="17" t="s">
        <v>1036</v>
      </c>
      <c r="J1041">
        <f>X157</f>
        <v>77211</v>
      </c>
      <c r="K1041">
        <f>X300</f>
        <v>72675</v>
      </c>
      <c r="L1041">
        <f>X441</f>
        <v>69914</v>
      </c>
      <c r="M1041">
        <f>X583</f>
        <v>64581</v>
      </c>
      <c r="N1041">
        <f>X711</f>
        <v>58135</v>
      </c>
      <c r="O1041">
        <f>X867</f>
        <v>79209</v>
      </c>
      <c r="P1041">
        <f>X1020</f>
        <v>70209</v>
      </c>
      <c r="Q1041" s="5">
        <f t="shared" si="398"/>
        <v>121499224.31999999</v>
      </c>
    </row>
    <row r="1042" spans="5:17">
      <c r="I1042" s="17" t="s">
        <v>1037</v>
      </c>
      <c r="J1042">
        <f>Z157</f>
        <v>83504</v>
      </c>
      <c r="K1042">
        <f>Z300</f>
        <v>68806</v>
      </c>
      <c r="L1042">
        <f>Z441</f>
        <v>70148</v>
      </c>
      <c r="M1042">
        <f>Z583</f>
        <v>72613</v>
      </c>
      <c r="N1042">
        <f>Z711</f>
        <v>64876</v>
      </c>
      <c r="O1042">
        <f>Z867</f>
        <v>80187</v>
      </c>
      <c r="P1042">
        <f>Z1020</f>
        <v>74664</v>
      </c>
      <c r="Q1042" s="5">
        <f t="shared" si="398"/>
        <v>129100593.26000001</v>
      </c>
    </row>
    <row r="1043" spans="5:17">
      <c r="I1043" s="17" t="s">
        <v>1038</v>
      </c>
      <c r="J1043">
        <f>AB157</f>
        <v>76557</v>
      </c>
      <c r="K1043">
        <f>AB300</f>
        <v>71683</v>
      </c>
      <c r="L1043">
        <f>AB441</f>
        <v>68148</v>
      </c>
      <c r="M1043">
        <f>AB583</f>
        <v>72500</v>
      </c>
      <c r="N1043">
        <f>AB711</f>
        <v>66281</v>
      </c>
      <c r="O1043">
        <f>AB867</f>
        <v>74270</v>
      </c>
      <c r="P1043">
        <f>AB1020</f>
        <v>76399</v>
      </c>
      <c r="Q1043" s="5">
        <f t="shared" si="398"/>
        <v>125617151.00000001</v>
      </c>
    </row>
    <row r="1044" spans="5:17">
      <c r="I1044" s="17" t="s">
        <v>1039</v>
      </c>
      <c r="J1044">
        <f>AD157</f>
        <v>78332</v>
      </c>
      <c r="K1044">
        <f>AD300</f>
        <v>72318</v>
      </c>
      <c r="L1044">
        <f>AD441</f>
        <v>64019</v>
      </c>
      <c r="M1044">
        <f>AD583</f>
        <v>71631</v>
      </c>
      <c r="N1044">
        <f>AD711</f>
        <v>61592</v>
      </c>
      <c r="O1044">
        <f>AD867</f>
        <v>73226</v>
      </c>
      <c r="P1044">
        <f>AD1020</f>
        <v>79268</v>
      </c>
      <c r="Q1044" s="5">
        <f t="shared" si="398"/>
        <v>124701861.67000005</v>
      </c>
    </row>
    <row r="1051" spans="5:17">
      <c r="E1051">
        <v>2020</v>
      </c>
      <c r="J1051" t="s">
        <v>14</v>
      </c>
      <c r="K1051" t="s">
        <v>7</v>
      </c>
      <c r="L1051" t="s">
        <v>17</v>
      </c>
      <c r="M1051" t="s">
        <v>23</v>
      </c>
      <c r="N1051" t="s">
        <v>1068</v>
      </c>
      <c r="O1051" t="s">
        <v>36</v>
      </c>
      <c r="P1051" t="s">
        <v>11</v>
      </c>
      <c r="Q1051" t="s">
        <v>1079</v>
      </c>
    </row>
    <row r="1052" spans="5:17">
      <c r="I1052" t="s">
        <v>1067</v>
      </c>
      <c r="J1052" s="5">
        <f>I157</f>
        <v>19485930.490000002</v>
      </c>
      <c r="K1052">
        <f>I300</f>
        <v>13436025.660000008</v>
      </c>
      <c r="L1052">
        <f>I441</f>
        <v>18110207.879999995</v>
      </c>
      <c r="M1052">
        <f>I583</f>
        <v>18045325.409999993</v>
      </c>
      <c r="N1052">
        <f>I711</f>
        <v>14038194.279999999</v>
      </c>
      <c r="O1052">
        <f>I867</f>
        <v>19055982.269999996</v>
      </c>
      <c r="P1052">
        <f>I1020</f>
        <v>19829067.610000003</v>
      </c>
      <c r="Q1052" s="5">
        <f>SUM(J1052:P1052)</f>
        <v>122000733.59999999</v>
      </c>
    </row>
    <row r="1053" spans="5:17">
      <c r="I1053" t="s">
        <v>1044</v>
      </c>
      <c r="J1053" s="5">
        <f>K157</f>
        <v>19957691.889999993</v>
      </c>
      <c r="K1053">
        <f>K300</f>
        <v>16420644.090000004</v>
      </c>
      <c r="L1053">
        <f>K441</f>
        <v>16775555.860000011</v>
      </c>
      <c r="M1053">
        <f>K583</f>
        <v>17615618.57</v>
      </c>
      <c r="N1053">
        <f>K711</f>
        <v>13298977.750000004</v>
      </c>
      <c r="O1053">
        <f>K867</f>
        <v>21129563.510000009</v>
      </c>
      <c r="P1053">
        <f>K1020</f>
        <v>20414925.979999989</v>
      </c>
      <c r="Q1053" s="5">
        <f t="shared" ref="Q1053:Q1063" si="399">SUM(J1053:P1053)</f>
        <v>125612977.64999999</v>
      </c>
    </row>
    <row r="1054" spans="5:17">
      <c r="I1054" t="s">
        <v>1030</v>
      </c>
      <c r="J1054" s="5">
        <f>M157</f>
        <v>20162437.500000004</v>
      </c>
      <c r="K1054">
        <f>M300</f>
        <v>17012233.410000004</v>
      </c>
      <c r="L1054">
        <f>M441</f>
        <v>16927992.699999996</v>
      </c>
      <c r="M1054">
        <f>M583</f>
        <v>17980688.769999996</v>
      </c>
      <c r="N1054">
        <f>M711</f>
        <v>14498643.410000002</v>
      </c>
      <c r="O1054">
        <f>M867</f>
        <v>18612262.679999992</v>
      </c>
      <c r="P1054">
        <f>M1020</f>
        <v>19327888.379999999</v>
      </c>
      <c r="Q1054" s="5">
        <f t="shared" si="399"/>
        <v>124522146.84999998</v>
      </c>
    </row>
    <row r="1055" spans="5:17">
      <c r="I1055" t="s">
        <v>1031</v>
      </c>
      <c r="J1055" s="5">
        <f>O157</f>
        <v>18956014.309999995</v>
      </c>
      <c r="K1055">
        <f>O300</f>
        <v>16403848.199999999</v>
      </c>
      <c r="L1055">
        <f>O441</f>
        <v>17839634.689999998</v>
      </c>
      <c r="M1055">
        <f>O583</f>
        <v>19133268.960000005</v>
      </c>
      <c r="N1055">
        <f>O711</f>
        <v>16433015.240000008</v>
      </c>
      <c r="O1055">
        <f>O867</f>
        <v>19044637.079999998</v>
      </c>
      <c r="P1055">
        <f>O1020</f>
        <v>18821008.799999993</v>
      </c>
      <c r="Q1055" s="5">
        <f t="shared" si="399"/>
        <v>126631427.28</v>
      </c>
    </row>
    <row r="1056" spans="5:17">
      <c r="I1056" t="s">
        <v>1032</v>
      </c>
      <c r="J1056" s="5">
        <f>Q157</f>
        <v>20609636.73</v>
      </c>
      <c r="K1056">
        <f>Q300</f>
        <v>14414173.939999994</v>
      </c>
      <c r="L1056">
        <f>Q441</f>
        <v>16572709.859999992</v>
      </c>
      <c r="M1056">
        <f>Q583</f>
        <v>18773000.079999998</v>
      </c>
      <c r="N1056">
        <f>Q711</f>
        <v>14147352.229999999</v>
      </c>
      <c r="O1056">
        <f>Q867</f>
        <v>19240937.780000001</v>
      </c>
      <c r="P1056">
        <f>Q1020</f>
        <v>18157506.069999993</v>
      </c>
      <c r="Q1056" s="5">
        <f t="shared" si="399"/>
        <v>121915316.68999998</v>
      </c>
    </row>
    <row r="1057" spans="8:17">
      <c r="I1057" t="s">
        <v>1033</v>
      </c>
      <c r="J1057" s="5">
        <f>S157</f>
        <v>18964252.960000005</v>
      </c>
      <c r="K1057">
        <f>S300</f>
        <v>14118954.220000003</v>
      </c>
      <c r="L1057">
        <f>S441</f>
        <v>16821513.689999994</v>
      </c>
      <c r="M1057">
        <f>S583</f>
        <v>16400220.859999999</v>
      </c>
      <c r="N1057">
        <f>S711</f>
        <v>14524429.339999996</v>
      </c>
      <c r="O1057">
        <f>S867</f>
        <v>19109221.530000005</v>
      </c>
      <c r="P1057">
        <f>S1020</f>
        <v>19639917.830000006</v>
      </c>
      <c r="Q1057" s="5">
        <f t="shared" si="399"/>
        <v>119578510.43000001</v>
      </c>
    </row>
    <row r="1058" spans="8:17">
      <c r="I1058" t="s">
        <v>1034</v>
      </c>
      <c r="J1058" s="5">
        <f>U157</f>
        <v>20429337.589999992</v>
      </c>
      <c r="K1058">
        <f>U300</f>
        <v>14605376.700000001</v>
      </c>
      <c r="L1058">
        <f>U441</f>
        <v>16973996.239999995</v>
      </c>
      <c r="M1058">
        <f>U583</f>
        <v>20455210.910000008</v>
      </c>
      <c r="N1058">
        <f>U711</f>
        <v>14442992.500000004</v>
      </c>
      <c r="O1058">
        <f>U867</f>
        <v>18729059.99000001</v>
      </c>
      <c r="P1058">
        <f>U1020</f>
        <v>18761947.82</v>
      </c>
      <c r="Q1058" s="5">
        <f t="shared" si="399"/>
        <v>124397921.75</v>
      </c>
    </row>
    <row r="1059" spans="8:17">
      <c r="I1059" t="s">
        <v>1035</v>
      </c>
      <c r="J1059" s="5">
        <f>W157</f>
        <v>18868303.090000007</v>
      </c>
      <c r="K1059">
        <f>W300</f>
        <v>16583879.190000009</v>
      </c>
      <c r="L1059">
        <f>W441</f>
        <v>15471864.650000002</v>
      </c>
      <c r="M1059">
        <f>W583</f>
        <v>18360092.150000002</v>
      </c>
      <c r="N1059">
        <f>W711</f>
        <v>16470170.429999998</v>
      </c>
      <c r="O1059">
        <f>W867</f>
        <v>17796405.799999997</v>
      </c>
      <c r="P1059">
        <f>W1020</f>
        <v>19531863.780000001</v>
      </c>
      <c r="Q1059" s="5">
        <f t="shared" si="399"/>
        <v>123082579.09000002</v>
      </c>
    </row>
    <row r="1060" spans="8:17">
      <c r="I1060" t="s">
        <v>1036</v>
      </c>
      <c r="J1060" s="5">
        <f>Y157</f>
        <v>19109771.260000017</v>
      </c>
      <c r="K1060">
        <f>Y300</f>
        <v>16208453.529999999</v>
      </c>
      <c r="L1060">
        <f>Y441</f>
        <v>17190807.229999997</v>
      </c>
      <c r="M1060">
        <f>Y583</f>
        <v>16634507.879999993</v>
      </c>
      <c r="N1060">
        <f>Y711</f>
        <v>14098116.810000002</v>
      </c>
      <c r="O1060">
        <f>Y867</f>
        <v>20509356.259999994</v>
      </c>
      <c r="P1060">
        <f>Y1020</f>
        <v>17748211.349999998</v>
      </c>
      <c r="Q1060" s="5">
        <f t="shared" si="399"/>
        <v>121499224.31999999</v>
      </c>
    </row>
    <row r="1061" spans="8:17">
      <c r="I1061" t="s">
        <v>1069</v>
      </c>
      <c r="J1061" s="5">
        <f>AA157</f>
        <v>21504710.229999997</v>
      </c>
      <c r="K1061">
        <f>AA300</f>
        <v>15565661.470000001</v>
      </c>
      <c r="L1061">
        <f>AA441</f>
        <v>17210046.730000008</v>
      </c>
      <c r="M1061">
        <f>AA583</f>
        <v>20046905.230000004</v>
      </c>
      <c r="N1061">
        <f>AA711</f>
        <v>15366884.789999997</v>
      </c>
      <c r="O1061">
        <f>AA867</f>
        <v>21070603.600000005</v>
      </c>
      <c r="P1061">
        <f>AA1020</f>
        <v>18335781.209999997</v>
      </c>
      <c r="Q1061" s="5">
        <f t="shared" si="399"/>
        <v>129100593.26000001</v>
      </c>
    </row>
    <row r="1062" spans="8:17">
      <c r="I1062" t="s">
        <v>1038</v>
      </c>
      <c r="J1062" s="5">
        <f>AC157</f>
        <v>19100834.200000003</v>
      </c>
      <c r="K1062">
        <f>AC300</f>
        <v>15584494.539999997</v>
      </c>
      <c r="L1062">
        <f>AC441</f>
        <v>16479785.970000001</v>
      </c>
      <c r="M1062">
        <f>AC583</f>
        <v>19658148.530000009</v>
      </c>
      <c r="N1062">
        <f>AC711</f>
        <v>16101030.920000006</v>
      </c>
      <c r="O1062">
        <f>AC867</f>
        <v>19358695.200000003</v>
      </c>
      <c r="P1062">
        <f>AC1020</f>
        <v>19334161.640000001</v>
      </c>
      <c r="Q1062" s="5">
        <f t="shared" si="399"/>
        <v>125617151.00000001</v>
      </c>
    </row>
    <row r="1063" spans="8:17">
      <c r="I1063" t="s">
        <v>1070</v>
      </c>
      <c r="J1063" s="5">
        <f>AE157</f>
        <v>19633885.350000001</v>
      </c>
      <c r="K1063">
        <f>AE300</f>
        <v>16904575.899999995</v>
      </c>
      <c r="L1063">
        <f>AE441</f>
        <v>15300568.57</v>
      </c>
      <c r="M1063">
        <f>AE583</f>
        <v>18633864.780000016</v>
      </c>
      <c r="N1063">
        <f>AE711</f>
        <v>14945697.560000002</v>
      </c>
      <c r="O1063">
        <f>AE867</f>
        <v>18992106.18</v>
      </c>
      <c r="P1063">
        <f>AE1020</f>
        <v>20291163.330000006</v>
      </c>
      <c r="Q1063" s="5">
        <f t="shared" si="399"/>
        <v>124701861.67000005</v>
      </c>
    </row>
    <row r="1066" spans="8:17">
      <c r="H1066" t="s">
        <v>1042</v>
      </c>
      <c r="I1066" t="s">
        <v>1080</v>
      </c>
      <c r="J1066" s="5">
        <f>SUM(J1052:J1063)</f>
        <v>236782805.59999999</v>
      </c>
      <c r="K1066" s="5">
        <f t="shared" ref="K1066:P1066" si="400">SUM(K1052:K1063)</f>
        <v>187258320.85000002</v>
      </c>
      <c r="L1066" s="5">
        <f t="shared" si="400"/>
        <v>201674684.06999996</v>
      </c>
      <c r="M1066" s="5">
        <f t="shared" si="400"/>
        <v>221736852.13</v>
      </c>
      <c r="N1066" s="5">
        <f t="shared" si="400"/>
        <v>178365505.26000002</v>
      </c>
      <c r="O1066" s="5">
        <f t="shared" si="400"/>
        <v>232648831.88</v>
      </c>
      <c r="P1066" s="5">
        <f t="shared" si="400"/>
        <v>230193443.79999998</v>
      </c>
      <c r="Q1066" s="5">
        <f>SUM(Q1052:Q1063)</f>
        <v>1488660443.5900002</v>
      </c>
    </row>
    <row r="1067" spans="8:17">
      <c r="I1067" t="s">
        <v>1040</v>
      </c>
      <c r="J1067" t="s">
        <v>14</v>
      </c>
      <c r="K1067" t="s">
        <v>7</v>
      </c>
      <c r="L1067" t="s">
        <v>17</v>
      </c>
      <c r="M1067" t="s">
        <v>23</v>
      </c>
      <c r="N1067" t="s">
        <v>1071</v>
      </c>
      <c r="O1067" t="s">
        <v>36</v>
      </c>
      <c r="P1067" t="s">
        <v>11</v>
      </c>
    </row>
    <row r="1069" spans="8:17">
      <c r="I1069" t="s">
        <v>1080</v>
      </c>
      <c r="J1069" t="s">
        <v>1040</v>
      </c>
    </row>
    <row r="1070" spans="8:17">
      <c r="I1070" s="5">
        <f>J1066</f>
        <v>236782805.59999999</v>
      </c>
      <c r="J1070" t="str">
        <f>J1067</f>
        <v>Books</v>
      </c>
    </row>
    <row r="1071" spans="8:17">
      <c r="I1071" s="5">
        <f>K1066</f>
        <v>187258320.85000002</v>
      </c>
      <c r="J1071" t="str">
        <f>K1067</f>
        <v>Clothing</v>
      </c>
    </row>
    <row r="1072" spans="8:17">
      <c r="I1072" s="5">
        <f>L1066</f>
        <v>201674684.06999996</v>
      </c>
      <c r="J1072" t="s">
        <v>17</v>
      </c>
    </row>
    <row r="1073" spans="9:10">
      <c r="I1073" s="5">
        <f>M1066</f>
        <v>221736852.13</v>
      </c>
      <c r="J1073" t="s">
        <v>23</v>
      </c>
    </row>
    <row r="1074" spans="9:10">
      <c r="I1074" s="5">
        <f>N1066</f>
        <v>178365505.26000002</v>
      </c>
      <c r="J1074" t="s">
        <v>1071</v>
      </c>
    </row>
    <row r="1075" spans="9:10">
      <c r="I1075" s="5">
        <f>O1066</f>
        <v>232648831.88</v>
      </c>
      <c r="J1075" t="s">
        <v>36</v>
      </c>
    </row>
    <row r="1076" spans="9:10">
      <c r="I1076" s="5">
        <f>P1066</f>
        <v>230193443.79999998</v>
      </c>
      <c r="J1076" t="s">
        <v>11</v>
      </c>
    </row>
  </sheetData>
  <autoFilter ref="A1:AD1019" xr:uid="{5C921995-674A-461A-93BA-26E63FDF4667}">
    <sortState xmlns:xlrd2="http://schemas.microsoft.com/office/spreadsheetml/2017/richdata2" ref="A2:AD1020">
      <sortCondition ref="C1:C1019"/>
    </sortState>
  </autoFilter>
  <phoneticPr fontId="18" type="noConversion"/>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0CA76-CB11-470C-8761-33C76C4BB002}">
  <dimension ref="A3:AS122"/>
  <sheetViews>
    <sheetView topLeftCell="Z101" zoomScale="61" zoomScaleNormal="100" workbookViewId="0">
      <selection activeCell="AO110" sqref="AO110:AS122"/>
    </sheetView>
  </sheetViews>
  <sheetFormatPr defaultRowHeight="14.4"/>
  <cols>
    <col min="1" max="1" width="16.5546875" bestFit="1" customWidth="1"/>
    <col min="2" max="2" width="19.44140625" bestFit="1" customWidth="1"/>
    <col min="3" max="3" width="21.44140625" bestFit="1" customWidth="1"/>
    <col min="4" max="4" width="24.33203125" bestFit="1" customWidth="1"/>
    <col min="5" max="5" width="19.21875" bestFit="1" customWidth="1"/>
    <col min="6" max="6" width="28.109375" bestFit="1" customWidth="1"/>
    <col min="7" max="7" width="19.77734375" bestFit="1" customWidth="1"/>
    <col min="8" max="8" width="17.77734375" bestFit="1" customWidth="1"/>
    <col min="9" max="9" width="6.5546875" bestFit="1" customWidth="1"/>
    <col min="10" max="10" width="10.33203125" bestFit="1" customWidth="1"/>
    <col min="11" max="11" width="14.6640625" customWidth="1"/>
    <col min="12" max="12" width="17.109375" customWidth="1"/>
    <col min="13" max="13" width="9.6640625" bestFit="1" customWidth="1"/>
    <col min="14" max="14" width="12" bestFit="1" customWidth="1"/>
    <col min="41" max="41" width="16.88671875" customWidth="1"/>
    <col min="42" max="42" width="12.88671875" customWidth="1"/>
    <col min="43" max="43" width="12.33203125" customWidth="1"/>
    <col min="44" max="44" width="11.77734375" customWidth="1"/>
    <col min="45" max="45" width="16" customWidth="1"/>
  </cols>
  <sheetData>
    <row r="3" spans="1:15">
      <c r="A3" s="1" t="s">
        <v>1013</v>
      </c>
      <c r="B3" t="s">
        <v>1093</v>
      </c>
      <c r="C3" t="s">
        <v>1094</v>
      </c>
      <c r="D3" t="s">
        <v>1095</v>
      </c>
      <c r="E3" t="s">
        <v>1096</v>
      </c>
      <c r="F3" t="s">
        <v>1097</v>
      </c>
      <c r="G3" t="s">
        <v>1098</v>
      </c>
      <c r="H3" t="s">
        <v>1099</v>
      </c>
    </row>
    <row r="4" spans="1:15" ht="28.8">
      <c r="A4" s="2" t="s">
        <v>1028</v>
      </c>
      <c r="B4">
        <v>77239</v>
      </c>
      <c r="C4">
        <v>60966</v>
      </c>
      <c r="D4">
        <v>76347</v>
      </c>
      <c r="E4">
        <v>67644</v>
      </c>
      <c r="F4">
        <v>57844</v>
      </c>
      <c r="G4">
        <v>77737</v>
      </c>
      <c r="H4">
        <v>79836</v>
      </c>
      <c r="K4" s="18" t="s">
        <v>1042</v>
      </c>
      <c r="L4" s="18" t="s">
        <v>1100</v>
      </c>
      <c r="M4" s="18" t="s">
        <v>1063</v>
      </c>
      <c r="N4" s="18" t="s">
        <v>1101</v>
      </c>
      <c r="O4" s="18" t="s">
        <v>1102</v>
      </c>
    </row>
    <row r="5" spans="1:15">
      <c r="A5" s="2" t="s">
        <v>1029</v>
      </c>
      <c r="B5">
        <v>80079</v>
      </c>
      <c r="C5">
        <v>67911</v>
      </c>
      <c r="D5">
        <v>72472</v>
      </c>
      <c r="E5">
        <v>67432</v>
      </c>
      <c r="F5">
        <v>57252</v>
      </c>
      <c r="G5">
        <v>82244</v>
      </c>
      <c r="H5">
        <v>80271</v>
      </c>
      <c r="K5" s="19" t="s">
        <v>1028</v>
      </c>
      <c r="L5" s="19" t="s">
        <v>11</v>
      </c>
      <c r="M5" s="20">
        <v>600613</v>
      </c>
      <c r="N5" s="20">
        <v>79836</v>
      </c>
      <c r="O5" s="21">
        <v>0.13289999999999999</v>
      </c>
    </row>
    <row r="6" spans="1:15">
      <c r="A6" s="2" t="s">
        <v>1030</v>
      </c>
      <c r="B6">
        <v>76998</v>
      </c>
      <c r="C6">
        <v>76796</v>
      </c>
      <c r="D6">
        <v>70708</v>
      </c>
      <c r="E6">
        <v>67602</v>
      </c>
      <c r="F6">
        <v>62667</v>
      </c>
      <c r="G6">
        <v>75109</v>
      </c>
      <c r="H6">
        <v>76859</v>
      </c>
      <c r="K6" s="19" t="s">
        <v>1029</v>
      </c>
      <c r="L6" s="19" t="s">
        <v>36</v>
      </c>
      <c r="M6" s="20">
        <v>592661</v>
      </c>
      <c r="N6" s="20">
        <v>82244</v>
      </c>
      <c r="O6" s="21">
        <v>0.13880000000000001</v>
      </c>
    </row>
    <row r="7" spans="1:15">
      <c r="A7" s="2" t="s">
        <v>1031</v>
      </c>
      <c r="B7">
        <v>74699</v>
      </c>
      <c r="C7">
        <v>70088</v>
      </c>
      <c r="D7">
        <v>73158</v>
      </c>
      <c r="E7">
        <v>72925</v>
      </c>
      <c r="F7">
        <v>65388</v>
      </c>
      <c r="G7">
        <v>74287</v>
      </c>
      <c r="H7">
        <v>73278</v>
      </c>
      <c r="K7" s="19" t="s">
        <v>1030</v>
      </c>
      <c r="L7" s="19" t="s">
        <v>7</v>
      </c>
      <c r="M7" s="20">
        <v>542799</v>
      </c>
      <c r="N7" s="20">
        <v>76796</v>
      </c>
      <c r="O7" s="21">
        <v>0.14149999999999999</v>
      </c>
    </row>
    <row r="8" spans="1:15">
      <c r="A8" s="2" t="s">
        <v>1032</v>
      </c>
      <c r="B8">
        <v>79051</v>
      </c>
      <c r="C8">
        <v>61643</v>
      </c>
      <c r="D8">
        <v>72169</v>
      </c>
      <c r="E8">
        <v>69178</v>
      </c>
      <c r="F8">
        <v>59766</v>
      </c>
      <c r="G8">
        <v>73467</v>
      </c>
      <c r="H8">
        <v>71920</v>
      </c>
      <c r="K8" s="19" t="s">
        <v>1031</v>
      </c>
      <c r="L8" s="19" t="s">
        <v>23</v>
      </c>
      <c r="M8" s="20">
        <v>536823</v>
      </c>
      <c r="N8" s="20">
        <v>72925</v>
      </c>
      <c r="O8" s="21">
        <v>0.13589999999999999</v>
      </c>
    </row>
    <row r="9" spans="1:15">
      <c r="A9" s="2" t="s">
        <v>1033</v>
      </c>
      <c r="B9">
        <v>76644</v>
      </c>
      <c r="C9">
        <v>63123</v>
      </c>
      <c r="D9">
        <v>70060</v>
      </c>
      <c r="E9">
        <v>63926</v>
      </c>
      <c r="F9">
        <v>63169</v>
      </c>
      <c r="G9">
        <v>75641</v>
      </c>
      <c r="H9">
        <v>79090</v>
      </c>
      <c r="K9" s="19" t="s">
        <v>1032</v>
      </c>
      <c r="L9" s="19" t="s">
        <v>14</v>
      </c>
      <c r="M9" s="20">
        <v>532194</v>
      </c>
      <c r="N9" s="20">
        <v>79051</v>
      </c>
      <c r="O9" s="21">
        <v>0.14849999999999999</v>
      </c>
    </row>
    <row r="10" spans="1:15">
      <c r="A10" s="2" t="s">
        <v>1034</v>
      </c>
      <c r="B10">
        <v>79114</v>
      </c>
      <c r="C10">
        <v>66105</v>
      </c>
      <c r="D10">
        <v>72223</v>
      </c>
      <c r="E10">
        <v>75256</v>
      </c>
      <c r="F10">
        <v>60129</v>
      </c>
      <c r="G10">
        <v>77082</v>
      </c>
      <c r="H10">
        <v>77102</v>
      </c>
      <c r="K10" s="19" t="s">
        <v>1033</v>
      </c>
      <c r="L10" s="19" t="s">
        <v>36</v>
      </c>
      <c r="M10" s="20">
        <v>527653</v>
      </c>
      <c r="N10" s="20">
        <v>75641</v>
      </c>
      <c r="O10" s="21">
        <v>0.1434</v>
      </c>
    </row>
    <row r="11" spans="1:15">
      <c r="A11" s="2" t="s">
        <v>1035</v>
      </c>
      <c r="B11">
        <v>78108</v>
      </c>
      <c r="C11">
        <v>74422</v>
      </c>
      <c r="D11">
        <v>65754</v>
      </c>
      <c r="E11">
        <v>69126</v>
      </c>
      <c r="F11">
        <v>65042</v>
      </c>
      <c r="G11">
        <v>73912</v>
      </c>
      <c r="H11">
        <v>78205</v>
      </c>
      <c r="K11" s="19" t="s">
        <v>1034</v>
      </c>
      <c r="L11" s="19" t="s">
        <v>36</v>
      </c>
      <c r="M11" s="20">
        <v>551011</v>
      </c>
      <c r="N11" s="20">
        <v>77082</v>
      </c>
      <c r="O11" s="21">
        <v>0.1399</v>
      </c>
    </row>
    <row r="12" spans="1:15">
      <c r="A12" s="2" t="s">
        <v>1036</v>
      </c>
      <c r="B12">
        <v>77211</v>
      </c>
      <c r="C12">
        <v>72675</v>
      </c>
      <c r="D12">
        <v>69914</v>
      </c>
      <c r="E12">
        <v>64581</v>
      </c>
      <c r="F12">
        <v>58135</v>
      </c>
      <c r="G12">
        <v>79209</v>
      </c>
      <c r="H12">
        <v>70209</v>
      </c>
      <c r="K12" s="19" t="s">
        <v>1035</v>
      </c>
      <c r="L12" s="19" t="s">
        <v>36</v>
      </c>
      <c r="M12" s="20">
        <v>551866</v>
      </c>
      <c r="N12" s="20">
        <v>79209</v>
      </c>
      <c r="O12" s="21">
        <v>0.14349999999999999</v>
      </c>
    </row>
    <row r="13" spans="1:15">
      <c r="A13" s="2" t="s">
        <v>1037</v>
      </c>
      <c r="B13">
        <v>83504</v>
      </c>
      <c r="C13">
        <v>68806</v>
      </c>
      <c r="D13">
        <v>70148</v>
      </c>
      <c r="E13">
        <v>72613</v>
      </c>
      <c r="F13">
        <v>64876</v>
      </c>
      <c r="G13">
        <v>80187</v>
      </c>
      <c r="H13">
        <v>74664</v>
      </c>
      <c r="K13" s="19" t="s">
        <v>1036</v>
      </c>
      <c r="L13" s="19" t="s">
        <v>36</v>
      </c>
      <c r="M13" s="20">
        <v>545099</v>
      </c>
      <c r="N13" s="20">
        <v>79209</v>
      </c>
      <c r="O13" s="21">
        <v>0.14530000000000001</v>
      </c>
    </row>
    <row r="14" spans="1:15">
      <c r="A14" s="2" t="s">
        <v>1038</v>
      </c>
      <c r="B14">
        <v>76557</v>
      </c>
      <c r="C14">
        <v>71683</v>
      </c>
      <c r="D14">
        <v>68148</v>
      </c>
      <c r="E14">
        <v>72500</v>
      </c>
      <c r="F14">
        <v>66281</v>
      </c>
      <c r="G14">
        <v>74270</v>
      </c>
      <c r="H14">
        <v>76399</v>
      </c>
      <c r="K14" s="19" t="s">
        <v>1037</v>
      </c>
      <c r="L14" s="19" t="s">
        <v>14</v>
      </c>
      <c r="M14" s="20">
        <v>551798</v>
      </c>
      <c r="N14" s="20">
        <v>83504</v>
      </c>
      <c r="O14" s="21">
        <v>0.15140000000000001</v>
      </c>
    </row>
    <row r="15" spans="1:15">
      <c r="A15" s="2" t="s">
        <v>1039</v>
      </c>
      <c r="B15">
        <v>78332</v>
      </c>
      <c r="C15">
        <v>72318</v>
      </c>
      <c r="D15">
        <v>64019</v>
      </c>
      <c r="E15">
        <v>71631</v>
      </c>
      <c r="F15">
        <v>61592</v>
      </c>
      <c r="G15">
        <v>73226</v>
      </c>
      <c r="H15">
        <v>79268</v>
      </c>
      <c r="K15" s="19" t="s">
        <v>1038</v>
      </c>
      <c r="L15" s="19" t="s">
        <v>11</v>
      </c>
      <c r="M15" s="20">
        <v>538438</v>
      </c>
      <c r="N15" s="20">
        <v>76399</v>
      </c>
      <c r="O15" s="21">
        <v>0.1419</v>
      </c>
    </row>
    <row r="16" spans="1:15">
      <c r="A16" s="2" t="s">
        <v>1014</v>
      </c>
      <c r="B16">
        <v>78128</v>
      </c>
      <c r="C16">
        <v>68878</v>
      </c>
      <c r="D16">
        <v>70426.666666666672</v>
      </c>
      <c r="E16">
        <v>69534.5</v>
      </c>
      <c r="F16">
        <v>61845.083333333336</v>
      </c>
      <c r="G16">
        <v>76364.25</v>
      </c>
      <c r="H16">
        <v>76425.083333333328</v>
      </c>
      <c r="K16" s="19" t="s">
        <v>1039</v>
      </c>
      <c r="L16" s="19" t="s">
        <v>11</v>
      </c>
      <c r="M16" s="20">
        <v>545386</v>
      </c>
      <c r="N16" s="20">
        <v>79268</v>
      </c>
      <c r="O16" s="21">
        <v>0.14530000000000001</v>
      </c>
    </row>
    <row r="110" spans="41:45" ht="43.2">
      <c r="AO110" s="22" t="s">
        <v>1042</v>
      </c>
      <c r="AP110" s="22" t="s">
        <v>1100</v>
      </c>
      <c r="AQ110" s="22" t="s">
        <v>1063</v>
      </c>
      <c r="AR110" s="22" t="s">
        <v>1101</v>
      </c>
      <c r="AS110" s="22" t="s">
        <v>1102</v>
      </c>
    </row>
    <row r="111" spans="41:45">
      <c r="AO111" s="23" t="s">
        <v>1028</v>
      </c>
      <c r="AP111" s="23" t="s">
        <v>11</v>
      </c>
      <c r="AQ111" s="24">
        <v>600613</v>
      </c>
      <c r="AR111" s="24">
        <v>79836</v>
      </c>
      <c r="AS111" s="25">
        <v>0.13289999999999999</v>
      </c>
    </row>
    <row r="112" spans="41:45">
      <c r="AO112" s="23" t="s">
        <v>1029</v>
      </c>
      <c r="AP112" s="23" t="s">
        <v>36</v>
      </c>
      <c r="AQ112" s="24">
        <v>592661</v>
      </c>
      <c r="AR112" s="24">
        <v>82244</v>
      </c>
      <c r="AS112" s="25">
        <v>0.13880000000000001</v>
      </c>
    </row>
    <row r="113" spans="41:45">
      <c r="AO113" s="23" t="s">
        <v>1030</v>
      </c>
      <c r="AP113" s="23" t="s">
        <v>7</v>
      </c>
      <c r="AQ113" s="24">
        <v>542799</v>
      </c>
      <c r="AR113" s="24">
        <v>76796</v>
      </c>
      <c r="AS113" s="25">
        <v>0.14149999999999999</v>
      </c>
    </row>
    <row r="114" spans="41:45">
      <c r="AO114" s="23" t="s">
        <v>1031</v>
      </c>
      <c r="AP114" s="23" t="s">
        <v>23</v>
      </c>
      <c r="AQ114" s="24">
        <v>536823</v>
      </c>
      <c r="AR114" s="24">
        <v>72925</v>
      </c>
      <c r="AS114" s="25">
        <v>0.13589999999999999</v>
      </c>
    </row>
    <row r="115" spans="41:45">
      <c r="AO115" s="23" t="s">
        <v>1032</v>
      </c>
      <c r="AP115" s="23" t="s">
        <v>14</v>
      </c>
      <c r="AQ115" s="24">
        <v>532194</v>
      </c>
      <c r="AR115" s="24">
        <v>79051</v>
      </c>
      <c r="AS115" s="25">
        <v>0.14849999999999999</v>
      </c>
    </row>
    <row r="116" spans="41:45">
      <c r="AO116" s="23" t="s">
        <v>1033</v>
      </c>
      <c r="AP116" s="23" t="s">
        <v>36</v>
      </c>
      <c r="AQ116" s="24">
        <v>527653</v>
      </c>
      <c r="AR116" s="24">
        <v>75641</v>
      </c>
      <c r="AS116" s="25">
        <v>0.1434</v>
      </c>
    </row>
    <row r="117" spans="41:45">
      <c r="AO117" s="23" t="s">
        <v>1034</v>
      </c>
      <c r="AP117" s="23" t="s">
        <v>36</v>
      </c>
      <c r="AQ117" s="24">
        <v>551011</v>
      </c>
      <c r="AR117" s="24">
        <v>77082</v>
      </c>
      <c r="AS117" s="25">
        <v>0.1399</v>
      </c>
    </row>
    <row r="118" spans="41:45">
      <c r="AO118" s="23" t="s">
        <v>1035</v>
      </c>
      <c r="AP118" s="23" t="s">
        <v>36</v>
      </c>
      <c r="AQ118" s="24">
        <v>551866</v>
      </c>
      <c r="AR118" s="24">
        <v>79209</v>
      </c>
      <c r="AS118" s="25">
        <v>0.14349999999999999</v>
      </c>
    </row>
    <row r="119" spans="41:45" ht="13.8" customHeight="1">
      <c r="AO119" s="23" t="s">
        <v>1036</v>
      </c>
      <c r="AP119" s="23" t="s">
        <v>36</v>
      </c>
      <c r="AQ119" s="24">
        <v>545099</v>
      </c>
      <c r="AR119" s="24">
        <v>79209</v>
      </c>
      <c r="AS119" s="25">
        <v>0.14530000000000001</v>
      </c>
    </row>
    <row r="120" spans="41:45">
      <c r="AO120" s="23" t="s">
        <v>1037</v>
      </c>
      <c r="AP120" s="23" t="s">
        <v>14</v>
      </c>
      <c r="AQ120" s="24">
        <v>551798</v>
      </c>
      <c r="AR120" s="24">
        <v>83504</v>
      </c>
      <c r="AS120" s="25">
        <v>0.15140000000000001</v>
      </c>
    </row>
    <row r="121" spans="41:45" ht="16.2" customHeight="1">
      <c r="AO121" s="23" t="s">
        <v>1038</v>
      </c>
      <c r="AP121" s="23" t="s">
        <v>11</v>
      </c>
      <c r="AQ121" s="24">
        <v>538438</v>
      </c>
      <c r="AR121" s="24">
        <v>76399</v>
      </c>
      <c r="AS121" s="25">
        <v>0.1419</v>
      </c>
    </row>
    <row r="122" spans="41:45" ht="16.8" customHeight="1">
      <c r="AO122" s="23" t="s">
        <v>1039</v>
      </c>
      <c r="AP122" s="23" t="s">
        <v>11</v>
      </c>
      <c r="AQ122" s="24">
        <v>545386</v>
      </c>
      <c r="AR122" s="24">
        <v>79268</v>
      </c>
      <c r="AS122" s="25">
        <v>0.14530000000000001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CD0EF-FDCD-4A66-86F5-810845AAE9DB}">
  <dimension ref="A1:B8"/>
  <sheetViews>
    <sheetView workbookViewId="0">
      <selection activeCell="D18" sqref="D18"/>
    </sheetView>
  </sheetViews>
  <sheetFormatPr defaultRowHeight="14.4"/>
  <sheetData>
    <row r="1" spans="1:2">
      <c r="A1" s="3" t="s">
        <v>1013</v>
      </c>
      <c r="B1" s="3" t="s">
        <v>1015</v>
      </c>
    </row>
    <row r="2" spans="1:2">
      <c r="A2" s="2" t="s">
        <v>14</v>
      </c>
      <c r="B2">
        <v>154</v>
      </c>
    </row>
    <row r="3" spans="1:2">
      <c r="A3" s="2" t="s">
        <v>36</v>
      </c>
      <c r="B3">
        <v>153</v>
      </c>
    </row>
    <row r="4" spans="1:2">
      <c r="A4" s="2" t="s">
        <v>11</v>
      </c>
      <c r="B4">
        <v>151</v>
      </c>
    </row>
    <row r="5" spans="1:2">
      <c r="A5" s="2" t="s">
        <v>7</v>
      </c>
      <c r="B5">
        <v>140</v>
      </c>
    </row>
    <row r="6" spans="1:2">
      <c r="A6" s="2" t="s">
        <v>23</v>
      </c>
      <c r="B6">
        <v>139</v>
      </c>
    </row>
    <row r="7" spans="1:2">
      <c r="A7" s="2" t="s">
        <v>17</v>
      </c>
      <c r="B7">
        <v>138</v>
      </c>
    </row>
    <row r="8" spans="1:2">
      <c r="A8" s="2" t="s">
        <v>9</v>
      </c>
      <c r="B8">
        <v>125</v>
      </c>
    </row>
  </sheetData>
  <sortState xmlns:xlrd2="http://schemas.microsoft.com/office/spreadsheetml/2017/richdata2" ref="A2:B8">
    <sortCondition descending="1" ref="B1:B8"/>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5BD40-0B3A-4CDE-B7AA-A1FC05E1A838}">
  <dimension ref="A3:C1997"/>
  <sheetViews>
    <sheetView zoomScale="90" workbookViewId="0">
      <selection activeCell="B4" sqref="B4"/>
    </sheetView>
  </sheetViews>
  <sheetFormatPr defaultRowHeight="14.4"/>
  <cols>
    <col min="1" max="1" width="14.6640625" bestFit="1" customWidth="1"/>
    <col min="2" max="2" width="22.5546875" bestFit="1" customWidth="1"/>
    <col min="3" max="3" width="15.21875" style="4" bestFit="1" customWidth="1"/>
    <col min="4" max="6" width="5.5546875" bestFit="1" customWidth="1"/>
    <col min="7" max="13" width="6.6640625" bestFit="1" customWidth="1"/>
    <col min="14" max="14" width="5.5546875" bestFit="1" customWidth="1"/>
    <col min="15" max="18" width="6.6640625" bestFit="1" customWidth="1"/>
    <col min="19" max="19" width="5.5546875" bestFit="1" customWidth="1"/>
    <col min="20" max="33" width="6.6640625" bestFit="1" customWidth="1"/>
    <col min="34" max="34" width="5.5546875" bestFit="1" customWidth="1"/>
    <col min="35" max="36" width="6.6640625" bestFit="1" customWidth="1"/>
    <col min="37" max="37" width="5.5546875" bestFit="1" customWidth="1"/>
    <col min="38" max="51" width="6.6640625" bestFit="1" customWidth="1"/>
    <col min="52" max="52" width="5.5546875" bestFit="1" customWidth="1"/>
    <col min="53" max="67" width="6.6640625" bestFit="1" customWidth="1"/>
    <col min="68" max="68" width="5.5546875" bestFit="1" customWidth="1"/>
    <col min="69" max="70" width="6.6640625" bestFit="1" customWidth="1"/>
    <col min="71" max="71" width="5.5546875" bestFit="1" customWidth="1"/>
    <col min="72" max="77" width="6.6640625" bestFit="1" customWidth="1"/>
    <col min="78" max="78" width="5.5546875" bestFit="1" customWidth="1"/>
    <col min="79" max="94" width="6.6640625" bestFit="1" customWidth="1"/>
    <col min="95" max="95" width="5.5546875" bestFit="1" customWidth="1"/>
    <col min="96" max="104" width="6.6640625" bestFit="1" customWidth="1"/>
    <col min="105" max="105" width="5.5546875" bestFit="1" customWidth="1"/>
    <col min="106" max="133" width="6.6640625" bestFit="1" customWidth="1"/>
    <col min="134" max="134" width="5.5546875" bestFit="1" customWidth="1"/>
    <col min="135" max="144" width="6.6640625" bestFit="1" customWidth="1"/>
    <col min="145" max="145" width="5.5546875" bestFit="1" customWidth="1"/>
    <col min="146" max="148" width="6.6640625" bestFit="1" customWidth="1"/>
    <col min="149" max="149" width="5.5546875" bestFit="1" customWidth="1"/>
    <col min="150" max="163" width="6.6640625" bestFit="1" customWidth="1"/>
    <col min="164" max="164" width="5.5546875" bestFit="1" customWidth="1"/>
    <col min="165" max="176" width="6.6640625" bestFit="1" customWidth="1"/>
    <col min="177" max="177" width="5.5546875" bestFit="1" customWidth="1"/>
    <col min="178" max="179" width="6.6640625" bestFit="1" customWidth="1"/>
    <col min="180" max="181" width="5.5546875" bestFit="1" customWidth="1"/>
    <col min="182" max="182" width="6.6640625" bestFit="1" customWidth="1"/>
    <col min="183" max="183" width="5.5546875" bestFit="1" customWidth="1"/>
    <col min="184" max="188" width="6.6640625" bestFit="1" customWidth="1"/>
    <col min="189" max="189" width="5.5546875" bestFit="1" customWidth="1"/>
    <col min="190" max="192" width="6.6640625" bestFit="1" customWidth="1"/>
    <col min="193" max="193" width="5.5546875" bestFit="1" customWidth="1"/>
    <col min="194" max="207" width="6.6640625" bestFit="1" customWidth="1"/>
    <col min="208" max="208" width="3.33203125" bestFit="1" customWidth="1"/>
    <col min="209" max="212" width="6.6640625" bestFit="1" customWidth="1"/>
    <col min="213" max="213" width="5.5546875" bestFit="1" customWidth="1"/>
    <col min="214" max="218" width="6.6640625" bestFit="1" customWidth="1"/>
    <col min="219" max="229" width="7.77734375" bestFit="1" customWidth="1"/>
    <col min="230" max="230" width="6.6640625" bestFit="1" customWidth="1"/>
    <col min="231" max="231" width="7.77734375" bestFit="1" customWidth="1"/>
    <col min="232" max="232" width="6.6640625" bestFit="1" customWidth="1"/>
    <col min="233" max="235" width="7.77734375" bestFit="1" customWidth="1"/>
    <col min="236" max="236" width="6.6640625" bestFit="1" customWidth="1"/>
    <col min="237" max="252" width="7.77734375" bestFit="1" customWidth="1"/>
    <col min="253" max="253" width="6.6640625" bestFit="1" customWidth="1"/>
    <col min="254" max="266" width="7.77734375" bestFit="1" customWidth="1"/>
    <col min="267" max="267" width="4.44140625" bestFit="1" customWidth="1"/>
    <col min="268" max="268" width="6.6640625" bestFit="1" customWidth="1"/>
    <col min="269" max="277" width="7.77734375" bestFit="1" customWidth="1"/>
    <col min="278" max="278" width="6.6640625" bestFit="1" customWidth="1"/>
    <col min="279" max="282" width="7.77734375" bestFit="1" customWidth="1"/>
    <col min="283" max="283" width="4.44140625" bestFit="1" customWidth="1"/>
    <col min="284" max="292" width="7.77734375" bestFit="1" customWidth="1"/>
    <col min="293" max="294" width="6.6640625" bestFit="1" customWidth="1"/>
    <col min="295" max="303" width="7.77734375" bestFit="1" customWidth="1"/>
    <col min="304" max="304" width="4.44140625" bestFit="1" customWidth="1"/>
    <col min="305" max="308" width="7.77734375" bestFit="1" customWidth="1"/>
    <col min="309" max="309" width="6.6640625" bestFit="1" customWidth="1"/>
    <col min="310" max="320" width="7.77734375" bestFit="1" customWidth="1"/>
    <col min="321" max="321" width="6.6640625" bestFit="1" customWidth="1"/>
    <col min="322" max="324" width="7.77734375" bestFit="1" customWidth="1"/>
    <col min="325" max="325" width="6.6640625" bestFit="1" customWidth="1"/>
    <col min="326" max="352" width="7.77734375" bestFit="1" customWidth="1"/>
    <col min="353" max="353" width="6.6640625" bestFit="1" customWidth="1"/>
    <col min="354" max="354" width="7.77734375" bestFit="1" customWidth="1"/>
    <col min="355" max="355" width="6.6640625" bestFit="1" customWidth="1"/>
    <col min="356" max="364" width="7.77734375" bestFit="1" customWidth="1"/>
    <col min="365" max="365" width="6.6640625" bestFit="1" customWidth="1"/>
    <col min="366" max="378" width="7.77734375" bestFit="1" customWidth="1"/>
    <col min="379" max="379" width="4.44140625" bestFit="1" customWidth="1"/>
    <col min="380" max="390" width="7.77734375" bestFit="1" customWidth="1"/>
    <col min="391" max="391" width="6.6640625" bestFit="1" customWidth="1"/>
    <col min="392" max="406" width="7.77734375" bestFit="1" customWidth="1"/>
    <col min="407" max="407" width="6.6640625" bestFit="1" customWidth="1"/>
    <col min="408" max="408" width="7.77734375" bestFit="1" customWidth="1"/>
    <col min="409" max="409" width="6.6640625" bestFit="1" customWidth="1"/>
    <col min="410" max="435" width="7.77734375" bestFit="1" customWidth="1"/>
    <col min="436" max="436" width="6.6640625" bestFit="1" customWidth="1"/>
    <col min="437" max="464" width="7.77734375" bestFit="1" customWidth="1"/>
    <col min="465" max="465" width="4.44140625" bestFit="1" customWidth="1"/>
    <col min="466" max="476" width="7.77734375" bestFit="1" customWidth="1"/>
    <col min="477" max="477" width="4.44140625" bestFit="1" customWidth="1"/>
    <col min="478" max="489" width="7.77734375" bestFit="1" customWidth="1"/>
    <col min="490" max="491" width="6.6640625" bestFit="1" customWidth="1"/>
    <col min="492" max="496" width="7.77734375" bestFit="1" customWidth="1"/>
    <col min="497" max="497" width="6.6640625" bestFit="1" customWidth="1"/>
    <col min="498" max="507" width="7.77734375" bestFit="1" customWidth="1"/>
    <col min="508" max="508" width="6.6640625" bestFit="1" customWidth="1"/>
    <col min="509" max="519" width="7.77734375" bestFit="1" customWidth="1"/>
    <col min="520" max="520" width="6.6640625" bestFit="1" customWidth="1"/>
    <col min="521" max="536" width="7.77734375" bestFit="1" customWidth="1"/>
    <col min="537" max="537" width="6.6640625" bestFit="1" customWidth="1"/>
    <col min="538" max="563" width="7.77734375" bestFit="1" customWidth="1"/>
    <col min="564" max="564" width="6.6640625" bestFit="1" customWidth="1"/>
    <col min="565" max="569" width="7.77734375" bestFit="1" customWidth="1"/>
    <col min="570" max="570" width="6.6640625" bestFit="1" customWidth="1"/>
    <col min="571" max="573" width="7.77734375" bestFit="1" customWidth="1"/>
    <col min="574" max="574" width="6.6640625" bestFit="1" customWidth="1"/>
    <col min="575" max="596" width="7.77734375" bestFit="1" customWidth="1"/>
    <col min="597" max="597" width="6.6640625" bestFit="1" customWidth="1"/>
    <col min="598" max="621" width="7.77734375" bestFit="1" customWidth="1"/>
    <col min="622" max="622" width="6.6640625" bestFit="1" customWidth="1"/>
    <col min="623" max="636" width="7.77734375" bestFit="1" customWidth="1"/>
    <col min="637" max="637" width="4.44140625" bestFit="1" customWidth="1"/>
    <col min="638" max="638" width="6.6640625" bestFit="1" customWidth="1"/>
    <col min="639" max="650" width="7.77734375" bestFit="1" customWidth="1"/>
    <col min="651" max="651" width="6.6640625" bestFit="1" customWidth="1"/>
    <col min="652" max="658" width="7.77734375" bestFit="1" customWidth="1"/>
    <col min="659" max="659" width="4.44140625" bestFit="1" customWidth="1"/>
    <col min="660" max="674" width="7.77734375" bestFit="1" customWidth="1"/>
    <col min="675" max="675" width="6.6640625" bestFit="1" customWidth="1"/>
    <col min="676" max="682" width="7.77734375" bestFit="1" customWidth="1"/>
    <col min="683" max="683" width="6.6640625" bestFit="1" customWidth="1"/>
    <col min="684" max="688" width="7.77734375" bestFit="1" customWidth="1"/>
    <col min="689" max="689" width="6.6640625" bestFit="1" customWidth="1"/>
    <col min="690" max="693" width="7.77734375" bestFit="1" customWidth="1"/>
    <col min="694" max="694" width="6.6640625" bestFit="1" customWidth="1"/>
    <col min="695" max="699" width="7.77734375" bestFit="1" customWidth="1"/>
    <col min="700" max="700" width="6.6640625" bestFit="1" customWidth="1"/>
    <col min="701" max="701" width="7.77734375" bestFit="1" customWidth="1"/>
    <col min="702" max="702" width="6.6640625" bestFit="1" customWidth="1"/>
    <col min="703" max="717" width="7.77734375" bestFit="1" customWidth="1"/>
    <col min="718" max="718" width="6.6640625" bestFit="1" customWidth="1"/>
    <col min="719" max="748" width="7.77734375" bestFit="1" customWidth="1"/>
    <col min="749" max="749" width="4.44140625" bestFit="1" customWidth="1"/>
    <col min="750" max="756" width="7.77734375" bestFit="1" customWidth="1"/>
    <col min="757" max="757" width="6.6640625" bestFit="1" customWidth="1"/>
    <col min="758" max="758" width="7.77734375" bestFit="1" customWidth="1"/>
    <col min="759" max="759" width="4.44140625" bestFit="1" customWidth="1"/>
    <col min="760" max="763" width="7.77734375" bestFit="1" customWidth="1"/>
    <col min="764" max="764" width="4.44140625" bestFit="1" customWidth="1"/>
    <col min="765" max="767" width="7.77734375" bestFit="1" customWidth="1"/>
    <col min="768" max="768" width="6.6640625" bestFit="1" customWidth="1"/>
    <col min="769" max="769" width="7.77734375" bestFit="1" customWidth="1"/>
    <col min="770" max="770" width="6.6640625" bestFit="1" customWidth="1"/>
    <col min="771" max="773" width="7.77734375" bestFit="1" customWidth="1"/>
    <col min="774" max="774" width="6.6640625" bestFit="1" customWidth="1"/>
    <col min="775" max="824" width="7.77734375" bestFit="1" customWidth="1"/>
    <col min="825" max="825" width="6.6640625" bestFit="1" customWidth="1"/>
    <col min="826" max="854" width="7.77734375" bestFit="1" customWidth="1"/>
    <col min="855" max="855" width="6.6640625" bestFit="1" customWidth="1"/>
    <col min="856" max="856" width="7.77734375" bestFit="1" customWidth="1"/>
    <col min="857" max="857" width="6.6640625" bestFit="1" customWidth="1"/>
    <col min="858" max="859" width="7.77734375" bestFit="1" customWidth="1"/>
    <col min="860" max="860" width="6.6640625" bestFit="1" customWidth="1"/>
    <col min="861" max="861" width="7.77734375" bestFit="1" customWidth="1"/>
    <col min="862" max="862" width="6.6640625" bestFit="1" customWidth="1"/>
    <col min="863" max="865" width="7.77734375" bestFit="1" customWidth="1"/>
    <col min="866" max="866" width="4.44140625" bestFit="1" customWidth="1"/>
    <col min="867" max="868" width="7.77734375" bestFit="1" customWidth="1"/>
    <col min="869" max="869" width="6.6640625" bestFit="1" customWidth="1"/>
    <col min="870" max="881" width="7.77734375" bestFit="1" customWidth="1"/>
    <col min="882" max="882" width="6.6640625" bestFit="1" customWidth="1"/>
    <col min="883" max="887" width="7.77734375" bestFit="1" customWidth="1"/>
    <col min="888" max="888" width="6.6640625" bestFit="1" customWidth="1"/>
    <col min="889" max="902" width="7.77734375" bestFit="1" customWidth="1"/>
    <col min="903" max="903" width="6.6640625" bestFit="1" customWidth="1"/>
    <col min="904" max="925" width="7.77734375" bestFit="1" customWidth="1"/>
    <col min="926" max="926" width="6.6640625" bestFit="1" customWidth="1"/>
    <col min="927" max="927" width="7.77734375" bestFit="1" customWidth="1"/>
    <col min="928" max="929" width="6.6640625" bestFit="1" customWidth="1"/>
    <col min="930" max="930" width="7.77734375" bestFit="1" customWidth="1"/>
    <col min="931" max="931" width="6.6640625" bestFit="1" customWidth="1"/>
    <col min="932" max="945" width="7.77734375" bestFit="1" customWidth="1"/>
    <col min="946" max="946" width="6.6640625" bestFit="1" customWidth="1"/>
    <col min="947" max="952" width="7.77734375" bestFit="1" customWidth="1"/>
    <col min="953" max="953" width="6.6640625" bestFit="1" customWidth="1"/>
    <col min="954" max="961" width="7.77734375" bestFit="1" customWidth="1"/>
    <col min="962" max="962" width="6.6640625" bestFit="1" customWidth="1"/>
    <col min="963" max="966" width="7.77734375" bestFit="1" customWidth="1"/>
    <col min="967" max="967" width="6.6640625" bestFit="1" customWidth="1"/>
    <col min="968" max="978" width="7.77734375" bestFit="1" customWidth="1"/>
    <col min="979" max="980" width="6.6640625" bestFit="1" customWidth="1"/>
    <col min="981" max="985" width="7.77734375" bestFit="1" customWidth="1"/>
    <col min="986" max="986" width="6.6640625" bestFit="1" customWidth="1"/>
    <col min="987" max="988" width="7.77734375" bestFit="1" customWidth="1"/>
    <col min="989" max="989" width="6.6640625" bestFit="1" customWidth="1"/>
    <col min="990" max="993" width="7.77734375" bestFit="1" customWidth="1"/>
    <col min="994" max="994" width="11.109375" bestFit="1" customWidth="1"/>
  </cols>
  <sheetData>
    <row r="3" spans="1:3">
      <c r="A3" s="1" t="s">
        <v>1013</v>
      </c>
      <c r="B3" t="s">
        <v>1055</v>
      </c>
      <c r="C3" t="s">
        <v>1056</v>
      </c>
    </row>
    <row r="4" spans="1:3">
      <c r="A4" s="2" t="s">
        <v>23</v>
      </c>
      <c r="B4">
        <v>3.0050359712230215</v>
      </c>
      <c r="C4" s="5">
        <v>265.14258992805748</v>
      </c>
    </row>
    <row r="5" spans="1:3">
      <c r="A5" s="2" t="s">
        <v>36</v>
      </c>
      <c r="B5">
        <v>3.0915032679738554</v>
      </c>
      <c r="C5" s="5">
        <v>254.21627450980381</v>
      </c>
    </row>
    <row r="6" spans="1:3">
      <c r="A6" s="2" t="s">
        <v>11</v>
      </c>
      <c r="B6">
        <v>2.870860927152318</v>
      </c>
      <c r="C6" s="5">
        <v>251.40298013245047</v>
      </c>
    </row>
    <row r="7" spans="1:3">
      <c r="A7" s="2" t="s">
        <v>14</v>
      </c>
      <c r="B7">
        <v>3.0967532467532481</v>
      </c>
      <c r="C7" s="5">
        <v>251.38480519480512</v>
      </c>
    </row>
    <row r="8" spans="1:3">
      <c r="A8" s="2" t="s">
        <v>9</v>
      </c>
      <c r="B8">
        <v>3.0352000000000001</v>
      </c>
      <c r="C8" s="5">
        <v>239.76967999999999</v>
      </c>
    </row>
    <row r="9" spans="1:3">
      <c r="A9" s="2" t="s">
        <v>17</v>
      </c>
      <c r="B9">
        <v>3.1434782608695651</v>
      </c>
      <c r="C9" s="5">
        <v>239.67427536231887</v>
      </c>
    </row>
    <row r="10" spans="1:3">
      <c r="A10" s="2" t="s">
        <v>7</v>
      </c>
      <c r="B10">
        <v>2.9521428571428561</v>
      </c>
      <c r="C10" s="5">
        <v>230.04178571428571</v>
      </c>
    </row>
    <row r="11" spans="1:3">
      <c r="A11" s="2" t="s">
        <v>1014</v>
      </c>
      <c r="B11">
        <v>3.0275999999999987</v>
      </c>
      <c r="C11" s="5">
        <v>247.67712999999961</v>
      </c>
    </row>
    <row r="12" spans="1:3">
      <c r="C12"/>
    </row>
    <row r="13" spans="1:3">
      <c r="C13"/>
    </row>
    <row r="14" spans="1:3">
      <c r="C14"/>
    </row>
    <row r="15" spans="1:3">
      <c r="C15"/>
    </row>
    <row r="16" spans="1:3">
      <c r="C16"/>
    </row>
    <row r="17" spans="3:3">
      <c r="C17"/>
    </row>
    <row r="18" spans="3:3">
      <c r="C18"/>
    </row>
    <row r="19" spans="3:3">
      <c r="C19"/>
    </row>
    <row r="20" spans="3:3">
      <c r="C20"/>
    </row>
    <row r="21" spans="3:3">
      <c r="C21"/>
    </row>
    <row r="22" spans="3:3">
      <c r="C22"/>
    </row>
    <row r="23" spans="3:3">
      <c r="C23"/>
    </row>
    <row r="24" spans="3:3">
      <c r="C24"/>
    </row>
    <row r="25" spans="3:3">
      <c r="C25"/>
    </row>
    <row r="26" spans="3:3">
      <c r="C26"/>
    </row>
    <row r="27" spans="3:3">
      <c r="C27"/>
    </row>
    <row r="28" spans="3:3">
      <c r="C28"/>
    </row>
    <row r="29" spans="3:3">
      <c r="C29"/>
    </row>
    <row r="30" spans="3:3">
      <c r="C30"/>
    </row>
    <row r="31" spans="3:3">
      <c r="C31"/>
    </row>
    <row r="32" spans="3:3">
      <c r="C32"/>
    </row>
    <row r="33" spans="3:3">
      <c r="C33"/>
    </row>
    <row r="34" spans="3:3">
      <c r="C34"/>
    </row>
    <row r="35" spans="3:3">
      <c r="C35"/>
    </row>
    <row r="36" spans="3:3">
      <c r="C36"/>
    </row>
    <row r="37" spans="3:3">
      <c r="C37"/>
    </row>
    <row r="38" spans="3:3">
      <c r="C38"/>
    </row>
    <row r="39" spans="3:3">
      <c r="C39"/>
    </row>
    <row r="40" spans="3:3">
      <c r="C40"/>
    </row>
    <row r="41" spans="3:3">
      <c r="C41"/>
    </row>
    <row r="42" spans="3:3">
      <c r="C42"/>
    </row>
    <row r="43" spans="3:3">
      <c r="C43"/>
    </row>
    <row r="44" spans="3:3">
      <c r="C44"/>
    </row>
    <row r="45" spans="3:3">
      <c r="C45"/>
    </row>
    <row r="46" spans="3:3">
      <c r="C46"/>
    </row>
    <row r="47" spans="3:3">
      <c r="C47"/>
    </row>
    <row r="48" spans="3:3">
      <c r="C48"/>
    </row>
    <row r="49" spans="3:3">
      <c r="C49"/>
    </row>
    <row r="50" spans="3:3">
      <c r="C50"/>
    </row>
    <row r="51" spans="3:3">
      <c r="C51"/>
    </row>
    <row r="52" spans="3:3">
      <c r="C52"/>
    </row>
    <row r="53" spans="3:3">
      <c r="C53"/>
    </row>
    <row r="54" spans="3:3">
      <c r="C54"/>
    </row>
    <row r="55" spans="3:3">
      <c r="C55"/>
    </row>
    <row r="56" spans="3:3">
      <c r="C56"/>
    </row>
    <row r="57" spans="3:3">
      <c r="C57"/>
    </row>
    <row r="58" spans="3:3">
      <c r="C58"/>
    </row>
    <row r="59" spans="3:3">
      <c r="C59"/>
    </row>
    <row r="60" spans="3:3">
      <c r="C60"/>
    </row>
    <row r="61" spans="3:3">
      <c r="C61"/>
    </row>
    <row r="62" spans="3:3">
      <c r="C62"/>
    </row>
    <row r="63" spans="3:3">
      <c r="C63"/>
    </row>
    <row r="64" spans="3:3">
      <c r="C64"/>
    </row>
    <row r="65" spans="3:3">
      <c r="C65"/>
    </row>
    <row r="66" spans="3:3">
      <c r="C66"/>
    </row>
    <row r="67" spans="3:3">
      <c r="C67"/>
    </row>
    <row r="68" spans="3:3">
      <c r="C68"/>
    </row>
    <row r="69" spans="3:3">
      <c r="C69"/>
    </row>
    <row r="70" spans="3:3">
      <c r="C70"/>
    </row>
    <row r="71" spans="3:3">
      <c r="C71"/>
    </row>
    <row r="72" spans="3:3">
      <c r="C72"/>
    </row>
    <row r="73" spans="3:3">
      <c r="C73"/>
    </row>
    <row r="74" spans="3:3">
      <c r="C74"/>
    </row>
    <row r="75" spans="3:3">
      <c r="C75"/>
    </row>
    <row r="76" spans="3:3">
      <c r="C76"/>
    </row>
    <row r="77" spans="3:3">
      <c r="C77"/>
    </row>
    <row r="78" spans="3:3">
      <c r="C78"/>
    </row>
    <row r="79" spans="3:3">
      <c r="C79"/>
    </row>
    <row r="80" spans="3:3">
      <c r="C80"/>
    </row>
    <row r="81" spans="3:3">
      <c r="C81"/>
    </row>
    <row r="82" spans="3:3">
      <c r="C82"/>
    </row>
    <row r="83" spans="3:3">
      <c r="C83"/>
    </row>
    <row r="84" spans="3:3">
      <c r="C84"/>
    </row>
    <row r="85" spans="3:3">
      <c r="C85"/>
    </row>
    <row r="86" spans="3:3">
      <c r="C86"/>
    </row>
    <row r="87" spans="3:3">
      <c r="C87"/>
    </row>
    <row r="88" spans="3:3">
      <c r="C88"/>
    </row>
    <row r="89" spans="3:3">
      <c r="C89"/>
    </row>
    <row r="90" spans="3:3">
      <c r="C90"/>
    </row>
    <row r="91" spans="3:3">
      <c r="C91"/>
    </row>
    <row r="92" spans="3:3">
      <c r="C92"/>
    </row>
    <row r="93" spans="3:3">
      <c r="C93"/>
    </row>
    <row r="94" spans="3:3">
      <c r="C94"/>
    </row>
    <row r="95" spans="3:3">
      <c r="C95"/>
    </row>
    <row r="96" spans="3:3">
      <c r="C96"/>
    </row>
    <row r="97" spans="3:3">
      <c r="C97"/>
    </row>
    <row r="98" spans="3:3">
      <c r="C98"/>
    </row>
    <row r="99" spans="3:3">
      <c r="C99"/>
    </row>
    <row r="100" spans="3:3">
      <c r="C100"/>
    </row>
    <row r="101" spans="3:3">
      <c r="C101"/>
    </row>
    <row r="102" spans="3:3">
      <c r="C102"/>
    </row>
    <row r="103" spans="3:3">
      <c r="C103"/>
    </row>
    <row r="104" spans="3:3">
      <c r="C104"/>
    </row>
    <row r="105" spans="3:3">
      <c r="C105"/>
    </row>
    <row r="106" spans="3:3">
      <c r="C106"/>
    </row>
    <row r="107" spans="3:3">
      <c r="C107"/>
    </row>
    <row r="108" spans="3:3">
      <c r="C108"/>
    </row>
    <row r="109" spans="3:3">
      <c r="C109"/>
    </row>
    <row r="110" spans="3:3">
      <c r="C110"/>
    </row>
    <row r="111" spans="3:3">
      <c r="C111"/>
    </row>
    <row r="112" spans="3:3">
      <c r="C112"/>
    </row>
    <row r="113" spans="3:3">
      <c r="C113"/>
    </row>
    <row r="114" spans="3:3">
      <c r="C114"/>
    </row>
    <row r="115" spans="3:3">
      <c r="C115"/>
    </row>
    <row r="116" spans="3:3">
      <c r="C116"/>
    </row>
    <row r="117" spans="3:3">
      <c r="C117"/>
    </row>
    <row r="118" spans="3:3">
      <c r="C118"/>
    </row>
    <row r="119" spans="3:3">
      <c r="C119"/>
    </row>
    <row r="120" spans="3:3">
      <c r="C120"/>
    </row>
    <row r="121" spans="3:3">
      <c r="C121"/>
    </row>
    <row r="122" spans="3:3">
      <c r="C122"/>
    </row>
    <row r="123" spans="3:3">
      <c r="C123"/>
    </row>
    <row r="124" spans="3:3">
      <c r="C124"/>
    </row>
    <row r="125" spans="3:3">
      <c r="C125"/>
    </row>
    <row r="126" spans="3:3">
      <c r="C126"/>
    </row>
    <row r="127" spans="3:3">
      <c r="C127"/>
    </row>
    <row r="128" spans="3:3">
      <c r="C128"/>
    </row>
    <row r="129" spans="3:3">
      <c r="C129"/>
    </row>
    <row r="130" spans="3:3">
      <c r="C130"/>
    </row>
    <row r="131" spans="3:3">
      <c r="C131"/>
    </row>
    <row r="132" spans="3:3">
      <c r="C132"/>
    </row>
    <row r="133" spans="3:3">
      <c r="C133"/>
    </row>
    <row r="134" spans="3:3">
      <c r="C134"/>
    </row>
    <row r="135" spans="3:3">
      <c r="C135"/>
    </row>
    <row r="136" spans="3:3">
      <c r="C136"/>
    </row>
    <row r="137" spans="3:3">
      <c r="C137"/>
    </row>
    <row r="138" spans="3:3">
      <c r="C138"/>
    </row>
    <row r="139" spans="3:3">
      <c r="C139"/>
    </row>
    <row r="140" spans="3:3">
      <c r="C140"/>
    </row>
    <row r="141" spans="3:3">
      <c r="C141"/>
    </row>
    <row r="142" spans="3:3">
      <c r="C142"/>
    </row>
    <row r="143" spans="3:3">
      <c r="C143"/>
    </row>
    <row r="144" spans="3:3">
      <c r="C144"/>
    </row>
    <row r="145" spans="3:3">
      <c r="C145"/>
    </row>
    <row r="146" spans="3:3">
      <c r="C146"/>
    </row>
    <row r="147" spans="3:3">
      <c r="C147"/>
    </row>
    <row r="148" spans="3:3">
      <c r="C148"/>
    </row>
    <row r="149" spans="3:3">
      <c r="C149"/>
    </row>
    <row r="150" spans="3:3">
      <c r="C150"/>
    </row>
    <row r="151" spans="3:3">
      <c r="C151"/>
    </row>
    <row r="152" spans="3:3">
      <c r="C152"/>
    </row>
    <row r="153" spans="3:3">
      <c r="C153"/>
    </row>
    <row r="154" spans="3:3">
      <c r="C154"/>
    </row>
    <row r="155" spans="3:3">
      <c r="C155"/>
    </row>
    <row r="156" spans="3:3">
      <c r="C156"/>
    </row>
    <row r="157" spans="3:3">
      <c r="C157"/>
    </row>
    <row r="158" spans="3:3">
      <c r="C158"/>
    </row>
    <row r="159" spans="3:3">
      <c r="C159"/>
    </row>
    <row r="160" spans="3:3">
      <c r="C160"/>
    </row>
    <row r="161" spans="3:3">
      <c r="C161"/>
    </row>
    <row r="162" spans="3:3">
      <c r="C162"/>
    </row>
    <row r="163" spans="3:3">
      <c r="C163"/>
    </row>
    <row r="164" spans="3:3">
      <c r="C164"/>
    </row>
    <row r="165" spans="3:3">
      <c r="C165"/>
    </row>
    <row r="166" spans="3:3">
      <c r="C166"/>
    </row>
    <row r="167" spans="3:3">
      <c r="C167"/>
    </row>
    <row r="168" spans="3:3">
      <c r="C168"/>
    </row>
    <row r="169" spans="3:3">
      <c r="C169"/>
    </row>
    <row r="170" spans="3:3">
      <c r="C170"/>
    </row>
    <row r="171" spans="3:3">
      <c r="C171"/>
    </row>
    <row r="172" spans="3:3">
      <c r="C172"/>
    </row>
    <row r="173" spans="3:3">
      <c r="C173"/>
    </row>
    <row r="174" spans="3:3">
      <c r="C174"/>
    </row>
    <row r="175" spans="3:3">
      <c r="C175"/>
    </row>
    <row r="176" spans="3:3">
      <c r="C176"/>
    </row>
    <row r="177" spans="3:3">
      <c r="C177"/>
    </row>
    <row r="178" spans="3:3">
      <c r="C178"/>
    </row>
    <row r="179" spans="3:3">
      <c r="C179"/>
    </row>
    <row r="180" spans="3:3">
      <c r="C180"/>
    </row>
    <row r="181" spans="3:3">
      <c r="C181"/>
    </row>
    <row r="182" spans="3:3">
      <c r="C182"/>
    </row>
    <row r="183" spans="3:3">
      <c r="C183"/>
    </row>
    <row r="184" spans="3:3">
      <c r="C184"/>
    </row>
    <row r="185" spans="3:3">
      <c r="C185"/>
    </row>
    <row r="186" spans="3:3">
      <c r="C186"/>
    </row>
    <row r="187" spans="3:3">
      <c r="C187"/>
    </row>
    <row r="188" spans="3:3">
      <c r="C188"/>
    </row>
    <row r="189" spans="3:3">
      <c r="C189"/>
    </row>
    <row r="190" spans="3:3">
      <c r="C190"/>
    </row>
    <row r="191" spans="3:3">
      <c r="C191"/>
    </row>
    <row r="192" spans="3:3">
      <c r="C192"/>
    </row>
    <row r="193" spans="3:3">
      <c r="C193"/>
    </row>
    <row r="194" spans="3:3">
      <c r="C194"/>
    </row>
    <row r="195" spans="3:3">
      <c r="C195"/>
    </row>
    <row r="196" spans="3:3">
      <c r="C196"/>
    </row>
    <row r="197" spans="3:3">
      <c r="C197"/>
    </row>
    <row r="198" spans="3:3">
      <c r="C198"/>
    </row>
    <row r="199" spans="3:3">
      <c r="C199"/>
    </row>
    <row r="200" spans="3:3">
      <c r="C200"/>
    </row>
    <row r="201" spans="3:3">
      <c r="C201"/>
    </row>
    <row r="202" spans="3:3">
      <c r="C202"/>
    </row>
    <row r="203" spans="3:3">
      <c r="C203"/>
    </row>
    <row r="204" spans="3:3">
      <c r="C204"/>
    </row>
    <row r="205" spans="3:3">
      <c r="C205"/>
    </row>
    <row r="206" spans="3:3">
      <c r="C206"/>
    </row>
    <row r="207" spans="3:3">
      <c r="C207"/>
    </row>
    <row r="208" spans="3:3">
      <c r="C208"/>
    </row>
    <row r="209" spans="3:3">
      <c r="C209"/>
    </row>
    <row r="210" spans="3:3">
      <c r="C210"/>
    </row>
    <row r="211" spans="3:3">
      <c r="C211"/>
    </row>
    <row r="212" spans="3:3">
      <c r="C212"/>
    </row>
    <row r="213" spans="3:3">
      <c r="C213"/>
    </row>
    <row r="214" spans="3:3">
      <c r="C214"/>
    </row>
    <row r="215" spans="3:3">
      <c r="C215"/>
    </row>
    <row r="216" spans="3:3">
      <c r="C216"/>
    </row>
    <row r="217" spans="3:3">
      <c r="C217"/>
    </row>
    <row r="218" spans="3:3">
      <c r="C218"/>
    </row>
    <row r="219" spans="3:3">
      <c r="C219"/>
    </row>
    <row r="220" spans="3:3">
      <c r="C220"/>
    </row>
    <row r="221" spans="3:3">
      <c r="C221"/>
    </row>
    <row r="222" spans="3:3">
      <c r="C222"/>
    </row>
    <row r="223" spans="3:3">
      <c r="C223"/>
    </row>
    <row r="224" spans="3:3">
      <c r="C224"/>
    </row>
    <row r="225" spans="3:3">
      <c r="C225"/>
    </row>
    <row r="226" spans="3:3">
      <c r="C226"/>
    </row>
    <row r="227" spans="3:3">
      <c r="C227"/>
    </row>
    <row r="228" spans="3:3">
      <c r="C228"/>
    </row>
    <row r="229" spans="3:3">
      <c r="C229"/>
    </row>
    <row r="230" spans="3:3">
      <c r="C230"/>
    </row>
    <row r="231" spans="3:3">
      <c r="C231"/>
    </row>
    <row r="232" spans="3:3">
      <c r="C232"/>
    </row>
    <row r="233" spans="3:3">
      <c r="C233"/>
    </row>
    <row r="234" spans="3:3">
      <c r="C234"/>
    </row>
    <row r="235" spans="3:3">
      <c r="C235"/>
    </row>
    <row r="236" spans="3:3">
      <c r="C236"/>
    </row>
    <row r="237" spans="3:3">
      <c r="C237"/>
    </row>
    <row r="238" spans="3:3">
      <c r="C238"/>
    </row>
    <row r="239" spans="3:3">
      <c r="C239"/>
    </row>
    <row r="240" spans="3:3">
      <c r="C240"/>
    </row>
    <row r="241" spans="3:3">
      <c r="C241"/>
    </row>
    <row r="242" spans="3:3">
      <c r="C242"/>
    </row>
    <row r="243" spans="3:3">
      <c r="C243"/>
    </row>
    <row r="244" spans="3:3">
      <c r="C244"/>
    </row>
    <row r="245" spans="3:3">
      <c r="C245"/>
    </row>
    <row r="246" spans="3:3">
      <c r="C246"/>
    </row>
    <row r="247" spans="3:3">
      <c r="C247"/>
    </row>
    <row r="248" spans="3:3">
      <c r="C248"/>
    </row>
    <row r="249" spans="3:3">
      <c r="C249"/>
    </row>
    <row r="250" spans="3:3">
      <c r="C250"/>
    </row>
    <row r="251" spans="3:3">
      <c r="C251"/>
    </row>
    <row r="252" spans="3:3">
      <c r="C252"/>
    </row>
    <row r="253" spans="3:3">
      <c r="C253"/>
    </row>
    <row r="254" spans="3:3">
      <c r="C254"/>
    </row>
    <row r="255" spans="3:3">
      <c r="C255"/>
    </row>
    <row r="256" spans="3:3">
      <c r="C256"/>
    </row>
    <row r="257" spans="3:3">
      <c r="C257"/>
    </row>
    <row r="258" spans="3:3">
      <c r="C258"/>
    </row>
    <row r="259" spans="3:3">
      <c r="C259"/>
    </row>
    <row r="260" spans="3:3">
      <c r="C260"/>
    </row>
    <row r="261" spans="3:3">
      <c r="C261"/>
    </row>
    <row r="262" spans="3:3">
      <c r="C262"/>
    </row>
    <row r="263" spans="3:3">
      <c r="C263"/>
    </row>
    <row r="264" spans="3:3">
      <c r="C264"/>
    </row>
    <row r="265" spans="3:3">
      <c r="C265"/>
    </row>
    <row r="266" spans="3:3">
      <c r="C266"/>
    </row>
    <row r="267" spans="3:3">
      <c r="C267"/>
    </row>
    <row r="268" spans="3:3">
      <c r="C268"/>
    </row>
    <row r="269" spans="3:3">
      <c r="C269"/>
    </row>
    <row r="270" spans="3:3">
      <c r="C270"/>
    </row>
    <row r="271" spans="3:3">
      <c r="C271"/>
    </row>
    <row r="272" spans="3:3">
      <c r="C272"/>
    </row>
    <row r="273" spans="3:3">
      <c r="C273"/>
    </row>
    <row r="274" spans="3:3">
      <c r="C274"/>
    </row>
    <row r="275" spans="3:3">
      <c r="C275"/>
    </row>
    <row r="276" spans="3:3">
      <c r="C276"/>
    </row>
    <row r="277" spans="3:3">
      <c r="C277"/>
    </row>
    <row r="278" spans="3:3">
      <c r="C278"/>
    </row>
    <row r="279" spans="3:3">
      <c r="C279"/>
    </row>
    <row r="280" spans="3:3">
      <c r="C280"/>
    </row>
    <row r="281" spans="3:3">
      <c r="C281"/>
    </row>
    <row r="282" spans="3:3">
      <c r="C282"/>
    </row>
    <row r="283" spans="3:3">
      <c r="C283"/>
    </row>
    <row r="284" spans="3:3">
      <c r="C284"/>
    </row>
    <row r="285" spans="3:3">
      <c r="C285"/>
    </row>
    <row r="286" spans="3:3">
      <c r="C286"/>
    </row>
    <row r="287" spans="3:3">
      <c r="C287"/>
    </row>
    <row r="288" spans="3:3">
      <c r="C288"/>
    </row>
    <row r="289" spans="3:3">
      <c r="C289"/>
    </row>
    <row r="290" spans="3:3">
      <c r="C290"/>
    </row>
    <row r="291" spans="3:3">
      <c r="C291"/>
    </row>
    <row r="292" spans="3:3">
      <c r="C292"/>
    </row>
    <row r="293" spans="3:3">
      <c r="C293"/>
    </row>
    <row r="294" spans="3:3">
      <c r="C294"/>
    </row>
    <row r="295" spans="3:3">
      <c r="C295"/>
    </row>
    <row r="296" spans="3:3">
      <c r="C296"/>
    </row>
    <row r="297" spans="3:3">
      <c r="C297"/>
    </row>
    <row r="298" spans="3:3">
      <c r="C298"/>
    </row>
    <row r="299" spans="3:3">
      <c r="C299"/>
    </row>
    <row r="300" spans="3:3">
      <c r="C300"/>
    </row>
    <row r="301" spans="3:3">
      <c r="C301"/>
    </row>
    <row r="302" spans="3:3">
      <c r="C302"/>
    </row>
    <row r="303" spans="3:3">
      <c r="C303"/>
    </row>
    <row r="304" spans="3:3">
      <c r="C304"/>
    </row>
    <row r="305" spans="3:3">
      <c r="C305"/>
    </row>
    <row r="306" spans="3:3">
      <c r="C306"/>
    </row>
    <row r="307" spans="3:3">
      <c r="C307"/>
    </row>
    <row r="308" spans="3:3">
      <c r="C308"/>
    </row>
    <row r="309" spans="3:3">
      <c r="C309"/>
    </row>
    <row r="310" spans="3:3">
      <c r="C310"/>
    </row>
    <row r="311" spans="3:3">
      <c r="C311"/>
    </row>
    <row r="312" spans="3:3">
      <c r="C312"/>
    </row>
    <row r="313" spans="3:3">
      <c r="C313"/>
    </row>
    <row r="314" spans="3:3">
      <c r="C314"/>
    </row>
    <row r="315" spans="3:3">
      <c r="C315"/>
    </row>
    <row r="316" spans="3:3">
      <c r="C316"/>
    </row>
    <row r="317" spans="3:3">
      <c r="C317"/>
    </row>
    <row r="318" spans="3:3">
      <c r="C318"/>
    </row>
    <row r="319" spans="3:3">
      <c r="C319"/>
    </row>
    <row r="320" spans="3:3">
      <c r="C320"/>
    </row>
    <row r="321" spans="3:3">
      <c r="C321"/>
    </row>
    <row r="322" spans="3:3">
      <c r="C322"/>
    </row>
    <row r="323" spans="3:3">
      <c r="C323"/>
    </row>
    <row r="324" spans="3:3">
      <c r="C324"/>
    </row>
    <row r="325" spans="3:3">
      <c r="C325"/>
    </row>
    <row r="326" spans="3:3">
      <c r="C326"/>
    </row>
    <row r="327" spans="3:3">
      <c r="C327"/>
    </row>
    <row r="328" spans="3:3">
      <c r="C328"/>
    </row>
    <row r="329" spans="3:3">
      <c r="C329"/>
    </row>
    <row r="330" spans="3:3">
      <c r="C330"/>
    </row>
    <row r="331" spans="3:3">
      <c r="C331"/>
    </row>
    <row r="332" spans="3:3">
      <c r="C332"/>
    </row>
    <row r="333" spans="3:3">
      <c r="C333"/>
    </row>
    <row r="334" spans="3:3">
      <c r="C334"/>
    </row>
    <row r="335" spans="3:3">
      <c r="C335"/>
    </row>
    <row r="336" spans="3:3">
      <c r="C336"/>
    </row>
    <row r="337" spans="3:3">
      <c r="C337"/>
    </row>
    <row r="338" spans="3:3">
      <c r="C338"/>
    </row>
    <row r="339" spans="3:3">
      <c r="C339"/>
    </row>
    <row r="340" spans="3:3">
      <c r="C340"/>
    </row>
    <row r="341" spans="3:3">
      <c r="C341"/>
    </row>
    <row r="342" spans="3:3">
      <c r="C342"/>
    </row>
    <row r="343" spans="3:3">
      <c r="C343"/>
    </row>
    <row r="344" spans="3:3">
      <c r="C344"/>
    </row>
    <row r="345" spans="3:3">
      <c r="C345"/>
    </row>
    <row r="346" spans="3:3">
      <c r="C346"/>
    </row>
    <row r="347" spans="3:3">
      <c r="C347"/>
    </row>
    <row r="348" spans="3:3">
      <c r="C348"/>
    </row>
    <row r="349" spans="3:3">
      <c r="C349"/>
    </row>
    <row r="350" spans="3:3">
      <c r="C350"/>
    </row>
    <row r="351" spans="3:3">
      <c r="C351"/>
    </row>
    <row r="352" spans="3:3">
      <c r="C352"/>
    </row>
    <row r="353" spans="3:3">
      <c r="C353"/>
    </row>
    <row r="354" spans="3:3">
      <c r="C354"/>
    </row>
    <row r="355" spans="3:3">
      <c r="C355"/>
    </row>
    <row r="356" spans="3:3">
      <c r="C356"/>
    </row>
    <row r="357" spans="3:3">
      <c r="C357"/>
    </row>
    <row r="358" spans="3:3">
      <c r="C358"/>
    </row>
    <row r="359" spans="3:3">
      <c r="C359"/>
    </row>
    <row r="360" spans="3:3">
      <c r="C360"/>
    </row>
    <row r="361" spans="3:3">
      <c r="C361"/>
    </row>
    <row r="362" spans="3:3">
      <c r="C362"/>
    </row>
    <row r="363" spans="3:3">
      <c r="C363"/>
    </row>
    <row r="364" spans="3:3">
      <c r="C364"/>
    </row>
    <row r="365" spans="3:3">
      <c r="C365"/>
    </row>
    <row r="366" spans="3:3">
      <c r="C366"/>
    </row>
    <row r="367" spans="3:3">
      <c r="C367"/>
    </row>
    <row r="368" spans="3:3">
      <c r="C368"/>
    </row>
    <row r="369" spans="3:3">
      <c r="C369"/>
    </row>
    <row r="370" spans="3:3">
      <c r="C370"/>
    </row>
    <row r="371" spans="3:3">
      <c r="C371"/>
    </row>
    <row r="372" spans="3:3">
      <c r="C372"/>
    </row>
    <row r="373" spans="3:3">
      <c r="C373"/>
    </row>
    <row r="374" spans="3:3">
      <c r="C374"/>
    </row>
    <row r="375" spans="3:3">
      <c r="C375"/>
    </row>
    <row r="376" spans="3:3">
      <c r="C376"/>
    </row>
    <row r="377" spans="3:3">
      <c r="C377"/>
    </row>
    <row r="378" spans="3:3">
      <c r="C378"/>
    </row>
    <row r="379" spans="3:3">
      <c r="C379"/>
    </row>
    <row r="380" spans="3:3">
      <c r="C380"/>
    </row>
    <row r="381" spans="3:3">
      <c r="C381"/>
    </row>
    <row r="382" spans="3:3">
      <c r="C382"/>
    </row>
    <row r="383" spans="3:3">
      <c r="C383"/>
    </row>
    <row r="384" spans="3:3">
      <c r="C384"/>
    </row>
    <row r="385" spans="3:3">
      <c r="C385"/>
    </row>
    <row r="386" spans="3:3">
      <c r="C386"/>
    </row>
    <row r="387" spans="3:3">
      <c r="C387"/>
    </row>
    <row r="388" spans="3:3">
      <c r="C388"/>
    </row>
    <row r="389" spans="3:3">
      <c r="C389"/>
    </row>
    <row r="390" spans="3:3">
      <c r="C390"/>
    </row>
    <row r="391" spans="3:3">
      <c r="C391"/>
    </row>
    <row r="392" spans="3:3">
      <c r="C392"/>
    </row>
    <row r="393" spans="3:3">
      <c r="C393"/>
    </row>
    <row r="394" spans="3:3">
      <c r="C394"/>
    </row>
    <row r="395" spans="3:3">
      <c r="C395"/>
    </row>
    <row r="396" spans="3:3">
      <c r="C396"/>
    </row>
    <row r="397" spans="3:3">
      <c r="C397"/>
    </row>
    <row r="398" spans="3:3">
      <c r="C398"/>
    </row>
    <row r="399" spans="3:3">
      <c r="C399"/>
    </row>
    <row r="400" spans="3:3">
      <c r="C400"/>
    </row>
    <row r="401" spans="3:3">
      <c r="C401"/>
    </row>
    <row r="402" spans="3:3">
      <c r="C402"/>
    </row>
    <row r="403" spans="3:3">
      <c r="C403"/>
    </row>
    <row r="404" spans="3:3">
      <c r="C404"/>
    </row>
    <row r="405" spans="3:3">
      <c r="C405"/>
    </row>
    <row r="406" spans="3:3">
      <c r="C406"/>
    </row>
    <row r="407" spans="3:3">
      <c r="C407"/>
    </row>
    <row r="408" spans="3:3">
      <c r="C408"/>
    </row>
    <row r="409" spans="3:3">
      <c r="C409"/>
    </row>
    <row r="410" spans="3:3">
      <c r="C410"/>
    </row>
    <row r="411" spans="3:3">
      <c r="C411"/>
    </row>
    <row r="412" spans="3:3">
      <c r="C412"/>
    </row>
    <row r="413" spans="3:3">
      <c r="C413"/>
    </row>
    <row r="414" spans="3:3">
      <c r="C414"/>
    </row>
    <row r="415" spans="3:3">
      <c r="C415"/>
    </row>
    <row r="416" spans="3:3">
      <c r="C416"/>
    </row>
    <row r="417" spans="3:3">
      <c r="C417"/>
    </row>
    <row r="418" spans="3:3">
      <c r="C418"/>
    </row>
    <row r="419" spans="3:3">
      <c r="C419"/>
    </row>
    <row r="420" spans="3:3">
      <c r="C420"/>
    </row>
    <row r="421" spans="3:3">
      <c r="C421"/>
    </row>
    <row r="422" spans="3:3">
      <c r="C422"/>
    </row>
    <row r="423" spans="3:3">
      <c r="C423"/>
    </row>
    <row r="424" spans="3:3">
      <c r="C424"/>
    </row>
    <row r="425" spans="3:3">
      <c r="C425"/>
    </row>
    <row r="426" spans="3:3">
      <c r="C426"/>
    </row>
    <row r="427" spans="3:3">
      <c r="C427"/>
    </row>
    <row r="428" spans="3:3">
      <c r="C428"/>
    </row>
    <row r="429" spans="3:3">
      <c r="C429"/>
    </row>
    <row r="430" spans="3:3">
      <c r="C430"/>
    </row>
    <row r="431" spans="3:3">
      <c r="C431"/>
    </row>
    <row r="432" spans="3:3">
      <c r="C432"/>
    </row>
    <row r="433" spans="3:3">
      <c r="C433"/>
    </row>
    <row r="434" spans="3:3">
      <c r="C434"/>
    </row>
    <row r="435" spans="3:3">
      <c r="C435"/>
    </row>
    <row r="436" spans="3:3">
      <c r="C436"/>
    </row>
    <row r="437" spans="3:3">
      <c r="C437"/>
    </row>
    <row r="438" spans="3:3">
      <c r="C438"/>
    </row>
    <row r="439" spans="3:3">
      <c r="C439"/>
    </row>
    <row r="440" spans="3:3">
      <c r="C440"/>
    </row>
    <row r="441" spans="3:3">
      <c r="C441"/>
    </row>
    <row r="442" spans="3:3">
      <c r="C442"/>
    </row>
    <row r="443" spans="3:3">
      <c r="C443"/>
    </row>
    <row r="444" spans="3:3">
      <c r="C444"/>
    </row>
    <row r="445" spans="3:3">
      <c r="C445"/>
    </row>
    <row r="446" spans="3:3">
      <c r="C446"/>
    </row>
    <row r="447" spans="3:3">
      <c r="C447"/>
    </row>
    <row r="448" spans="3:3">
      <c r="C448"/>
    </row>
    <row r="449" spans="3:3">
      <c r="C449"/>
    </row>
    <row r="450" spans="3:3">
      <c r="C450"/>
    </row>
    <row r="451" spans="3:3">
      <c r="C451"/>
    </row>
    <row r="452" spans="3:3">
      <c r="C452"/>
    </row>
    <row r="453" spans="3:3">
      <c r="C453"/>
    </row>
    <row r="454" spans="3:3">
      <c r="C454"/>
    </row>
    <row r="455" spans="3:3">
      <c r="C455"/>
    </row>
    <row r="456" spans="3:3">
      <c r="C456"/>
    </row>
    <row r="457" spans="3:3">
      <c r="C457"/>
    </row>
    <row r="458" spans="3:3">
      <c r="C458"/>
    </row>
    <row r="459" spans="3:3">
      <c r="C459"/>
    </row>
    <row r="460" spans="3:3">
      <c r="C460"/>
    </row>
    <row r="461" spans="3:3">
      <c r="C461"/>
    </row>
    <row r="462" spans="3:3">
      <c r="C462"/>
    </row>
    <row r="463" spans="3:3">
      <c r="C463"/>
    </row>
    <row r="464" spans="3:3">
      <c r="C464"/>
    </row>
    <row r="465" spans="3:3">
      <c r="C465"/>
    </row>
    <row r="466" spans="3:3">
      <c r="C466"/>
    </row>
    <row r="467" spans="3:3">
      <c r="C467"/>
    </row>
    <row r="468" spans="3:3">
      <c r="C468"/>
    </row>
    <row r="469" spans="3:3">
      <c r="C469"/>
    </row>
    <row r="470" spans="3:3">
      <c r="C470"/>
    </row>
    <row r="471" spans="3:3">
      <c r="C471"/>
    </row>
    <row r="472" spans="3:3">
      <c r="C472"/>
    </row>
    <row r="473" spans="3:3">
      <c r="C473"/>
    </row>
    <row r="474" spans="3:3">
      <c r="C474"/>
    </row>
    <row r="475" spans="3:3">
      <c r="C475"/>
    </row>
    <row r="476" spans="3:3">
      <c r="C476"/>
    </row>
    <row r="477" spans="3:3">
      <c r="C477"/>
    </row>
    <row r="478" spans="3:3">
      <c r="C478"/>
    </row>
    <row r="479" spans="3:3">
      <c r="C479"/>
    </row>
    <row r="480" spans="3:3">
      <c r="C480"/>
    </row>
    <row r="481" spans="3:3">
      <c r="C481"/>
    </row>
    <row r="482" spans="3:3">
      <c r="C482"/>
    </row>
    <row r="483" spans="3:3">
      <c r="C483"/>
    </row>
    <row r="484" spans="3:3">
      <c r="C484"/>
    </row>
    <row r="485" spans="3:3">
      <c r="C485"/>
    </row>
    <row r="486" spans="3:3">
      <c r="C486"/>
    </row>
    <row r="487" spans="3:3">
      <c r="C487"/>
    </row>
    <row r="488" spans="3:3">
      <c r="C488"/>
    </row>
    <row r="489" spans="3:3">
      <c r="C489"/>
    </row>
    <row r="490" spans="3:3">
      <c r="C490"/>
    </row>
    <row r="491" spans="3:3">
      <c r="C491"/>
    </row>
    <row r="492" spans="3:3">
      <c r="C492"/>
    </row>
    <row r="493" spans="3:3">
      <c r="C493"/>
    </row>
    <row r="494" spans="3:3">
      <c r="C494"/>
    </row>
    <row r="495" spans="3:3">
      <c r="C495"/>
    </row>
    <row r="496" spans="3:3">
      <c r="C496"/>
    </row>
    <row r="497" spans="3:3">
      <c r="C497"/>
    </row>
    <row r="498" spans="3:3">
      <c r="C498"/>
    </row>
    <row r="499" spans="3:3">
      <c r="C499"/>
    </row>
    <row r="500" spans="3:3">
      <c r="C500"/>
    </row>
    <row r="501" spans="3:3">
      <c r="C501"/>
    </row>
    <row r="502" spans="3:3">
      <c r="C502"/>
    </row>
    <row r="503" spans="3:3">
      <c r="C503"/>
    </row>
    <row r="504" spans="3:3">
      <c r="C504"/>
    </row>
    <row r="505" spans="3:3">
      <c r="C505"/>
    </row>
    <row r="506" spans="3:3">
      <c r="C506"/>
    </row>
    <row r="507" spans="3:3">
      <c r="C507"/>
    </row>
    <row r="508" spans="3:3">
      <c r="C508"/>
    </row>
    <row r="509" spans="3:3">
      <c r="C509"/>
    </row>
    <row r="510" spans="3:3">
      <c r="C510"/>
    </row>
    <row r="511" spans="3:3">
      <c r="C511"/>
    </row>
    <row r="512" spans="3:3">
      <c r="C512"/>
    </row>
    <row r="513" spans="3:3">
      <c r="C513"/>
    </row>
    <row r="514" spans="3:3">
      <c r="C514"/>
    </row>
    <row r="515" spans="3:3">
      <c r="C515"/>
    </row>
    <row r="516" spans="3:3">
      <c r="C516"/>
    </row>
    <row r="517" spans="3:3">
      <c r="C517"/>
    </row>
    <row r="518" spans="3:3">
      <c r="C518"/>
    </row>
    <row r="519" spans="3:3">
      <c r="C519"/>
    </row>
    <row r="520" spans="3:3">
      <c r="C520"/>
    </row>
    <row r="521" spans="3:3">
      <c r="C521"/>
    </row>
    <row r="522" spans="3:3">
      <c r="C522"/>
    </row>
    <row r="523" spans="3:3">
      <c r="C523"/>
    </row>
    <row r="524" spans="3:3">
      <c r="C524"/>
    </row>
    <row r="525" spans="3:3">
      <c r="C525"/>
    </row>
    <row r="526" spans="3:3">
      <c r="C526"/>
    </row>
    <row r="527" spans="3:3">
      <c r="C527"/>
    </row>
    <row r="528" spans="3:3">
      <c r="C528"/>
    </row>
    <row r="529" spans="3:3">
      <c r="C529"/>
    </row>
    <row r="530" spans="3:3">
      <c r="C530"/>
    </row>
    <row r="531" spans="3:3">
      <c r="C531"/>
    </row>
    <row r="532" spans="3:3">
      <c r="C532"/>
    </row>
    <row r="533" spans="3:3">
      <c r="C533"/>
    </row>
    <row r="534" spans="3:3">
      <c r="C534"/>
    </row>
    <row r="535" spans="3:3">
      <c r="C535"/>
    </row>
    <row r="536" spans="3:3">
      <c r="C536"/>
    </row>
    <row r="537" spans="3:3">
      <c r="C537"/>
    </row>
    <row r="538" spans="3:3">
      <c r="C538"/>
    </row>
    <row r="539" spans="3:3">
      <c r="C539"/>
    </row>
    <row r="540" spans="3:3">
      <c r="C540"/>
    </row>
    <row r="541" spans="3:3">
      <c r="C541"/>
    </row>
    <row r="542" spans="3:3">
      <c r="C542"/>
    </row>
    <row r="543" spans="3:3">
      <c r="C543"/>
    </row>
    <row r="544" spans="3:3">
      <c r="C544"/>
    </row>
    <row r="545" spans="3:3">
      <c r="C545"/>
    </row>
    <row r="546" spans="3:3">
      <c r="C546"/>
    </row>
    <row r="547" spans="3:3">
      <c r="C547"/>
    </row>
    <row r="548" spans="3:3">
      <c r="C548"/>
    </row>
    <row r="549" spans="3:3">
      <c r="C549"/>
    </row>
    <row r="550" spans="3:3">
      <c r="C550"/>
    </row>
    <row r="551" spans="3:3">
      <c r="C551"/>
    </row>
    <row r="552" spans="3:3">
      <c r="C552"/>
    </row>
    <row r="553" spans="3:3">
      <c r="C553"/>
    </row>
    <row r="554" spans="3:3">
      <c r="C554"/>
    </row>
    <row r="555" spans="3:3">
      <c r="C555"/>
    </row>
    <row r="556" spans="3:3">
      <c r="C556"/>
    </row>
    <row r="557" spans="3:3">
      <c r="C557"/>
    </row>
    <row r="558" spans="3:3">
      <c r="C558"/>
    </row>
    <row r="559" spans="3:3">
      <c r="C559"/>
    </row>
    <row r="560" spans="3:3">
      <c r="C560"/>
    </row>
    <row r="561" spans="3:3">
      <c r="C561"/>
    </row>
    <row r="562" spans="3:3">
      <c r="C562"/>
    </row>
    <row r="563" spans="3:3">
      <c r="C563"/>
    </row>
    <row r="564" spans="3:3">
      <c r="C564"/>
    </row>
    <row r="565" spans="3:3">
      <c r="C565"/>
    </row>
    <row r="566" spans="3:3">
      <c r="C566"/>
    </row>
    <row r="567" spans="3:3">
      <c r="C567"/>
    </row>
    <row r="568" spans="3:3">
      <c r="C568"/>
    </row>
    <row r="569" spans="3:3">
      <c r="C569"/>
    </row>
    <row r="570" spans="3:3">
      <c r="C570"/>
    </row>
    <row r="571" spans="3:3">
      <c r="C571"/>
    </row>
    <row r="572" spans="3:3">
      <c r="C572"/>
    </row>
    <row r="573" spans="3:3">
      <c r="C573"/>
    </row>
    <row r="574" spans="3:3">
      <c r="C574"/>
    </row>
    <row r="575" spans="3:3">
      <c r="C575"/>
    </row>
    <row r="576" spans="3:3">
      <c r="C576"/>
    </row>
    <row r="577" spans="3:3">
      <c r="C577"/>
    </row>
    <row r="578" spans="3:3">
      <c r="C578"/>
    </row>
    <row r="579" spans="3:3">
      <c r="C579"/>
    </row>
    <row r="580" spans="3:3">
      <c r="C580"/>
    </row>
    <row r="581" spans="3:3">
      <c r="C581"/>
    </row>
    <row r="582" spans="3:3">
      <c r="C582"/>
    </row>
    <row r="583" spans="3:3">
      <c r="C583"/>
    </row>
    <row r="584" spans="3:3">
      <c r="C584"/>
    </row>
    <row r="585" spans="3:3">
      <c r="C585"/>
    </row>
    <row r="586" spans="3:3">
      <c r="C586"/>
    </row>
    <row r="587" spans="3:3">
      <c r="C587"/>
    </row>
    <row r="588" spans="3:3">
      <c r="C588"/>
    </row>
    <row r="589" spans="3:3">
      <c r="C589"/>
    </row>
    <row r="590" spans="3:3">
      <c r="C590"/>
    </row>
    <row r="591" spans="3:3">
      <c r="C591"/>
    </row>
    <row r="592" spans="3:3">
      <c r="C592"/>
    </row>
    <row r="593" spans="3:3">
      <c r="C593"/>
    </row>
    <row r="594" spans="3:3">
      <c r="C594"/>
    </row>
    <row r="595" spans="3:3">
      <c r="C595"/>
    </row>
    <row r="596" spans="3:3">
      <c r="C596"/>
    </row>
    <row r="597" spans="3:3">
      <c r="C597"/>
    </row>
    <row r="598" spans="3:3">
      <c r="C598"/>
    </row>
    <row r="599" spans="3:3">
      <c r="C599"/>
    </row>
    <row r="600" spans="3:3">
      <c r="C600"/>
    </row>
    <row r="601" spans="3:3">
      <c r="C601"/>
    </row>
    <row r="602" spans="3:3">
      <c r="C602"/>
    </row>
    <row r="603" spans="3:3">
      <c r="C603"/>
    </row>
    <row r="604" spans="3:3">
      <c r="C604"/>
    </row>
    <row r="605" spans="3:3">
      <c r="C605"/>
    </row>
    <row r="606" spans="3:3">
      <c r="C606"/>
    </row>
    <row r="607" spans="3:3">
      <c r="C607"/>
    </row>
    <row r="608" spans="3:3">
      <c r="C608"/>
    </row>
    <row r="609" spans="3:3">
      <c r="C609"/>
    </row>
    <row r="610" spans="3:3">
      <c r="C610"/>
    </row>
    <row r="611" spans="3:3">
      <c r="C611"/>
    </row>
    <row r="612" spans="3:3">
      <c r="C612"/>
    </row>
    <row r="613" spans="3:3">
      <c r="C613"/>
    </row>
    <row r="614" spans="3:3">
      <c r="C614"/>
    </row>
    <row r="615" spans="3:3">
      <c r="C615"/>
    </row>
    <row r="616" spans="3:3">
      <c r="C616"/>
    </row>
    <row r="617" spans="3:3">
      <c r="C617"/>
    </row>
    <row r="618" spans="3:3">
      <c r="C618"/>
    </row>
    <row r="619" spans="3:3">
      <c r="C619"/>
    </row>
    <row r="620" spans="3:3">
      <c r="C620"/>
    </row>
    <row r="621" spans="3:3">
      <c r="C621"/>
    </row>
    <row r="622" spans="3:3">
      <c r="C622"/>
    </row>
    <row r="623" spans="3:3">
      <c r="C623"/>
    </row>
    <row r="624" spans="3:3">
      <c r="C624"/>
    </row>
    <row r="625" spans="3:3">
      <c r="C625"/>
    </row>
    <row r="626" spans="3:3">
      <c r="C626"/>
    </row>
    <row r="627" spans="3:3">
      <c r="C627"/>
    </row>
    <row r="628" spans="3:3">
      <c r="C628"/>
    </row>
    <row r="629" spans="3:3">
      <c r="C629"/>
    </row>
    <row r="630" spans="3:3">
      <c r="C630"/>
    </row>
    <row r="631" spans="3:3">
      <c r="C631"/>
    </row>
    <row r="632" spans="3:3">
      <c r="C632"/>
    </row>
    <row r="633" spans="3:3">
      <c r="C633"/>
    </row>
    <row r="634" spans="3:3">
      <c r="C634"/>
    </row>
    <row r="635" spans="3:3">
      <c r="C635"/>
    </row>
    <row r="636" spans="3:3">
      <c r="C636"/>
    </row>
    <row r="637" spans="3:3">
      <c r="C637"/>
    </row>
    <row r="638" spans="3:3">
      <c r="C638"/>
    </row>
    <row r="639" spans="3:3">
      <c r="C639"/>
    </row>
    <row r="640" spans="3:3">
      <c r="C640"/>
    </row>
    <row r="641" spans="3:3">
      <c r="C641"/>
    </row>
    <row r="642" spans="3:3">
      <c r="C642"/>
    </row>
    <row r="643" spans="3:3">
      <c r="C643"/>
    </row>
    <row r="644" spans="3:3">
      <c r="C644"/>
    </row>
    <row r="645" spans="3:3">
      <c r="C645"/>
    </row>
    <row r="646" spans="3:3">
      <c r="C646"/>
    </row>
    <row r="647" spans="3:3">
      <c r="C647"/>
    </row>
    <row r="648" spans="3:3">
      <c r="C648"/>
    </row>
    <row r="649" spans="3:3">
      <c r="C649"/>
    </row>
    <row r="650" spans="3:3">
      <c r="C650"/>
    </row>
    <row r="651" spans="3:3">
      <c r="C651"/>
    </row>
    <row r="652" spans="3:3">
      <c r="C652"/>
    </row>
    <row r="653" spans="3:3">
      <c r="C653"/>
    </row>
    <row r="654" spans="3:3">
      <c r="C654"/>
    </row>
    <row r="655" spans="3:3">
      <c r="C655"/>
    </row>
    <row r="656" spans="3:3">
      <c r="C656"/>
    </row>
    <row r="657" spans="3:3">
      <c r="C657"/>
    </row>
    <row r="658" spans="3:3">
      <c r="C658"/>
    </row>
    <row r="659" spans="3:3">
      <c r="C659"/>
    </row>
    <row r="660" spans="3:3">
      <c r="C660"/>
    </row>
    <row r="661" spans="3:3">
      <c r="C661"/>
    </row>
    <row r="662" spans="3:3">
      <c r="C662"/>
    </row>
    <row r="663" spans="3:3">
      <c r="C663"/>
    </row>
    <row r="664" spans="3:3">
      <c r="C664"/>
    </row>
    <row r="665" spans="3:3">
      <c r="C665"/>
    </row>
    <row r="666" spans="3:3">
      <c r="C666"/>
    </row>
    <row r="667" spans="3:3">
      <c r="C667"/>
    </row>
    <row r="668" spans="3:3">
      <c r="C668"/>
    </row>
    <row r="669" spans="3:3">
      <c r="C669"/>
    </row>
    <row r="670" spans="3:3">
      <c r="C670"/>
    </row>
    <row r="671" spans="3:3">
      <c r="C671"/>
    </row>
    <row r="672" spans="3:3">
      <c r="C672"/>
    </row>
    <row r="673" spans="3:3">
      <c r="C673"/>
    </row>
    <row r="674" spans="3:3">
      <c r="C674"/>
    </row>
    <row r="675" spans="3:3">
      <c r="C675"/>
    </row>
    <row r="676" spans="3:3">
      <c r="C676"/>
    </row>
    <row r="677" spans="3:3">
      <c r="C677"/>
    </row>
    <row r="678" spans="3:3">
      <c r="C678"/>
    </row>
    <row r="679" spans="3:3">
      <c r="C679"/>
    </row>
    <row r="680" spans="3:3">
      <c r="C680"/>
    </row>
    <row r="681" spans="3:3">
      <c r="C681"/>
    </row>
    <row r="682" spans="3:3">
      <c r="C682"/>
    </row>
    <row r="683" spans="3:3">
      <c r="C683"/>
    </row>
    <row r="684" spans="3:3">
      <c r="C684"/>
    </row>
    <row r="685" spans="3:3">
      <c r="C685"/>
    </row>
    <row r="686" spans="3:3">
      <c r="C686"/>
    </row>
    <row r="687" spans="3:3">
      <c r="C687"/>
    </row>
    <row r="688" spans="3:3">
      <c r="C688"/>
    </row>
    <row r="689" spans="3:3">
      <c r="C689"/>
    </row>
    <row r="690" spans="3:3">
      <c r="C690"/>
    </row>
    <row r="691" spans="3:3">
      <c r="C691"/>
    </row>
    <row r="692" spans="3:3">
      <c r="C692"/>
    </row>
    <row r="693" spans="3:3">
      <c r="C693"/>
    </row>
    <row r="694" spans="3:3">
      <c r="C694"/>
    </row>
    <row r="695" spans="3:3">
      <c r="C695"/>
    </row>
    <row r="696" spans="3:3">
      <c r="C696"/>
    </row>
    <row r="697" spans="3:3">
      <c r="C697"/>
    </row>
    <row r="698" spans="3:3">
      <c r="C698"/>
    </row>
    <row r="699" spans="3:3">
      <c r="C699"/>
    </row>
    <row r="700" spans="3:3">
      <c r="C700"/>
    </row>
    <row r="701" spans="3:3">
      <c r="C701"/>
    </row>
    <row r="702" spans="3:3">
      <c r="C702"/>
    </row>
    <row r="703" spans="3:3">
      <c r="C703"/>
    </row>
    <row r="704" spans="3:3">
      <c r="C704"/>
    </row>
    <row r="705" spans="3:3">
      <c r="C705"/>
    </row>
    <row r="706" spans="3:3">
      <c r="C706"/>
    </row>
    <row r="707" spans="3:3">
      <c r="C707"/>
    </row>
    <row r="708" spans="3:3">
      <c r="C708"/>
    </row>
    <row r="709" spans="3:3">
      <c r="C709"/>
    </row>
    <row r="710" spans="3:3">
      <c r="C710"/>
    </row>
    <row r="711" spans="3:3">
      <c r="C711"/>
    </row>
    <row r="712" spans="3:3">
      <c r="C712"/>
    </row>
    <row r="713" spans="3:3">
      <c r="C713"/>
    </row>
    <row r="714" spans="3:3">
      <c r="C714"/>
    </row>
    <row r="715" spans="3:3">
      <c r="C715"/>
    </row>
    <row r="716" spans="3:3">
      <c r="C716"/>
    </row>
    <row r="717" spans="3:3">
      <c r="C717"/>
    </row>
    <row r="718" spans="3:3">
      <c r="C718"/>
    </row>
    <row r="719" spans="3:3">
      <c r="C719"/>
    </row>
    <row r="720" spans="3:3">
      <c r="C720"/>
    </row>
    <row r="721" spans="3:3">
      <c r="C721"/>
    </row>
    <row r="722" spans="3:3">
      <c r="C722"/>
    </row>
    <row r="723" spans="3:3">
      <c r="C723"/>
    </row>
    <row r="724" spans="3:3">
      <c r="C724"/>
    </row>
    <row r="725" spans="3:3">
      <c r="C725"/>
    </row>
    <row r="726" spans="3:3">
      <c r="C726"/>
    </row>
    <row r="727" spans="3:3">
      <c r="C727"/>
    </row>
    <row r="728" spans="3:3">
      <c r="C728"/>
    </row>
    <row r="729" spans="3:3">
      <c r="C729"/>
    </row>
    <row r="730" spans="3:3">
      <c r="C730"/>
    </row>
    <row r="731" spans="3:3">
      <c r="C731"/>
    </row>
    <row r="732" spans="3:3">
      <c r="C732"/>
    </row>
    <row r="733" spans="3:3">
      <c r="C733"/>
    </row>
    <row r="734" spans="3:3">
      <c r="C734"/>
    </row>
    <row r="735" spans="3:3">
      <c r="C735"/>
    </row>
    <row r="736" spans="3:3">
      <c r="C736"/>
    </row>
    <row r="737" spans="3:3">
      <c r="C737"/>
    </row>
    <row r="738" spans="3:3">
      <c r="C738"/>
    </row>
    <row r="739" spans="3:3">
      <c r="C739"/>
    </row>
    <row r="740" spans="3:3">
      <c r="C740"/>
    </row>
    <row r="741" spans="3:3">
      <c r="C741"/>
    </row>
    <row r="742" spans="3:3">
      <c r="C742"/>
    </row>
    <row r="743" spans="3:3">
      <c r="C743"/>
    </row>
    <row r="744" spans="3:3">
      <c r="C744"/>
    </row>
    <row r="745" spans="3:3">
      <c r="C745"/>
    </row>
    <row r="746" spans="3:3">
      <c r="C746"/>
    </row>
    <row r="747" spans="3:3">
      <c r="C747"/>
    </row>
    <row r="748" spans="3:3">
      <c r="C748"/>
    </row>
    <row r="749" spans="3:3">
      <c r="C749"/>
    </row>
    <row r="750" spans="3:3">
      <c r="C750"/>
    </row>
    <row r="751" spans="3:3">
      <c r="C751"/>
    </row>
    <row r="752" spans="3:3">
      <c r="C752"/>
    </row>
    <row r="753" spans="3:3">
      <c r="C753"/>
    </row>
    <row r="754" spans="3:3">
      <c r="C754"/>
    </row>
    <row r="755" spans="3:3">
      <c r="C755"/>
    </row>
    <row r="756" spans="3:3">
      <c r="C756"/>
    </row>
    <row r="757" spans="3:3">
      <c r="C757"/>
    </row>
    <row r="758" spans="3:3">
      <c r="C758"/>
    </row>
    <row r="759" spans="3:3">
      <c r="C759"/>
    </row>
    <row r="760" spans="3:3">
      <c r="C760"/>
    </row>
    <row r="761" spans="3:3">
      <c r="C761"/>
    </row>
    <row r="762" spans="3:3">
      <c r="C762"/>
    </row>
    <row r="763" spans="3:3">
      <c r="C763"/>
    </row>
    <row r="764" spans="3:3">
      <c r="C764"/>
    </row>
    <row r="765" spans="3:3">
      <c r="C765"/>
    </row>
    <row r="766" spans="3:3">
      <c r="C766"/>
    </row>
    <row r="767" spans="3:3">
      <c r="C767"/>
    </row>
    <row r="768" spans="3:3">
      <c r="C768"/>
    </row>
    <row r="769" spans="3:3">
      <c r="C769"/>
    </row>
    <row r="770" spans="3:3">
      <c r="C770"/>
    </row>
    <row r="771" spans="3:3">
      <c r="C771"/>
    </row>
    <row r="772" spans="3:3">
      <c r="C772"/>
    </row>
    <row r="773" spans="3:3">
      <c r="C773"/>
    </row>
    <row r="774" spans="3:3">
      <c r="C774"/>
    </row>
    <row r="775" spans="3:3">
      <c r="C775"/>
    </row>
    <row r="776" spans="3:3">
      <c r="C776"/>
    </row>
    <row r="777" spans="3:3">
      <c r="C777"/>
    </row>
    <row r="778" spans="3:3">
      <c r="C778"/>
    </row>
    <row r="779" spans="3:3">
      <c r="C779"/>
    </row>
    <row r="780" spans="3:3">
      <c r="C780"/>
    </row>
    <row r="781" spans="3:3">
      <c r="C781"/>
    </row>
    <row r="782" spans="3:3">
      <c r="C782"/>
    </row>
    <row r="783" spans="3:3">
      <c r="C783"/>
    </row>
    <row r="784" spans="3:3">
      <c r="C784"/>
    </row>
    <row r="785" spans="3:3">
      <c r="C785"/>
    </row>
    <row r="786" spans="3:3">
      <c r="C786"/>
    </row>
    <row r="787" spans="3:3">
      <c r="C787"/>
    </row>
    <row r="788" spans="3:3">
      <c r="C788"/>
    </row>
    <row r="789" spans="3:3">
      <c r="C789"/>
    </row>
    <row r="790" spans="3:3">
      <c r="C790"/>
    </row>
    <row r="791" spans="3:3">
      <c r="C791"/>
    </row>
    <row r="792" spans="3:3">
      <c r="C792"/>
    </row>
    <row r="793" spans="3:3">
      <c r="C793"/>
    </row>
    <row r="794" spans="3:3">
      <c r="C794"/>
    </row>
    <row r="795" spans="3:3">
      <c r="C795"/>
    </row>
    <row r="796" spans="3:3">
      <c r="C796"/>
    </row>
    <row r="797" spans="3:3">
      <c r="C797"/>
    </row>
    <row r="798" spans="3:3">
      <c r="C798"/>
    </row>
    <row r="799" spans="3:3">
      <c r="C799"/>
    </row>
    <row r="800" spans="3:3">
      <c r="C800"/>
    </row>
    <row r="801" spans="3:3">
      <c r="C801"/>
    </row>
    <row r="802" spans="3:3">
      <c r="C802"/>
    </row>
    <row r="803" spans="3:3">
      <c r="C803"/>
    </row>
    <row r="804" spans="3:3">
      <c r="C804"/>
    </row>
    <row r="805" spans="3:3">
      <c r="C805"/>
    </row>
    <row r="806" spans="3:3">
      <c r="C806"/>
    </row>
    <row r="807" spans="3:3">
      <c r="C807"/>
    </row>
    <row r="808" spans="3:3">
      <c r="C808"/>
    </row>
    <row r="809" spans="3:3">
      <c r="C809"/>
    </row>
    <row r="810" spans="3:3">
      <c r="C810"/>
    </row>
    <row r="811" spans="3:3">
      <c r="C811"/>
    </row>
    <row r="812" spans="3:3">
      <c r="C812"/>
    </row>
    <row r="813" spans="3:3">
      <c r="C813"/>
    </row>
    <row r="814" spans="3:3">
      <c r="C814"/>
    </row>
    <row r="815" spans="3:3">
      <c r="C815"/>
    </row>
    <row r="816" spans="3:3">
      <c r="C816"/>
    </row>
    <row r="817" spans="3:3">
      <c r="C817"/>
    </row>
    <row r="818" spans="3:3">
      <c r="C818"/>
    </row>
    <row r="819" spans="3:3">
      <c r="C819"/>
    </row>
    <row r="820" spans="3:3">
      <c r="C820"/>
    </row>
    <row r="821" spans="3:3">
      <c r="C821"/>
    </row>
    <row r="822" spans="3:3">
      <c r="C822"/>
    </row>
    <row r="823" spans="3:3">
      <c r="C823"/>
    </row>
    <row r="824" spans="3:3">
      <c r="C824"/>
    </row>
    <row r="825" spans="3:3">
      <c r="C825"/>
    </row>
    <row r="826" spans="3:3">
      <c r="C826"/>
    </row>
    <row r="827" spans="3:3">
      <c r="C827"/>
    </row>
    <row r="828" spans="3:3">
      <c r="C828"/>
    </row>
    <row r="829" spans="3:3">
      <c r="C829"/>
    </row>
    <row r="830" spans="3:3">
      <c r="C830"/>
    </row>
    <row r="831" spans="3:3">
      <c r="C831"/>
    </row>
    <row r="832" spans="3:3">
      <c r="C832"/>
    </row>
    <row r="833" spans="3:3">
      <c r="C833"/>
    </row>
    <row r="834" spans="3:3">
      <c r="C834"/>
    </row>
    <row r="835" spans="3:3">
      <c r="C835"/>
    </row>
    <row r="836" spans="3:3">
      <c r="C836"/>
    </row>
    <row r="837" spans="3:3">
      <c r="C837"/>
    </row>
    <row r="838" spans="3:3">
      <c r="C838"/>
    </row>
    <row r="839" spans="3:3">
      <c r="C839"/>
    </row>
    <row r="840" spans="3:3">
      <c r="C840"/>
    </row>
    <row r="841" spans="3:3">
      <c r="C841"/>
    </row>
    <row r="842" spans="3:3">
      <c r="C842"/>
    </row>
    <row r="843" spans="3:3">
      <c r="C843"/>
    </row>
    <row r="844" spans="3:3">
      <c r="C844"/>
    </row>
    <row r="845" spans="3:3">
      <c r="C845"/>
    </row>
    <row r="846" spans="3:3">
      <c r="C846"/>
    </row>
    <row r="847" spans="3:3">
      <c r="C847"/>
    </row>
    <row r="848" spans="3:3">
      <c r="C848"/>
    </row>
    <row r="849" spans="3:3">
      <c r="C849"/>
    </row>
    <row r="850" spans="3:3">
      <c r="C850"/>
    </row>
    <row r="851" spans="3:3">
      <c r="C851"/>
    </row>
    <row r="852" spans="3:3">
      <c r="C852"/>
    </row>
    <row r="853" spans="3:3">
      <c r="C853"/>
    </row>
    <row r="854" spans="3:3">
      <c r="C854"/>
    </row>
    <row r="855" spans="3:3">
      <c r="C855"/>
    </row>
    <row r="856" spans="3:3">
      <c r="C856"/>
    </row>
    <row r="857" spans="3:3">
      <c r="C857"/>
    </row>
    <row r="858" spans="3:3">
      <c r="C858"/>
    </row>
    <row r="859" spans="3:3">
      <c r="C859"/>
    </row>
    <row r="860" spans="3:3">
      <c r="C860"/>
    </row>
    <row r="861" spans="3:3">
      <c r="C861"/>
    </row>
    <row r="862" spans="3:3">
      <c r="C862"/>
    </row>
    <row r="863" spans="3:3">
      <c r="C863"/>
    </row>
    <row r="864" spans="3:3">
      <c r="C864"/>
    </row>
    <row r="865" spans="3:3">
      <c r="C865"/>
    </row>
    <row r="866" spans="3:3">
      <c r="C866"/>
    </row>
    <row r="867" spans="3:3">
      <c r="C867"/>
    </row>
    <row r="868" spans="3:3">
      <c r="C868"/>
    </row>
    <row r="869" spans="3:3">
      <c r="C869"/>
    </row>
    <row r="870" spans="3:3">
      <c r="C870"/>
    </row>
    <row r="871" spans="3:3">
      <c r="C871"/>
    </row>
    <row r="872" spans="3:3">
      <c r="C872"/>
    </row>
    <row r="873" spans="3:3">
      <c r="C873"/>
    </row>
    <row r="874" spans="3:3">
      <c r="C874"/>
    </row>
    <row r="875" spans="3:3">
      <c r="C875"/>
    </row>
    <row r="876" spans="3:3">
      <c r="C876"/>
    </row>
    <row r="877" spans="3:3">
      <c r="C877"/>
    </row>
    <row r="878" spans="3:3">
      <c r="C878"/>
    </row>
    <row r="879" spans="3:3">
      <c r="C879"/>
    </row>
    <row r="880" spans="3:3">
      <c r="C880"/>
    </row>
    <row r="881" spans="3:3">
      <c r="C881"/>
    </row>
    <row r="882" spans="3:3">
      <c r="C882"/>
    </row>
    <row r="883" spans="3:3">
      <c r="C883"/>
    </row>
    <row r="884" spans="3:3">
      <c r="C884"/>
    </row>
    <row r="885" spans="3:3">
      <c r="C885"/>
    </row>
    <row r="886" spans="3:3">
      <c r="C886"/>
    </row>
    <row r="887" spans="3:3">
      <c r="C887"/>
    </row>
    <row r="888" spans="3:3">
      <c r="C888"/>
    </row>
    <row r="889" spans="3:3">
      <c r="C889"/>
    </row>
    <row r="890" spans="3:3">
      <c r="C890"/>
    </row>
    <row r="891" spans="3:3">
      <c r="C891"/>
    </row>
    <row r="892" spans="3:3">
      <c r="C892"/>
    </row>
    <row r="893" spans="3:3">
      <c r="C893"/>
    </row>
    <row r="894" spans="3:3">
      <c r="C894"/>
    </row>
    <row r="895" spans="3:3">
      <c r="C895"/>
    </row>
    <row r="896" spans="3:3">
      <c r="C896"/>
    </row>
    <row r="897" spans="3:3">
      <c r="C897"/>
    </row>
    <row r="898" spans="3:3">
      <c r="C898"/>
    </row>
    <row r="899" spans="3:3">
      <c r="C899"/>
    </row>
    <row r="900" spans="3:3">
      <c r="C900"/>
    </row>
    <row r="901" spans="3:3">
      <c r="C901"/>
    </row>
    <row r="902" spans="3:3">
      <c r="C902"/>
    </row>
    <row r="903" spans="3:3">
      <c r="C903"/>
    </row>
    <row r="904" spans="3:3">
      <c r="C904"/>
    </row>
    <row r="905" spans="3:3">
      <c r="C905"/>
    </row>
    <row r="906" spans="3:3">
      <c r="C906"/>
    </row>
    <row r="907" spans="3:3">
      <c r="C907"/>
    </row>
    <row r="908" spans="3:3">
      <c r="C908"/>
    </row>
    <row r="909" spans="3:3">
      <c r="C909"/>
    </row>
    <row r="910" spans="3:3">
      <c r="C910"/>
    </row>
    <row r="911" spans="3:3">
      <c r="C911"/>
    </row>
    <row r="912" spans="3:3">
      <c r="C912"/>
    </row>
    <row r="913" spans="3:3">
      <c r="C913"/>
    </row>
    <row r="914" spans="3:3">
      <c r="C914"/>
    </row>
    <row r="915" spans="3:3">
      <c r="C915"/>
    </row>
    <row r="916" spans="3:3">
      <c r="C916"/>
    </row>
    <row r="917" spans="3:3">
      <c r="C917"/>
    </row>
    <row r="918" spans="3:3">
      <c r="C918"/>
    </row>
    <row r="919" spans="3:3">
      <c r="C919"/>
    </row>
    <row r="920" spans="3:3">
      <c r="C920"/>
    </row>
    <row r="921" spans="3:3">
      <c r="C921"/>
    </row>
    <row r="922" spans="3:3">
      <c r="C922"/>
    </row>
    <row r="923" spans="3:3">
      <c r="C923"/>
    </row>
    <row r="924" spans="3:3">
      <c r="C924"/>
    </row>
    <row r="925" spans="3:3">
      <c r="C925"/>
    </row>
    <row r="926" spans="3:3">
      <c r="C926"/>
    </row>
    <row r="927" spans="3:3">
      <c r="C927"/>
    </row>
    <row r="928" spans="3:3">
      <c r="C928"/>
    </row>
    <row r="929" spans="3:3">
      <c r="C929"/>
    </row>
    <row r="930" spans="3:3">
      <c r="C930"/>
    </row>
    <row r="931" spans="3:3">
      <c r="C931"/>
    </row>
    <row r="932" spans="3:3">
      <c r="C932"/>
    </row>
    <row r="933" spans="3:3">
      <c r="C933"/>
    </row>
    <row r="934" spans="3:3">
      <c r="C934"/>
    </row>
    <row r="935" spans="3:3">
      <c r="C935"/>
    </row>
    <row r="936" spans="3:3">
      <c r="C936"/>
    </row>
    <row r="937" spans="3:3">
      <c r="C937"/>
    </row>
    <row r="938" spans="3:3">
      <c r="C938"/>
    </row>
    <row r="939" spans="3:3">
      <c r="C939"/>
    </row>
    <row r="940" spans="3:3">
      <c r="C940"/>
    </row>
    <row r="941" spans="3:3">
      <c r="C941"/>
    </row>
    <row r="942" spans="3:3">
      <c r="C942"/>
    </row>
    <row r="943" spans="3:3">
      <c r="C943"/>
    </row>
    <row r="944" spans="3:3">
      <c r="C944"/>
    </row>
    <row r="945" spans="3:3">
      <c r="C945"/>
    </row>
    <row r="946" spans="3:3">
      <c r="C946"/>
    </row>
    <row r="947" spans="3:3">
      <c r="C947"/>
    </row>
    <row r="948" spans="3:3">
      <c r="C948"/>
    </row>
    <row r="949" spans="3:3">
      <c r="C949"/>
    </row>
    <row r="950" spans="3:3">
      <c r="C950"/>
    </row>
    <row r="951" spans="3:3">
      <c r="C951"/>
    </row>
    <row r="952" spans="3:3">
      <c r="C952"/>
    </row>
    <row r="953" spans="3:3">
      <c r="C953"/>
    </row>
    <row r="954" spans="3:3">
      <c r="C954"/>
    </row>
    <row r="955" spans="3:3">
      <c r="C955"/>
    </row>
    <row r="956" spans="3:3">
      <c r="C956"/>
    </row>
    <row r="957" spans="3:3">
      <c r="C957"/>
    </row>
    <row r="958" spans="3:3">
      <c r="C958"/>
    </row>
    <row r="959" spans="3:3">
      <c r="C959"/>
    </row>
    <row r="960" spans="3:3">
      <c r="C960"/>
    </row>
    <row r="961" spans="3:3">
      <c r="C961"/>
    </row>
    <row r="962" spans="3:3">
      <c r="C962"/>
    </row>
    <row r="963" spans="3:3">
      <c r="C963"/>
    </row>
    <row r="964" spans="3:3">
      <c r="C964"/>
    </row>
    <row r="965" spans="3:3">
      <c r="C965"/>
    </row>
    <row r="966" spans="3:3">
      <c r="C966"/>
    </row>
    <row r="967" spans="3:3">
      <c r="C967"/>
    </row>
    <row r="968" spans="3:3">
      <c r="C968"/>
    </row>
    <row r="969" spans="3:3">
      <c r="C969"/>
    </row>
    <row r="970" spans="3:3">
      <c r="C970"/>
    </row>
    <row r="971" spans="3:3">
      <c r="C971"/>
    </row>
    <row r="972" spans="3:3">
      <c r="C972"/>
    </row>
    <row r="973" spans="3:3">
      <c r="C973"/>
    </row>
    <row r="974" spans="3:3">
      <c r="C974"/>
    </row>
    <row r="975" spans="3:3">
      <c r="C975"/>
    </row>
    <row r="976" spans="3:3">
      <c r="C976"/>
    </row>
    <row r="977" spans="3:3">
      <c r="C977"/>
    </row>
    <row r="978" spans="3:3">
      <c r="C978"/>
    </row>
    <row r="979" spans="3:3">
      <c r="C979"/>
    </row>
    <row r="980" spans="3:3">
      <c r="C980"/>
    </row>
    <row r="981" spans="3:3">
      <c r="C981"/>
    </row>
    <row r="982" spans="3:3">
      <c r="C982"/>
    </row>
    <row r="983" spans="3:3">
      <c r="C983"/>
    </row>
    <row r="984" spans="3:3">
      <c r="C984"/>
    </row>
    <row r="985" spans="3:3">
      <c r="C985"/>
    </row>
    <row r="986" spans="3:3">
      <c r="C986"/>
    </row>
    <row r="987" spans="3:3">
      <c r="C987"/>
    </row>
    <row r="988" spans="3:3">
      <c r="C988"/>
    </row>
    <row r="989" spans="3:3">
      <c r="C989"/>
    </row>
    <row r="990" spans="3:3">
      <c r="C990"/>
    </row>
    <row r="991" spans="3:3">
      <c r="C991"/>
    </row>
    <row r="992" spans="3:3">
      <c r="C992"/>
    </row>
    <row r="993" spans="3:3">
      <c r="C993"/>
    </row>
    <row r="994" spans="3:3">
      <c r="C994"/>
    </row>
    <row r="995" spans="3:3">
      <c r="C995"/>
    </row>
    <row r="996" spans="3:3">
      <c r="C996"/>
    </row>
    <row r="997" spans="3:3">
      <c r="C997"/>
    </row>
    <row r="998" spans="3:3">
      <c r="C998"/>
    </row>
    <row r="999" spans="3:3">
      <c r="C999"/>
    </row>
    <row r="1000" spans="3:3">
      <c r="C1000"/>
    </row>
    <row r="1001" spans="3:3">
      <c r="C1001"/>
    </row>
    <row r="1002" spans="3:3">
      <c r="C1002"/>
    </row>
    <row r="1003" spans="3:3">
      <c r="C1003"/>
    </row>
    <row r="1004" spans="3:3">
      <c r="C1004"/>
    </row>
    <row r="1005" spans="3:3">
      <c r="C1005"/>
    </row>
    <row r="1006" spans="3:3">
      <c r="C1006"/>
    </row>
    <row r="1007" spans="3:3">
      <c r="C1007"/>
    </row>
    <row r="1008" spans="3:3">
      <c r="C1008"/>
    </row>
    <row r="1009" spans="3:3">
      <c r="C1009"/>
    </row>
    <row r="1010" spans="3:3">
      <c r="C1010"/>
    </row>
    <row r="1011" spans="3:3">
      <c r="C1011"/>
    </row>
    <row r="1012" spans="3:3">
      <c r="C1012"/>
    </row>
    <row r="1013" spans="3:3">
      <c r="C1013"/>
    </row>
    <row r="1014" spans="3:3">
      <c r="C1014"/>
    </row>
    <row r="1015" spans="3:3">
      <c r="C1015"/>
    </row>
    <row r="1016" spans="3:3">
      <c r="C1016"/>
    </row>
    <row r="1017" spans="3:3">
      <c r="C1017"/>
    </row>
    <row r="1018" spans="3:3">
      <c r="C1018"/>
    </row>
    <row r="1019" spans="3:3">
      <c r="C1019"/>
    </row>
    <row r="1020" spans="3:3">
      <c r="C1020"/>
    </row>
    <row r="1021" spans="3:3">
      <c r="C1021"/>
    </row>
    <row r="1022" spans="3:3">
      <c r="C1022"/>
    </row>
    <row r="1023" spans="3:3">
      <c r="C1023"/>
    </row>
    <row r="1024" spans="3:3">
      <c r="C1024"/>
    </row>
    <row r="1025" spans="3:3">
      <c r="C1025"/>
    </row>
    <row r="1026" spans="3:3">
      <c r="C1026"/>
    </row>
    <row r="1027" spans="3:3">
      <c r="C1027"/>
    </row>
    <row r="1028" spans="3:3">
      <c r="C1028"/>
    </row>
    <row r="1029" spans="3:3">
      <c r="C1029"/>
    </row>
    <row r="1030" spans="3:3">
      <c r="C1030"/>
    </row>
    <row r="1031" spans="3:3">
      <c r="C1031"/>
    </row>
    <row r="1032" spans="3:3">
      <c r="C1032"/>
    </row>
    <row r="1033" spans="3:3">
      <c r="C1033"/>
    </row>
    <row r="1034" spans="3:3">
      <c r="C1034"/>
    </row>
    <row r="1035" spans="3:3">
      <c r="C1035"/>
    </row>
    <row r="1036" spans="3:3">
      <c r="C1036"/>
    </row>
    <row r="1037" spans="3:3">
      <c r="C1037"/>
    </row>
    <row r="1038" spans="3:3">
      <c r="C1038"/>
    </row>
    <row r="1039" spans="3:3">
      <c r="C1039"/>
    </row>
    <row r="1040" spans="3:3">
      <c r="C1040"/>
    </row>
    <row r="1041" spans="3:3">
      <c r="C1041"/>
    </row>
    <row r="1042" spans="3:3">
      <c r="C1042"/>
    </row>
    <row r="1043" spans="3:3">
      <c r="C1043"/>
    </row>
    <row r="1044" spans="3:3">
      <c r="C1044"/>
    </row>
    <row r="1045" spans="3:3">
      <c r="C1045"/>
    </row>
    <row r="1046" spans="3:3">
      <c r="C1046"/>
    </row>
    <row r="1047" spans="3:3">
      <c r="C1047"/>
    </row>
    <row r="1048" spans="3:3">
      <c r="C1048"/>
    </row>
    <row r="1049" spans="3:3">
      <c r="C1049"/>
    </row>
    <row r="1050" spans="3:3">
      <c r="C1050"/>
    </row>
    <row r="1051" spans="3:3">
      <c r="C1051"/>
    </row>
    <row r="1052" spans="3:3">
      <c r="C1052"/>
    </row>
    <row r="1053" spans="3:3">
      <c r="C1053"/>
    </row>
    <row r="1054" spans="3:3">
      <c r="C1054"/>
    </row>
    <row r="1055" spans="3:3">
      <c r="C1055"/>
    </row>
    <row r="1056" spans="3:3">
      <c r="C1056"/>
    </row>
    <row r="1057" spans="3:3">
      <c r="C1057"/>
    </row>
    <row r="1058" spans="3:3">
      <c r="C1058"/>
    </row>
    <row r="1059" spans="3:3">
      <c r="C1059"/>
    </row>
    <row r="1060" spans="3:3">
      <c r="C1060"/>
    </row>
    <row r="1061" spans="3:3">
      <c r="C1061"/>
    </row>
    <row r="1062" spans="3:3">
      <c r="C1062"/>
    </row>
    <row r="1063" spans="3:3">
      <c r="C1063"/>
    </row>
    <row r="1064" spans="3:3">
      <c r="C1064"/>
    </row>
    <row r="1065" spans="3:3">
      <c r="C1065"/>
    </row>
    <row r="1066" spans="3:3">
      <c r="C1066"/>
    </row>
    <row r="1067" spans="3:3">
      <c r="C1067"/>
    </row>
    <row r="1068" spans="3:3">
      <c r="C1068"/>
    </row>
    <row r="1069" spans="3:3">
      <c r="C1069"/>
    </row>
    <row r="1070" spans="3:3">
      <c r="C1070"/>
    </row>
    <row r="1071" spans="3:3">
      <c r="C1071"/>
    </row>
    <row r="1072" spans="3:3">
      <c r="C1072"/>
    </row>
    <row r="1073" spans="3:3">
      <c r="C1073"/>
    </row>
    <row r="1074" spans="3:3">
      <c r="C1074"/>
    </row>
    <row r="1075" spans="3:3">
      <c r="C1075"/>
    </row>
    <row r="1076" spans="3:3">
      <c r="C1076"/>
    </row>
    <row r="1077" spans="3:3">
      <c r="C1077"/>
    </row>
    <row r="1078" spans="3:3">
      <c r="C1078"/>
    </row>
    <row r="1079" spans="3:3">
      <c r="C1079"/>
    </row>
    <row r="1080" spans="3:3">
      <c r="C1080"/>
    </row>
    <row r="1081" spans="3:3">
      <c r="C1081"/>
    </row>
    <row r="1082" spans="3:3">
      <c r="C1082"/>
    </row>
    <row r="1083" spans="3:3">
      <c r="C1083"/>
    </row>
    <row r="1084" spans="3:3">
      <c r="C1084"/>
    </row>
    <row r="1085" spans="3:3">
      <c r="C1085"/>
    </row>
    <row r="1086" spans="3:3">
      <c r="C1086"/>
    </row>
    <row r="1087" spans="3:3">
      <c r="C1087"/>
    </row>
    <row r="1088" spans="3:3">
      <c r="C1088"/>
    </row>
    <row r="1089" spans="3:3">
      <c r="C1089"/>
    </row>
    <row r="1090" spans="3:3">
      <c r="C1090"/>
    </row>
    <row r="1091" spans="3:3">
      <c r="C1091"/>
    </row>
    <row r="1092" spans="3:3">
      <c r="C1092"/>
    </row>
    <row r="1093" spans="3:3">
      <c r="C1093"/>
    </row>
    <row r="1094" spans="3:3">
      <c r="C1094"/>
    </row>
    <row r="1095" spans="3:3">
      <c r="C1095"/>
    </row>
    <row r="1096" spans="3:3">
      <c r="C1096"/>
    </row>
    <row r="1097" spans="3:3">
      <c r="C1097"/>
    </row>
    <row r="1098" spans="3:3">
      <c r="C1098"/>
    </row>
    <row r="1099" spans="3:3">
      <c r="C1099"/>
    </row>
    <row r="1100" spans="3:3">
      <c r="C1100"/>
    </row>
    <row r="1101" spans="3:3">
      <c r="C1101"/>
    </row>
    <row r="1102" spans="3:3">
      <c r="C1102"/>
    </row>
    <row r="1103" spans="3:3">
      <c r="C1103"/>
    </row>
    <row r="1104" spans="3:3">
      <c r="C1104"/>
    </row>
    <row r="1105" spans="3:3">
      <c r="C1105"/>
    </row>
    <row r="1106" spans="3:3">
      <c r="C1106"/>
    </row>
    <row r="1107" spans="3:3">
      <c r="C1107"/>
    </row>
    <row r="1108" spans="3:3">
      <c r="C1108"/>
    </row>
    <row r="1109" spans="3:3">
      <c r="C1109"/>
    </row>
    <row r="1110" spans="3:3">
      <c r="C1110"/>
    </row>
    <row r="1111" spans="3:3">
      <c r="C1111"/>
    </row>
    <row r="1112" spans="3:3">
      <c r="C1112"/>
    </row>
    <row r="1113" spans="3:3">
      <c r="C1113"/>
    </row>
    <row r="1114" spans="3:3">
      <c r="C1114"/>
    </row>
    <row r="1115" spans="3:3">
      <c r="C1115"/>
    </row>
    <row r="1116" spans="3:3">
      <c r="C1116"/>
    </row>
    <row r="1117" spans="3:3">
      <c r="C1117"/>
    </row>
    <row r="1118" spans="3:3">
      <c r="C1118"/>
    </row>
    <row r="1119" spans="3:3">
      <c r="C1119"/>
    </row>
    <row r="1120" spans="3:3">
      <c r="C1120"/>
    </row>
    <row r="1121" spans="3:3">
      <c r="C1121"/>
    </row>
    <row r="1122" spans="3:3">
      <c r="C1122"/>
    </row>
    <row r="1123" spans="3:3">
      <c r="C1123"/>
    </row>
    <row r="1124" spans="3:3">
      <c r="C1124"/>
    </row>
    <row r="1125" spans="3:3">
      <c r="C1125"/>
    </row>
    <row r="1126" spans="3:3">
      <c r="C1126"/>
    </row>
    <row r="1127" spans="3:3">
      <c r="C1127"/>
    </row>
    <row r="1128" spans="3:3">
      <c r="C1128"/>
    </row>
    <row r="1129" spans="3:3">
      <c r="C1129"/>
    </row>
    <row r="1130" spans="3:3">
      <c r="C1130"/>
    </row>
    <row r="1131" spans="3:3">
      <c r="C1131"/>
    </row>
    <row r="1132" spans="3:3">
      <c r="C1132"/>
    </row>
    <row r="1133" spans="3:3">
      <c r="C1133"/>
    </row>
    <row r="1134" spans="3:3">
      <c r="C1134"/>
    </row>
    <row r="1135" spans="3:3">
      <c r="C1135"/>
    </row>
    <row r="1136" spans="3:3">
      <c r="C1136"/>
    </row>
    <row r="1137" spans="3:3">
      <c r="C1137"/>
    </row>
    <row r="1138" spans="3:3">
      <c r="C1138"/>
    </row>
    <row r="1139" spans="3:3">
      <c r="C1139"/>
    </row>
    <row r="1140" spans="3:3">
      <c r="C1140"/>
    </row>
    <row r="1141" spans="3:3">
      <c r="C1141"/>
    </row>
    <row r="1142" spans="3:3">
      <c r="C1142"/>
    </row>
    <row r="1143" spans="3:3">
      <c r="C1143"/>
    </row>
    <row r="1144" spans="3:3">
      <c r="C1144"/>
    </row>
    <row r="1145" spans="3:3">
      <c r="C1145"/>
    </row>
    <row r="1146" spans="3:3">
      <c r="C1146"/>
    </row>
    <row r="1147" spans="3:3">
      <c r="C1147"/>
    </row>
    <row r="1148" spans="3:3">
      <c r="C1148"/>
    </row>
    <row r="1149" spans="3:3">
      <c r="C1149"/>
    </row>
    <row r="1150" spans="3:3">
      <c r="C1150"/>
    </row>
    <row r="1151" spans="3:3">
      <c r="C1151"/>
    </row>
    <row r="1152" spans="3:3">
      <c r="C1152"/>
    </row>
    <row r="1153" spans="3:3">
      <c r="C1153"/>
    </row>
    <row r="1154" spans="3:3">
      <c r="C1154"/>
    </row>
    <row r="1155" spans="3:3">
      <c r="C1155"/>
    </row>
    <row r="1156" spans="3:3">
      <c r="C1156"/>
    </row>
    <row r="1157" spans="3:3">
      <c r="C1157"/>
    </row>
    <row r="1158" spans="3:3">
      <c r="C1158"/>
    </row>
    <row r="1159" spans="3:3">
      <c r="C1159"/>
    </row>
    <row r="1160" spans="3:3">
      <c r="C1160"/>
    </row>
    <row r="1161" spans="3:3">
      <c r="C1161"/>
    </row>
    <row r="1162" spans="3:3">
      <c r="C1162"/>
    </row>
    <row r="1163" spans="3:3">
      <c r="C1163"/>
    </row>
    <row r="1164" spans="3:3">
      <c r="C1164"/>
    </row>
    <row r="1165" spans="3:3">
      <c r="C1165"/>
    </row>
    <row r="1166" spans="3:3">
      <c r="C1166"/>
    </row>
    <row r="1167" spans="3:3">
      <c r="C1167"/>
    </row>
    <row r="1168" spans="3:3">
      <c r="C1168"/>
    </row>
    <row r="1169" spans="3:3">
      <c r="C1169"/>
    </row>
    <row r="1170" spans="3:3">
      <c r="C1170"/>
    </row>
    <row r="1171" spans="3:3">
      <c r="C1171"/>
    </row>
    <row r="1172" spans="3:3">
      <c r="C1172"/>
    </row>
    <row r="1173" spans="3:3">
      <c r="C1173"/>
    </row>
    <row r="1174" spans="3:3">
      <c r="C1174"/>
    </row>
    <row r="1175" spans="3:3">
      <c r="C1175"/>
    </row>
    <row r="1176" spans="3:3">
      <c r="C1176"/>
    </row>
    <row r="1177" spans="3:3">
      <c r="C1177"/>
    </row>
    <row r="1178" spans="3:3">
      <c r="C1178"/>
    </row>
    <row r="1179" spans="3:3">
      <c r="C1179"/>
    </row>
    <row r="1180" spans="3:3">
      <c r="C1180"/>
    </row>
    <row r="1181" spans="3:3">
      <c r="C1181"/>
    </row>
    <row r="1182" spans="3:3">
      <c r="C1182"/>
    </row>
    <row r="1183" spans="3:3">
      <c r="C1183"/>
    </row>
    <row r="1184" spans="3:3">
      <c r="C1184"/>
    </row>
    <row r="1185" spans="3:3">
      <c r="C1185"/>
    </row>
    <row r="1186" spans="3:3">
      <c r="C1186"/>
    </row>
    <row r="1187" spans="3:3">
      <c r="C1187"/>
    </row>
    <row r="1188" spans="3:3">
      <c r="C1188"/>
    </row>
    <row r="1189" spans="3:3">
      <c r="C1189"/>
    </row>
    <row r="1190" spans="3:3">
      <c r="C1190"/>
    </row>
    <row r="1191" spans="3:3">
      <c r="C1191"/>
    </row>
    <row r="1192" spans="3:3">
      <c r="C1192"/>
    </row>
    <row r="1193" spans="3:3">
      <c r="C1193"/>
    </row>
    <row r="1194" spans="3:3">
      <c r="C1194"/>
    </row>
    <row r="1195" spans="3:3">
      <c r="C1195"/>
    </row>
    <row r="1196" spans="3:3">
      <c r="C1196"/>
    </row>
    <row r="1197" spans="3:3">
      <c r="C1197"/>
    </row>
    <row r="1198" spans="3:3">
      <c r="C1198"/>
    </row>
    <row r="1199" spans="3:3">
      <c r="C1199"/>
    </row>
    <row r="1200" spans="3:3">
      <c r="C1200"/>
    </row>
    <row r="1201" spans="3:3">
      <c r="C1201"/>
    </row>
    <row r="1202" spans="3:3">
      <c r="C1202"/>
    </row>
    <row r="1203" spans="3:3">
      <c r="C1203"/>
    </row>
    <row r="1204" spans="3:3">
      <c r="C1204"/>
    </row>
    <row r="1205" spans="3:3">
      <c r="C1205"/>
    </row>
    <row r="1206" spans="3:3">
      <c r="C1206"/>
    </row>
    <row r="1207" spans="3:3">
      <c r="C1207"/>
    </row>
    <row r="1208" spans="3:3">
      <c r="C1208"/>
    </row>
    <row r="1209" spans="3:3">
      <c r="C1209"/>
    </row>
    <row r="1210" spans="3:3">
      <c r="C1210"/>
    </row>
    <row r="1211" spans="3:3">
      <c r="C1211"/>
    </row>
    <row r="1212" spans="3:3">
      <c r="C1212"/>
    </row>
    <row r="1213" spans="3:3">
      <c r="C1213"/>
    </row>
    <row r="1214" spans="3:3">
      <c r="C1214"/>
    </row>
    <row r="1215" spans="3:3">
      <c r="C1215"/>
    </row>
    <row r="1216" spans="3:3">
      <c r="C1216"/>
    </row>
    <row r="1217" spans="3:3">
      <c r="C1217"/>
    </row>
    <row r="1218" spans="3:3">
      <c r="C1218"/>
    </row>
    <row r="1219" spans="3:3">
      <c r="C1219"/>
    </row>
    <row r="1220" spans="3:3">
      <c r="C1220"/>
    </row>
    <row r="1221" spans="3:3">
      <c r="C1221"/>
    </row>
    <row r="1222" spans="3:3">
      <c r="C1222"/>
    </row>
    <row r="1223" spans="3:3">
      <c r="C1223"/>
    </row>
    <row r="1224" spans="3:3">
      <c r="C1224"/>
    </row>
    <row r="1225" spans="3:3">
      <c r="C1225"/>
    </row>
    <row r="1226" spans="3:3">
      <c r="C1226"/>
    </row>
    <row r="1227" spans="3:3">
      <c r="C1227"/>
    </row>
    <row r="1228" spans="3:3">
      <c r="C1228"/>
    </row>
    <row r="1229" spans="3:3">
      <c r="C1229"/>
    </row>
    <row r="1230" spans="3:3">
      <c r="C1230"/>
    </row>
    <row r="1231" spans="3:3">
      <c r="C1231"/>
    </row>
    <row r="1232" spans="3:3">
      <c r="C1232"/>
    </row>
    <row r="1233" spans="3:3">
      <c r="C1233"/>
    </row>
    <row r="1234" spans="3:3">
      <c r="C1234"/>
    </row>
    <row r="1235" spans="3:3">
      <c r="C1235"/>
    </row>
    <row r="1236" spans="3:3">
      <c r="C1236"/>
    </row>
    <row r="1237" spans="3:3">
      <c r="C1237"/>
    </row>
    <row r="1238" spans="3:3">
      <c r="C1238"/>
    </row>
    <row r="1239" spans="3:3">
      <c r="C1239"/>
    </row>
    <row r="1240" spans="3:3">
      <c r="C1240"/>
    </row>
    <row r="1241" spans="3:3">
      <c r="C1241"/>
    </row>
    <row r="1242" spans="3:3">
      <c r="C1242"/>
    </row>
    <row r="1243" spans="3:3">
      <c r="C1243"/>
    </row>
    <row r="1244" spans="3:3">
      <c r="C1244"/>
    </row>
    <row r="1245" spans="3:3">
      <c r="C1245"/>
    </row>
    <row r="1246" spans="3:3">
      <c r="C1246"/>
    </row>
    <row r="1247" spans="3:3">
      <c r="C1247"/>
    </row>
    <row r="1248" spans="3:3">
      <c r="C1248"/>
    </row>
    <row r="1249" spans="3:3">
      <c r="C1249"/>
    </row>
    <row r="1250" spans="3:3">
      <c r="C1250"/>
    </row>
    <row r="1251" spans="3:3">
      <c r="C1251"/>
    </row>
    <row r="1252" spans="3:3">
      <c r="C1252"/>
    </row>
    <row r="1253" spans="3:3">
      <c r="C1253"/>
    </row>
    <row r="1254" spans="3:3">
      <c r="C1254"/>
    </row>
    <row r="1255" spans="3:3">
      <c r="C1255"/>
    </row>
    <row r="1256" spans="3:3">
      <c r="C1256"/>
    </row>
    <row r="1257" spans="3:3">
      <c r="C1257"/>
    </row>
    <row r="1258" spans="3:3">
      <c r="C1258"/>
    </row>
    <row r="1259" spans="3:3">
      <c r="C1259"/>
    </row>
    <row r="1260" spans="3:3">
      <c r="C1260"/>
    </row>
    <row r="1261" spans="3:3">
      <c r="C1261"/>
    </row>
    <row r="1262" spans="3:3">
      <c r="C1262"/>
    </row>
    <row r="1263" spans="3:3">
      <c r="C1263"/>
    </row>
    <row r="1264" spans="3:3">
      <c r="C1264"/>
    </row>
    <row r="1265" spans="3:3">
      <c r="C1265"/>
    </row>
    <row r="1266" spans="3:3">
      <c r="C1266"/>
    </row>
    <row r="1267" spans="3:3">
      <c r="C1267"/>
    </row>
    <row r="1268" spans="3:3">
      <c r="C1268"/>
    </row>
    <row r="1269" spans="3:3">
      <c r="C1269"/>
    </row>
    <row r="1270" spans="3:3">
      <c r="C1270"/>
    </row>
    <row r="1271" spans="3:3">
      <c r="C1271"/>
    </row>
    <row r="1272" spans="3:3">
      <c r="C1272"/>
    </row>
    <row r="1273" spans="3:3">
      <c r="C1273"/>
    </row>
    <row r="1274" spans="3:3">
      <c r="C1274"/>
    </row>
    <row r="1275" spans="3:3">
      <c r="C1275"/>
    </row>
    <row r="1276" spans="3:3">
      <c r="C1276"/>
    </row>
    <row r="1277" spans="3:3">
      <c r="C1277"/>
    </row>
    <row r="1278" spans="3:3">
      <c r="C1278"/>
    </row>
    <row r="1279" spans="3:3">
      <c r="C1279"/>
    </row>
    <row r="1280" spans="3:3">
      <c r="C1280"/>
    </row>
    <row r="1281" spans="3:3">
      <c r="C1281"/>
    </row>
    <row r="1282" spans="3:3">
      <c r="C1282"/>
    </row>
    <row r="1283" spans="3:3">
      <c r="C1283"/>
    </row>
    <row r="1284" spans="3:3">
      <c r="C1284"/>
    </row>
    <row r="1285" spans="3:3">
      <c r="C1285"/>
    </row>
    <row r="1286" spans="3:3">
      <c r="C1286"/>
    </row>
    <row r="1287" spans="3:3">
      <c r="C1287"/>
    </row>
    <row r="1288" spans="3:3">
      <c r="C1288"/>
    </row>
    <row r="1289" spans="3:3">
      <c r="C1289"/>
    </row>
    <row r="1290" spans="3:3">
      <c r="C1290"/>
    </row>
    <row r="1291" spans="3:3">
      <c r="C1291"/>
    </row>
    <row r="1292" spans="3:3">
      <c r="C1292"/>
    </row>
    <row r="1293" spans="3:3">
      <c r="C1293"/>
    </row>
    <row r="1294" spans="3:3">
      <c r="C1294"/>
    </row>
    <row r="1295" spans="3:3">
      <c r="C1295"/>
    </row>
    <row r="1296" spans="3:3">
      <c r="C1296"/>
    </row>
    <row r="1297" spans="3:3">
      <c r="C1297"/>
    </row>
    <row r="1298" spans="3:3">
      <c r="C1298"/>
    </row>
    <row r="1299" spans="3:3">
      <c r="C1299"/>
    </row>
    <row r="1300" spans="3:3">
      <c r="C1300"/>
    </row>
    <row r="1301" spans="3:3">
      <c r="C1301"/>
    </row>
    <row r="1302" spans="3:3">
      <c r="C1302"/>
    </row>
    <row r="1303" spans="3:3">
      <c r="C1303"/>
    </row>
    <row r="1304" spans="3:3">
      <c r="C1304"/>
    </row>
    <row r="1305" spans="3:3">
      <c r="C1305"/>
    </row>
    <row r="1306" spans="3:3">
      <c r="C1306"/>
    </row>
    <row r="1307" spans="3:3">
      <c r="C1307"/>
    </row>
    <row r="1308" spans="3:3">
      <c r="C1308"/>
    </row>
    <row r="1309" spans="3:3">
      <c r="C1309"/>
    </row>
    <row r="1310" spans="3:3">
      <c r="C1310"/>
    </row>
    <row r="1311" spans="3:3">
      <c r="C1311"/>
    </row>
    <row r="1312" spans="3:3">
      <c r="C1312"/>
    </row>
    <row r="1313" spans="3:3">
      <c r="C1313"/>
    </row>
    <row r="1314" spans="3:3">
      <c r="C1314"/>
    </row>
    <row r="1315" spans="3:3">
      <c r="C1315"/>
    </row>
    <row r="1316" spans="3:3">
      <c r="C1316"/>
    </row>
    <row r="1317" spans="3:3">
      <c r="C1317"/>
    </row>
    <row r="1318" spans="3:3">
      <c r="C1318"/>
    </row>
    <row r="1319" spans="3:3">
      <c r="C1319"/>
    </row>
    <row r="1320" spans="3:3">
      <c r="C1320"/>
    </row>
    <row r="1321" spans="3:3">
      <c r="C1321"/>
    </row>
    <row r="1322" spans="3:3">
      <c r="C1322"/>
    </row>
    <row r="1323" spans="3:3">
      <c r="C1323"/>
    </row>
    <row r="1324" spans="3:3">
      <c r="C1324"/>
    </row>
    <row r="1325" spans="3:3">
      <c r="C1325"/>
    </row>
    <row r="1326" spans="3:3">
      <c r="C1326"/>
    </row>
    <row r="1327" spans="3:3">
      <c r="C1327"/>
    </row>
    <row r="1328" spans="3:3">
      <c r="C1328"/>
    </row>
    <row r="1329" spans="3:3">
      <c r="C1329"/>
    </row>
    <row r="1330" spans="3:3">
      <c r="C1330"/>
    </row>
    <row r="1331" spans="3:3">
      <c r="C1331"/>
    </row>
    <row r="1332" spans="3:3">
      <c r="C1332"/>
    </row>
    <row r="1333" spans="3:3">
      <c r="C1333"/>
    </row>
    <row r="1334" spans="3:3">
      <c r="C1334"/>
    </row>
    <row r="1335" spans="3:3">
      <c r="C1335"/>
    </row>
    <row r="1336" spans="3:3">
      <c r="C1336"/>
    </row>
    <row r="1337" spans="3:3">
      <c r="C1337"/>
    </row>
    <row r="1338" spans="3:3">
      <c r="C1338"/>
    </row>
    <row r="1339" spans="3:3">
      <c r="C1339"/>
    </row>
    <row r="1340" spans="3:3">
      <c r="C1340"/>
    </row>
    <row r="1341" spans="3:3">
      <c r="C1341"/>
    </row>
    <row r="1342" spans="3:3">
      <c r="C1342"/>
    </row>
    <row r="1343" spans="3:3">
      <c r="C1343"/>
    </row>
    <row r="1344" spans="3:3">
      <c r="C1344"/>
    </row>
    <row r="1345" spans="3:3">
      <c r="C1345"/>
    </row>
    <row r="1346" spans="3:3">
      <c r="C1346"/>
    </row>
    <row r="1347" spans="3:3">
      <c r="C1347"/>
    </row>
    <row r="1348" spans="3:3">
      <c r="C1348"/>
    </row>
    <row r="1349" spans="3:3">
      <c r="C1349"/>
    </row>
    <row r="1350" spans="3:3">
      <c r="C1350"/>
    </row>
    <row r="1351" spans="3:3">
      <c r="C1351"/>
    </row>
    <row r="1352" spans="3:3">
      <c r="C1352"/>
    </row>
    <row r="1353" spans="3:3">
      <c r="C1353"/>
    </row>
    <row r="1354" spans="3:3">
      <c r="C1354"/>
    </row>
    <row r="1355" spans="3:3">
      <c r="C1355"/>
    </row>
    <row r="1356" spans="3:3">
      <c r="C1356"/>
    </row>
    <row r="1357" spans="3:3">
      <c r="C1357"/>
    </row>
    <row r="1358" spans="3:3">
      <c r="C1358"/>
    </row>
    <row r="1359" spans="3:3">
      <c r="C1359"/>
    </row>
    <row r="1360" spans="3:3">
      <c r="C1360"/>
    </row>
    <row r="1361" spans="3:3">
      <c r="C1361"/>
    </row>
    <row r="1362" spans="3:3">
      <c r="C1362"/>
    </row>
    <row r="1363" spans="3:3">
      <c r="C1363"/>
    </row>
    <row r="1364" spans="3:3">
      <c r="C1364"/>
    </row>
    <row r="1365" spans="3:3">
      <c r="C1365"/>
    </row>
    <row r="1366" spans="3:3">
      <c r="C1366"/>
    </row>
    <row r="1367" spans="3:3">
      <c r="C1367"/>
    </row>
    <row r="1368" spans="3:3">
      <c r="C1368"/>
    </row>
    <row r="1369" spans="3:3">
      <c r="C1369"/>
    </row>
    <row r="1370" spans="3:3">
      <c r="C1370"/>
    </row>
    <row r="1371" spans="3:3">
      <c r="C1371"/>
    </row>
    <row r="1372" spans="3:3">
      <c r="C1372"/>
    </row>
    <row r="1373" spans="3:3">
      <c r="C1373"/>
    </row>
    <row r="1374" spans="3:3">
      <c r="C1374"/>
    </row>
    <row r="1375" spans="3:3">
      <c r="C1375"/>
    </row>
    <row r="1376" spans="3:3">
      <c r="C1376"/>
    </row>
    <row r="1377" spans="3:3">
      <c r="C1377"/>
    </row>
    <row r="1378" spans="3:3">
      <c r="C1378"/>
    </row>
    <row r="1379" spans="3:3">
      <c r="C1379"/>
    </row>
    <row r="1380" spans="3:3">
      <c r="C1380"/>
    </row>
    <row r="1381" spans="3:3">
      <c r="C1381"/>
    </row>
    <row r="1382" spans="3:3">
      <c r="C1382"/>
    </row>
    <row r="1383" spans="3:3">
      <c r="C1383"/>
    </row>
    <row r="1384" spans="3:3">
      <c r="C1384"/>
    </row>
    <row r="1385" spans="3:3">
      <c r="C1385"/>
    </row>
    <row r="1386" spans="3:3">
      <c r="C1386"/>
    </row>
    <row r="1387" spans="3:3">
      <c r="C1387"/>
    </row>
    <row r="1388" spans="3:3">
      <c r="C1388"/>
    </row>
    <row r="1389" spans="3:3">
      <c r="C1389"/>
    </row>
    <row r="1390" spans="3:3">
      <c r="C1390"/>
    </row>
    <row r="1391" spans="3:3">
      <c r="C1391"/>
    </row>
    <row r="1392" spans="3:3">
      <c r="C1392"/>
    </row>
    <row r="1393" spans="3:3">
      <c r="C1393"/>
    </row>
    <row r="1394" spans="3:3">
      <c r="C1394"/>
    </row>
    <row r="1395" spans="3:3">
      <c r="C1395"/>
    </row>
    <row r="1396" spans="3:3">
      <c r="C1396"/>
    </row>
    <row r="1397" spans="3:3">
      <c r="C1397"/>
    </row>
    <row r="1398" spans="3:3">
      <c r="C1398"/>
    </row>
    <row r="1399" spans="3:3">
      <c r="C1399"/>
    </row>
    <row r="1400" spans="3:3">
      <c r="C1400"/>
    </row>
    <row r="1401" spans="3:3">
      <c r="C1401"/>
    </row>
    <row r="1402" spans="3:3">
      <c r="C1402"/>
    </row>
    <row r="1403" spans="3:3">
      <c r="C1403"/>
    </row>
    <row r="1404" spans="3:3">
      <c r="C1404"/>
    </row>
    <row r="1405" spans="3:3">
      <c r="C1405"/>
    </row>
    <row r="1406" spans="3:3">
      <c r="C1406"/>
    </row>
    <row r="1407" spans="3:3">
      <c r="C1407"/>
    </row>
    <row r="1408" spans="3:3">
      <c r="C1408"/>
    </row>
    <row r="1409" spans="3:3">
      <c r="C1409"/>
    </row>
    <row r="1410" spans="3:3">
      <c r="C1410"/>
    </row>
    <row r="1411" spans="3:3">
      <c r="C1411"/>
    </row>
    <row r="1412" spans="3:3">
      <c r="C1412"/>
    </row>
    <row r="1413" spans="3:3">
      <c r="C1413"/>
    </row>
    <row r="1414" spans="3:3">
      <c r="C1414"/>
    </row>
    <row r="1415" spans="3:3">
      <c r="C1415"/>
    </row>
    <row r="1416" spans="3:3">
      <c r="C1416"/>
    </row>
    <row r="1417" spans="3:3">
      <c r="C1417"/>
    </row>
    <row r="1418" spans="3:3">
      <c r="C1418"/>
    </row>
    <row r="1419" spans="3:3">
      <c r="C1419"/>
    </row>
    <row r="1420" spans="3:3">
      <c r="C1420"/>
    </row>
    <row r="1421" spans="3:3">
      <c r="C1421"/>
    </row>
    <row r="1422" spans="3:3">
      <c r="C1422"/>
    </row>
    <row r="1423" spans="3:3">
      <c r="C1423"/>
    </row>
    <row r="1424" spans="3:3">
      <c r="C1424"/>
    </row>
    <row r="1425" spans="3:3">
      <c r="C1425"/>
    </row>
    <row r="1426" spans="3:3">
      <c r="C1426"/>
    </row>
    <row r="1427" spans="3:3">
      <c r="C1427"/>
    </row>
    <row r="1428" spans="3:3">
      <c r="C1428"/>
    </row>
    <row r="1429" spans="3:3">
      <c r="C1429"/>
    </row>
    <row r="1430" spans="3:3">
      <c r="C1430"/>
    </row>
    <row r="1431" spans="3:3">
      <c r="C1431"/>
    </row>
    <row r="1432" spans="3:3">
      <c r="C1432"/>
    </row>
    <row r="1433" spans="3:3">
      <c r="C1433"/>
    </row>
    <row r="1434" spans="3:3">
      <c r="C1434"/>
    </row>
    <row r="1435" spans="3:3">
      <c r="C1435"/>
    </row>
    <row r="1436" spans="3:3">
      <c r="C1436"/>
    </row>
    <row r="1437" spans="3:3">
      <c r="C1437"/>
    </row>
    <row r="1438" spans="3:3">
      <c r="C1438"/>
    </row>
    <row r="1439" spans="3:3">
      <c r="C1439"/>
    </row>
    <row r="1440" spans="3:3">
      <c r="C1440"/>
    </row>
    <row r="1441" spans="3:3">
      <c r="C1441"/>
    </row>
    <row r="1442" spans="3:3">
      <c r="C1442"/>
    </row>
    <row r="1443" spans="3:3">
      <c r="C1443"/>
    </row>
    <row r="1444" spans="3:3">
      <c r="C1444"/>
    </row>
    <row r="1445" spans="3:3">
      <c r="C1445"/>
    </row>
    <row r="1446" spans="3:3">
      <c r="C1446"/>
    </row>
    <row r="1447" spans="3:3">
      <c r="C1447"/>
    </row>
    <row r="1448" spans="3:3">
      <c r="C1448"/>
    </row>
    <row r="1449" spans="3:3">
      <c r="C1449"/>
    </row>
    <row r="1450" spans="3:3">
      <c r="C1450"/>
    </row>
    <row r="1451" spans="3:3">
      <c r="C1451"/>
    </row>
    <row r="1452" spans="3:3">
      <c r="C1452"/>
    </row>
    <row r="1453" spans="3:3">
      <c r="C1453"/>
    </row>
    <row r="1454" spans="3:3">
      <c r="C1454"/>
    </row>
    <row r="1455" spans="3:3">
      <c r="C1455"/>
    </row>
    <row r="1456" spans="3:3">
      <c r="C1456"/>
    </row>
    <row r="1457" spans="3:3">
      <c r="C1457"/>
    </row>
    <row r="1458" spans="3:3">
      <c r="C1458"/>
    </row>
    <row r="1459" spans="3:3">
      <c r="C1459"/>
    </row>
    <row r="1460" spans="3:3">
      <c r="C1460"/>
    </row>
    <row r="1461" spans="3:3">
      <c r="C1461"/>
    </row>
    <row r="1462" spans="3:3">
      <c r="C1462"/>
    </row>
    <row r="1463" spans="3:3">
      <c r="C1463"/>
    </row>
    <row r="1464" spans="3:3">
      <c r="C1464"/>
    </row>
    <row r="1465" spans="3:3">
      <c r="C1465"/>
    </row>
    <row r="1466" spans="3:3">
      <c r="C1466"/>
    </row>
    <row r="1467" spans="3:3">
      <c r="C1467"/>
    </row>
    <row r="1468" spans="3:3">
      <c r="C1468"/>
    </row>
    <row r="1469" spans="3:3">
      <c r="C1469"/>
    </row>
    <row r="1470" spans="3:3">
      <c r="C1470"/>
    </row>
    <row r="1471" spans="3:3">
      <c r="C1471"/>
    </row>
    <row r="1472" spans="3:3">
      <c r="C1472"/>
    </row>
    <row r="1473" spans="3:3">
      <c r="C1473"/>
    </row>
    <row r="1474" spans="3:3">
      <c r="C1474"/>
    </row>
    <row r="1475" spans="3:3">
      <c r="C1475"/>
    </row>
    <row r="1476" spans="3:3">
      <c r="C1476"/>
    </row>
    <row r="1477" spans="3:3">
      <c r="C1477"/>
    </row>
    <row r="1478" spans="3:3">
      <c r="C1478"/>
    </row>
    <row r="1479" spans="3:3">
      <c r="C1479"/>
    </row>
    <row r="1480" spans="3:3">
      <c r="C1480"/>
    </row>
    <row r="1481" spans="3:3">
      <c r="C1481"/>
    </row>
    <row r="1482" spans="3:3">
      <c r="C1482"/>
    </row>
    <row r="1483" spans="3:3">
      <c r="C1483"/>
    </row>
    <row r="1484" spans="3:3">
      <c r="C1484"/>
    </row>
    <row r="1485" spans="3:3">
      <c r="C1485"/>
    </row>
    <row r="1486" spans="3:3">
      <c r="C1486"/>
    </row>
    <row r="1487" spans="3:3">
      <c r="C1487"/>
    </row>
    <row r="1488" spans="3:3">
      <c r="C1488"/>
    </row>
    <row r="1489" spans="3:3">
      <c r="C1489"/>
    </row>
    <row r="1490" spans="3:3">
      <c r="C1490"/>
    </row>
    <row r="1491" spans="3:3">
      <c r="C1491"/>
    </row>
    <row r="1492" spans="3:3">
      <c r="C1492"/>
    </row>
    <row r="1493" spans="3:3">
      <c r="C1493"/>
    </row>
    <row r="1494" spans="3:3">
      <c r="C1494"/>
    </row>
    <row r="1495" spans="3:3">
      <c r="C1495"/>
    </row>
    <row r="1496" spans="3:3">
      <c r="C1496"/>
    </row>
    <row r="1497" spans="3:3">
      <c r="C1497"/>
    </row>
    <row r="1498" spans="3:3">
      <c r="C1498"/>
    </row>
    <row r="1499" spans="3:3">
      <c r="C1499"/>
    </row>
    <row r="1500" spans="3:3">
      <c r="C1500"/>
    </row>
    <row r="1501" spans="3:3">
      <c r="C1501"/>
    </row>
    <row r="1502" spans="3:3">
      <c r="C1502"/>
    </row>
    <row r="1503" spans="3:3">
      <c r="C1503"/>
    </row>
    <row r="1504" spans="3:3">
      <c r="C1504"/>
    </row>
    <row r="1505" spans="3:3">
      <c r="C1505"/>
    </row>
    <row r="1506" spans="3:3">
      <c r="C1506"/>
    </row>
    <row r="1507" spans="3:3">
      <c r="C1507"/>
    </row>
    <row r="1508" spans="3:3">
      <c r="C1508"/>
    </row>
    <row r="1509" spans="3:3">
      <c r="C1509"/>
    </row>
    <row r="1510" spans="3:3">
      <c r="C1510"/>
    </row>
    <row r="1511" spans="3:3">
      <c r="C1511"/>
    </row>
    <row r="1512" spans="3:3">
      <c r="C1512"/>
    </row>
    <row r="1513" spans="3:3">
      <c r="C1513"/>
    </row>
    <row r="1514" spans="3:3">
      <c r="C1514"/>
    </row>
    <row r="1515" spans="3:3">
      <c r="C1515"/>
    </row>
    <row r="1516" spans="3:3">
      <c r="C1516"/>
    </row>
    <row r="1517" spans="3:3">
      <c r="C1517"/>
    </row>
    <row r="1518" spans="3:3">
      <c r="C1518"/>
    </row>
    <row r="1519" spans="3:3">
      <c r="C1519"/>
    </row>
    <row r="1520" spans="3:3">
      <c r="C1520"/>
    </row>
    <row r="1521" spans="3:3">
      <c r="C1521"/>
    </row>
    <row r="1522" spans="3:3">
      <c r="C1522"/>
    </row>
    <row r="1523" spans="3:3">
      <c r="C1523"/>
    </row>
    <row r="1524" spans="3:3">
      <c r="C1524"/>
    </row>
    <row r="1525" spans="3:3">
      <c r="C1525"/>
    </row>
    <row r="1526" spans="3:3">
      <c r="C1526"/>
    </row>
    <row r="1527" spans="3:3">
      <c r="C1527"/>
    </row>
    <row r="1528" spans="3:3">
      <c r="C1528"/>
    </row>
    <row r="1529" spans="3:3">
      <c r="C1529"/>
    </row>
    <row r="1530" spans="3:3">
      <c r="C1530"/>
    </row>
    <row r="1531" spans="3:3">
      <c r="C1531"/>
    </row>
    <row r="1532" spans="3:3">
      <c r="C1532"/>
    </row>
    <row r="1533" spans="3:3">
      <c r="C1533"/>
    </row>
    <row r="1534" spans="3:3">
      <c r="C1534"/>
    </row>
    <row r="1535" spans="3:3">
      <c r="C1535"/>
    </row>
    <row r="1536" spans="3:3">
      <c r="C1536"/>
    </row>
    <row r="1537" spans="3:3">
      <c r="C1537"/>
    </row>
    <row r="1538" spans="3:3">
      <c r="C1538"/>
    </row>
    <row r="1539" spans="3:3">
      <c r="C1539"/>
    </row>
    <row r="1540" spans="3:3">
      <c r="C1540"/>
    </row>
    <row r="1541" spans="3:3">
      <c r="C1541"/>
    </row>
    <row r="1542" spans="3:3">
      <c r="C1542"/>
    </row>
    <row r="1543" spans="3:3">
      <c r="C1543"/>
    </row>
    <row r="1544" spans="3:3">
      <c r="C1544"/>
    </row>
    <row r="1545" spans="3:3">
      <c r="C1545"/>
    </row>
    <row r="1546" spans="3:3">
      <c r="C1546"/>
    </row>
    <row r="1547" spans="3:3">
      <c r="C1547"/>
    </row>
    <row r="1548" spans="3:3">
      <c r="C1548"/>
    </row>
    <row r="1549" spans="3:3">
      <c r="C1549"/>
    </row>
    <row r="1550" spans="3:3">
      <c r="C1550"/>
    </row>
    <row r="1551" spans="3:3">
      <c r="C1551"/>
    </row>
    <row r="1552" spans="3:3">
      <c r="C1552"/>
    </row>
    <row r="1553" spans="3:3">
      <c r="C1553"/>
    </row>
    <row r="1554" spans="3:3">
      <c r="C1554"/>
    </row>
    <row r="1555" spans="3:3">
      <c r="C1555"/>
    </row>
    <row r="1556" spans="3:3">
      <c r="C1556"/>
    </row>
    <row r="1557" spans="3:3">
      <c r="C1557"/>
    </row>
    <row r="1558" spans="3:3">
      <c r="C1558"/>
    </row>
    <row r="1559" spans="3:3">
      <c r="C1559"/>
    </row>
    <row r="1560" spans="3:3">
      <c r="C1560"/>
    </row>
    <row r="1561" spans="3:3">
      <c r="C1561"/>
    </row>
    <row r="1562" spans="3:3">
      <c r="C1562"/>
    </row>
    <row r="1563" spans="3:3">
      <c r="C1563"/>
    </row>
    <row r="1564" spans="3:3">
      <c r="C1564"/>
    </row>
    <row r="1565" spans="3:3">
      <c r="C1565"/>
    </row>
    <row r="1566" spans="3:3">
      <c r="C1566"/>
    </row>
    <row r="1567" spans="3:3">
      <c r="C1567"/>
    </row>
    <row r="1568" spans="3:3">
      <c r="C1568"/>
    </row>
    <row r="1569" spans="3:3">
      <c r="C1569"/>
    </row>
    <row r="1570" spans="3:3">
      <c r="C1570"/>
    </row>
    <row r="1571" spans="3:3">
      <c r="C1571"/>
    </row>
    <row r="1572" spans="3:3">
      <c r="C1572"/>
    </row>
    <row r="1573" spans="3:3">
      <c r="C1573"/>
    </row>
    <row r="1574" spans="3:3">
      <c r="C1574"/>
    </row>
    <row r="1575" spans="3:3">
      <c r="C1575"/>
    </row>
    <row r="1576" spans="3:3">
      <c r="C1576"/>
    </row>
    <row r="1577" spans="3:3">
      <c r="C1577"/>
    </row>
    <row r="1578" spans="3:3">
      <c r="C1578"/>
    </row>
    <row r="1579" spans="3:3">
      <c r="C1579"/>
    </row>
    <row r="1580" spans="3:3">
      <c r="C1580"/>
    </row>
    <row r="1581" spans="3:3">
      <c r="C1581"/>
    </row>
    <row r="1582" spans="3:3">
      <c r="C1582"/>
    </row>
    <row r="1583" spans="3:3">
      <c r="C1583"/>
    </row>
    <row r="1584" spans="3:3">
      <c r="C1584"/>
    </row>
    <row r="1585" spans="3:3">
      <c r="C1585"/>
    </row>
    <row r="1586" spans="3:3">
      <c r="C1586"/>
    </row>
    <row r="1587" spans="3:3">
      <c r="C1587"/>
    </row>
    <row r="1588" spans="3:3">
      <c r="C1588"/>
    </row>
    <row r="1589" spans="3:3">
      <c r="C1589"/>
    </row>
    <row r="1590" spans="3:3">
      <c r="C1590"/>
    </row>
    <row r="1591" spans="3:3">
      <c r="C1591"/>
    </row>
    <row r="1592" spans="3:3">
      <c r="C1592"/>
    </row>
    <row r="1593" spans="3:3">
      <c r="C1593"/>
    </row>
    <row r="1594" spans="3:3">
      <c r="C1594"/>
    </row>
    <row r="1595" spans="3:3">
      <c r="C1595"/>
    </row>
    <row r="1596" spans="3:3">
      <c r="C1596"/>
    </row>
    <row r="1597" spans="3:3">
      <c r="C1597"/>
    </row>
    <row r="1598" spans="3:3">
      <c r="C1598"/>
    </row>
    <row r="1599" spans="3:3">
      <c r="C1599"/>
    </row>
    <row r="1600" spans="3:3">
      <c r="C1600"/>
    </row>
    <row r="1601" spans="3:3">
      <c r="C1601"/>
    </row>
    <row r="1602" spans="3:3">
      <c r="C1602"/>
    </row>
    <row r="1603" spans="3:3">
      <c r="C1603"/>
    </row>
    <row r="1604" spans="3:3">
      <c r="C1604"/>
    </row>
    <row r="1605" spans="3:3">
      <c r="C1605"/>
    </row>
    <row r="1606" spans="3:3">
      <c r="C1606"/>
    </row>
    <row r="1607" spans="3:3">
      <c r="C1607"/>
    </row>
    <row r="1608" spans="3:3">
      <c r="C1608"/>
    </row>
    <row r="1609" spans="3:3">
      <c r="C1609"/>
    </row>
    <row r="1610" spans="3:3">
      <c r="C1610"/>
    </row>
    <row r="1611" spans="3:3">
      <c r="C1611"/>
    </row>
    <row r="1612" spans="3:3">
      <c r="C1612"/>
    </row>
    <row r="1613" spans="3:3">
      <c r="C1613"/>
    </row>
    <row r="1614" spans="3:3">
      <c r="C1614"/>
    </row>
    <row r="1615" spans="3:3">
      <c r="C1615"/>
    </row>
    <row r="1616" spans="3:3">
      <c r="C1616"/>
    </row>
    <row r="1617" spans="3:3">
      <c r="C1617"/>
    </row>
    <row r="1618" spans="3:3">
      <c r="C1618"/>
    </row>
    <row r="1619" spans="3:3">
      <c r="C1619"/>
    </row>
    <row r="1620" spans="3:3">
      <c r="C1620"/>
    </row>
    <row r="1621" spans="3:3">
      <c r="C1621"/>
    </row>
    <row r="1622" spans="3:3">
      <c r="C1622"/>
    </row>
    <row r="1623" spans="3:3">
      <c r="C1623"/>
    </row>
    <row r="1624" spans="3:3">
      <c r="C1624"/>
    </row>
    <row r="1625" spans="3:3">
      <c r="C1625"/>
    </row>
    <row r="1626" spans="3:3">
      <c r="C1626"/>
    </row>
    <row r="1627" spans="3:3">
      <c r="C1627"/>
    </row>
    <row r="1628" spans="3:3">
      <c r="C1628"/>
    </row>
    <row r="1629" spans="3:3">
      <c r="C1629"/>
    </row>
    <row r="1630" spans="3:3">
      <c r="C1630"/>
    </row>
    <row r="1631" spans="3:3">
      <c r="C1631"/>
    </row>
    <row r="1632" spans="3:3">
      <c r="C1632"/>
    </row>
    <row r="1633" spans="3:3">
      <c r="C1633"/>
    </row>
    <row r="1634" spans="3:3">
      <c r="C1634"/>
    </row>
    <row r="1635" spans="3:3">
      <c r="C1635"/>
    </row>
    <row r="1636" spans="3:3">
      <c r="C1636"/>
    </row>
    <row r="1637" spans="3:3">
      <c r="C1637"/>
    </row>
    <row r="1638" spans="3:3">
      <c r="C1638"/>
    </row>
    <row r="1639" spans="3:3">
      <c r="C1639"/>
    </row>
    <row r="1640" spans="3:3">
      <c r="C1640"/>
    </row>
    <row r="1641" spans="3:3">
      <c r="C1641"/>
    </row>
    <row r="1642" spans="3:3">
      <c r="C1642"/>
    </row>
    <row r="1643" spans="3:3">
      <c r="C1643"/>
    </row>
    <row r="1644" spans="3:3">
      <c r="C1644"/>
    </row>
    <row r="1645" spans="3:3">
      <c r="C1645"/>
    </row>
    <row r="1646" spans="3:3">
      <c r="C1646"/>
    </row>
    <row r="1647" spans="3:3">
      <c r="C1647"/>
    </row>
    <row r="1648" spans="3:3">
      <c r="C1648"/>
    </row>
    <row r="1649" spans="3:3">
      <c r="C1649"/>
    </row>
    <row r="1650" spans="3:3">
      <c r="C1650"/>
    </row>
    <row r="1651" spans="3:3">
      <c r="C1651"/>
    </row>
    <row r="1652" spans="3:3">
      <c r="C1652"/>
    </row>
    <row r="1653" spans="3:3">
      <c r="C1653"/>
    </row>
    <row r="1654" spans="3:3">
      <c r="C1654"/>
    </row>
    <row r="1655" spans="3:3">
      <c r="C1655"/>
    </row>
    <row r="1656" spans="3:3">
      <c r="C1656"/>
    </row>
    <row r="1657" spans="3:3">
      <c r="C1657"/>
    </row>
    <row r="1658" spans="3:3">
      <c r="C1658"/>
    </row>
    <row r="1659" spans="3:3">
      <c r="C1659"/>
    </row>
    <row r="1660" spans="3:3">
      <c r="C1660"/>
    </row>
    <row r="1661" spans="3:3">
      <c r="C1661"/>
    </row>
    <row r="1662" spans="3:3">
      <c r="C1662"/>
    </row>
    <row r="1663" spans="3:3">
      <c r="C1663"/>
    </row>
    <row r="1664" spans="3:3">
      <c r="C1664"/>
    </row>
    <row r="1665" spans="3:3">
      <c r="C1665"/>
    </row>
    <row r="1666" spans="3:3">
      <c r="C1666"/>
    </row>
    <row r="1667" spans="3:3">
      <c r="C1667"/>
    </row>
    <row r="1668" spans="3:3">
      <c r="C1668"/>
    </row>
    <row r="1669" spans="3:3">
      <c r="C1669"/>
    </row>
    <row r="1670" spans="3:3">
      <c r="C1670"/>
    </row>
    <row r="1671" spans="3:3">
      <c r="C1671"/>
    </row>
    <row r="1672" spans="3:3">
      <c r="C1672"/>
    </row>
    <row r="1673" spans="3:3">
      <c r="C1673"/>
    </row>
    <row r="1674" spans="3:3">
      <c r="C1674"/>
    </row>
    <row r="1675" spans="3:3">
      <c r="C1675"/>
    </row>
    <row r="1676" spans="3:3">
      <c r="C1676"/>
    </row>
    <row r="1677" spans="3:3">
      <c r="C1677"/>
    </row>
    <row r="1678" spans="3:3">
      <c r="C1678"/>
    </row>
    <row r="1679" spans="3:3">
      <c r="C1679"/>
    </row>
    <row r="1680" spans="3:3">
      <c r="C1680"/>
    </row>
    <row r="1681" spans="3:3">
      <c r="C1681"/>
    </row>
    <row r="1682" spans="3:3">
      <c r="C1682"/>
    </row>
    <row r="1683" spans="3:3">
      <c r="C1683"/>
    </row>
    <row r="1684" spans="3:3">
      <c r="C1684"/>
    </row>
    <row r="1685" spans="3:3">
      <c r="C1685"/>
    </row>
    <row r="1686" spans="3:3">
      <c r="C1686"/>
    </row>
    <row r="1687" spans="3:3">
      <c r="C1687"/>
    </row>
    <row r="1688" spans="3:3">
      <c r="C1688"/>
    </row>
    <row r="1689" spans="3:3">
      <c r="C1689"/>
    </row>
    <row r="1690" spans="3:3">
      <c r="C1690"/>
    </row>
    <row r="1691" spans="3:3">
      <c r="C1691"/>
    </row>
    <row r="1692" spans="3:3">
      <c r="C1692"/>
    </row>
    <row r="1693" spans="3:3">
      <c r="C1693"/>
    </row>
    <row r="1694" spans="3:3">
      <c r="C1694"/>
    </row>
    <row r="1695" spans="3:3">
      <c r="C1695"/>
    </row>
    <row r="1696" spans="3:3">
      <c r="C1696"/>
    </row>
    <row r="1697" spans="3:3">
      <c r="C1697"/>
    </row>
    <row r="1698" spans="3:3">
      <c r="C1698"/>
    </row>
    <row r="1699" spans="3:3">
      <c r="C1699"/>
    </row>
    <row r="1700" spans="3:3">
      <c r="C1700"/>
    </row>
    <row r="1701" spans="3:3">
      <c r="C1701"/>
    </row>
    <row r="1702" spans="3:3">
      <c r="C1702"/>
    </row>
    <row r="1703" spans="3:3">
      <c r="C1703"/>
    </row>
    <row r="1704" spans="3:3">
      <c r="C1704"/>
    </row>
    <row r="1705" spans="3:3">
      <c r="C1705"/>
    </row>
    <row r="1706" spans="3:3">
      <c r="C1706"/>
    </row>
    <row r="1707" spans="3:3">
      <c r="C1707"/>
    </row>
    <row r="1708" spans="3:3">
      <c r="C1708"/>
    </row>
    <row r="1709" spans="3:3">
      <c r="C1709"/>
    </row>
    <row r="1710" spans="3:3">
      <c r="C1710"/>
    </row>
    <row r="1711" spans="3:3">
      <c r="C1711"/>
    </row>
    <row r="1712" spans="3:3">
      <c r="C1712"/>
    </row>
    <row r="1713" spans="3:3">
      <c r="C1713"/>
    </row>
    <row r="1714" spans="3:3">
      <c r="C1714"/>
    </row>
    <row r="1715" spans="3:3">
      <c r="C1715"/>
    </row>
    <row r="1716" spans="3:3">
      <c r="C1716"/>
    </row>
    <row r="1717" spans="3:3">
      <c r="C1717"/>
    </row>
    <row r="1718" spans="3:3">
      <c r="C1718"/>
    </row>
    <row r="1719" spans="3:3">
      <c r="C1719"/>
    </row>
    <row r="1720" spans="3:3">
      <c r="C1720"/>
    </row>
    <row r="1721" spans="3:3">
      <c r="C1721"/>
    </row>
    <row r="1722" spans="3:3">
      <c r="C1722"/>
    </row>
    <row r="1723" spans="3:3">
      <c r="C1723"/>
    </row>
    <row r="1724" spans="3:3">
      <c r="C1724"/>
    </row>
    <row r="1725" spans="3:3">
      <c r="C1725"/>
    </row>
    <row r="1726" spans="3:3">
      <c r="C1726"/>
    </row>
    <row r="1727" spans="3:3">
      <c r="C1727"/>
    </row>
    <row r="1728" spans="3:3">
      <c r="C1728"/>
    </row>
    <row r="1729" spans="3:3">
      <c r="C1729"/>
    </row>
    <row r="1730" spans="3:3">
      <c r="C1730"/>
    </row>
    <row r="1731" spans="3:3">
      <c r="C1731"/>
    </row>
    <row r="1732" spans="3:3">
      <c r="C1732"/>
    </row>
    <row r="1733" spans="3:3">
      <c r="C1733"/>
    </row>
    <row r="1734" spans="3:3">
      <c r="C1734"/>
    </row>
    <row r="1735" spans="3:3">
      <c r="C1735"/>
    </row>
    <row r="1736" spans="3:3">
      <c r="C1736"/>
    </row>
    <row r="1737" spans="3:3">
      <c r="C1737"/>
    </row>
    <row r="1738" spans="3:3">
      <c r="C1738"/>
    </row>
    <row r="1739" spans="3:3">
      <c r="C1739"/>
    </row>
    <row r="1740" spans="3:3">
      <c r="C1740"/>
    </row>
    <row r="1741" spans="3:3">
      <c r="C1741"/>
    </row>
    <row r="1742" spans="3:3">
      <c r="C1742"/>
    </row>
    <row r="1743" spans="3:3">
      <c r="C1743"/>
    </row>
    <row r="1744" spans="3:3">
      <c r="C1744"/>
    </row>
    <row r="1745" spans="3:3">
      <c r="C1745"/>
    </row>
    <row r="1746" spans="3:3">
      <c r="C1746"/>
    </row>
    <row r="1747" spans="3:3">
      <c r="C1747"/>
    </row>
    <row r="1748" spans="3:3">
      <c r="C1748"/>
    </row>
    <row r="1749" spans="3:3">
      <c r="C1749"/>
    </row>
    <row r="1750" spans="3:3">
      <c r="C1750"/>
    </row>
    <row r="1751" spans="3:3">
      <c r="C1751"/>
    </row>
    <row r="1752" spans="3:3">
      <c r="C1752"/>
    </row>
    <row r="1753" spans="3:3">
      <c r="C1753"/>
    </row>
    <row r="1754" spans="3:3">
      <c r="C1754"/>
    </row>
    <row r="1755" spans="3:3">
      <c r="C1755"/>
    </row>
    <row r="1756" spans="3:3">
      <c r="C1756"/>
    </row>
    <row r="1757" spans="3:3">
      <c r="C1757"/>
    </row>
    <row r="1758" spans="3:3">
      <c r="C1758"/>
    </row>
    <row r="1759" spans="3:3">
      <c r="C1759"/>
    </row>
    <row r="1760" spans="3:3">
      <c r="C1760"/>
    </row>
    <row r="1761" spans="3:3">
      <c r="C1761"/>
    </row>
    <row r="1762" spans="3:3">
      <c r="C1762"/>
    </row>
    <row r="1763" spans="3:3">
      <c r="C1763"/>
    </row>
    <row r="1764" spans="3:3">
      <c r="C1764"/>
    </row>
    <row r="1765" spans="3:3">
      <c r="C1765"/>
    </row>
    <row r="1766" spans="3:3">
      <c r="C1766"/>
    </row>
    <row r="1767" spans="3:3">
      <c r="C1767"/>
    </row>
    <row r="1768" spans="3:3">
      <c r="C1768"/>
    </row>
    <row r="1769" spans="3:3">
      <c r="C1769"/>
    </row>
    <row r="1770" spans="3:3">
      <c r="C1770"/>
    </row>
    <row r="1771" spans="3:3">
      <c r="C1771"/>
    </row>
    <row r="1772" spans="3:3">
      <c r="C1772"/>
    </row>
    <row r="1773" spans="3:3">
      <c r="C1773"/>
    </row>
    <row r="1774" spans="3:3">
      <c r="C1774"/>
    </row>
    <row r="1775" spans="3:3">
      <c r="C1775"/>
    </row>
    <row r="1776" spans="3:3">
      <c r="C1776"/>
    </row>
    <row r="1777" spans="3:3">
      <c r="C1777"/>
    </row>
    <row r="1778" spans="3:3">
      <c r="C1778"/>
    </row>
    <row r="1779" spans="3:3">
      <c r="C1779"/>
    </row>
    <row r="1780" spans="3:3">
      <c r="C1780"/>
    </row>
    <row r="1781" spans="3:3">
      <c r="C1781"/>
    </row>
    <row r="1782" spans="3:3">
      <c r="C1782"/>
    </row>
    <row r="1783" spans="3:3">
      <c r="C1783"/>
    </row>
    <row r="1784" spans="3:3">
      <c r="C1784"/>
    </row>
    <row r="1785" spans="3:3">
      <c r="C1785"/>
    </row>
    <row r="1786" spans="3:3">
      <c r="C1786"/>
    </row>
    <row r="1787" spans="3:3">
      <c r="C1787"/>
    </row>
    <row r="1788" spans="3:3">
      <c r="C1788"/>
    </row>
    <row r="1789" spans="3:3">
      <c r="C1789"/>
    </row>
    <row r="1790" spans="3:3">
      <c r="C1790"/>
    </row>
    <row r="1791" spans="3:3">
      <c r="C1791"/>
    </row>
    <row r="1792" spans="3:3">
      <c r="C1792"/>
    </row>
    <row r="1793" spans="3:3">
      <c r="C1793"/>
    </row>
    <row r="1794" spans="3:3">
      <c r="C1794"/>
    </row>
    <row r="1795" spans="3:3">
      <c r="C1795"/>
    </row>
    <row r="1796" spans="3:3">
      <c r="C1796"/>
    </row>
    <row r="1797" spans="3:3">
      <c r="C1797"/>
    </row>
    <row r="1798" spans="3:3">
      <c r="C1798"/>
    </row>
    <row r="1799" spans="3:3">
      <c r="C1799"/>
    </row>
    <row r="1800" spans="3:3">
      <c r="C1800"/>
    </row>
    <row r="1801" spans="3:3">
      <c r="C1801"/>
    </row>
    <row r="1802" spans="3:3">
      <c r="C1802"/>
    </row>
    <row r="1803" spans="3:3">
      <c r="C1803"/>
    </row>
    <row r="1804" spans="3:3">
      <c r="C1804"/>
    </row>
    <row r="1805" spans="3:3">
      <c r="C1805"/>
    </row>
    <row r="1806" spans="3:3">
      <c r="C1806"/>
    </row>
    <row r="1807" spans="3:3">
      <c r="C1807"/>
    </row>
    <row r="1808" spans="3:3">
      <c r="C1808"/>
    </row>
    <row r="1809" spans="3:3">
      <c r="C1809"/>
    </row>
    <row r="1810" spans="3:3">
      <c r="C1810"/>
    </row>
    <row r="1811" spans="3:3">
      <c r="C1811"/>
    </row>
    <row r="1812" spans="3:3">
      <c r="C1812"/>
    </row>
    <row r="1813" spans="3:3">
      <c r="C1813"/>
    </row>
    <row r="1814" spans="3:3">
      <c r="C1814"/>
    </row>
    <row r="1815" spans="3:3">
      <c r="C1815"/>
    </row>
    <row r="1816" spans="3:3">
      <c r="C1816"/>
    </row>
    <row r="1817" spans="3:3">
      <c r="C1817"/>
    </row>
    <row r="1818" spans="3:3">
      <c r="C1818"/>
    </row>
    <row r="1819" spans="3:3">
      <c r="C1819"/>
    </row>
    <row r="1820" spans="3:3">
      <c r="C1820"/>
    </row>
    <row r="1821" spans="3:3">
      <c r="C1821"/>
    </row>
    <row r="1822" spans="3:3">
      <c r="C1822"/>
    </row>
    <row r="1823" spans="3:3">
      <c r="C1823"/>
    </row>
    <row r="1824" spans="3:3">
      <c r="C1824"/>
    </row>
    <row r="1825" spans="3:3">
      <c r="C1825"/>
    </row>
    <row r="1826" spans="3:3">
      <c r="C1826"/>
    </row>
    <row r="1827" spans="3:3">
      <c r="C1827"/>
    </row>
    <row r="1828" spans="3:3">
      <c r="C1828"/>
    </row>
    <row r="1829" spans="3:3">
      <c r="C1829"/>
    </row>
    <row r="1830" spans="3:3">
      <c r="C1830"/>
    </row>
    <row r="1831" spans="3:3">
      <c r="C1831"/>
    </row>
    <row r="1832" spans="3:3">
      <c r="C1832"/>
    </row>
    <row r="1833" spans="3:3">
      <c r="C1833"/>
    </row>
    <row r="1834" spans="3:3">
      <c r="C1834"/>
    </row>
    <row r="1835" spans="3:3">
      <c r="C1835"/>
    </row>
    <row r="1836" spans="3:3">
      <c r="C1836"/>
    </row>
    <row r="1837" spans="3:3">
      <c r="C1837"/>
    </row>
    <row r="1838" spans="3:3">
      <c r="C1838"/>
    </row>
    <row r="1839" spans="3:3">
      <c r="C1839"/>
    </row>
    <row r="1840" spans="3:3">
      <c r="C1840"/>
    </row>
    <row r="1841" spans="3:3">
      <c r="C1841"/>
    </row>
    <row r="1842" spans="3:3">
      <c r="C1842"/>
    </row>
    <row r="1843" spans="3:3">
      <c r="C1843"/>
    </row>
    <row r="1844" spans="3:3">
      <c r="C1844"/>
    </row>
    <row r="1845" spans="3:3">
      <c r="C1845"/>
    </row>
    <row r="1846" spans="3:3">
      <c r="C1846"/>
    </row>
    <row r="1847" spans="3:3">
      <c r="C1847"/>
    </row>
    <row r="1848" spans="3:3">
      <c r="C1848"/>
    </row>
    <row r="1849" spans="3:3">
      <c r="C1849"/>
    </row>
    <row r="1850" spans="3:3">
      <c r="C1850"/>
    </row>
    <row r="1851" spans="3:3">
      <c r="C1851"/>
    </row>
    <row r="1852" spans="3:3">
      <c r="C1852"/>
    </row>
    <row r="1853" spans="3:3">
      <c r="C1853"/>
    </row>
    <row r="1854" spans="3:3">
      <c r="C1854"/>
    </row>
    <row r="1855" spans="3:3">
      <c r="C1855"/>
    </row>
    <row r="1856" spans="3:3">
      <c r="C1856"/>
    </row>
    <row r="1857" spans="3:3">
      <c r="C1857"/>
    </row>
    <row r="1858" spans="3:3">
      <c r="C1858"/>
    </row>
    <row r="1859" spans="3:3">
      <c r="C1859"/>
    </row>
    <row r="1860" spans="3:3">
      <c r="C1860"/>
    </row>
    <row r="1861" spans="3:3">
      <c r="C1861"/>
    </row>
    <row r="1862" spans="3:3">
      <c r="C1862"/>
    </row>
    <row r="1863" spans="3:3">
      <c r="C1863"/>
    </row>
    <row r="1864" spans="3:3">
      <c r="C1864"/>
    </row>
    <row r="1865" spans="3:3">
      <c r="C1865"/>
    </row>
    <row r="1866" spans="3:3">
      <c r="C1866"/>
    </row>
    <row r="1867" spans="3:3">
      <c r="C1867"/>
    </row>
    <row r="1868" spans="3:3">
      <c r="C1868"/>
    </row>
    <row r="1869" spans="3:3">
      <c r="C1869"/>
    </row>
    <row r="1870" spans="3:3">
      <c r="C1870"/>
    </row>
    <row r="1871" spans="3:3">
      <c r="C1871"/>
    </row>
    <row r="1872" spans="3:3">
      <c r="C1872"/>
    </row>
    <row r="1873" spans="3:3">
      <c r="C1873"/>
    </row>
    <row r="1874" spans="3:3">
      <c r="C1874"/>
    </row>
    <row r="1875" spans="3:3">
      <c r="C1875"/>
    </row>
    <row r="1876" spans="3:3">
      <c r="C1876"/>
    </row>
    <row r="1877" spans="3:3">
      <c r="C1877"/>
    </row>
    <row r="1878" spans="3:3">
      <c r="C1878"/>
    </row>
    <row r="1879" spans="3:3">
      <c r="C1879"/>
    </row>
    <row r="1880" spans="3:3">
      <c r="C1880"/>
    </row>
    <row r="1881" spans="3:3">
      <c r="C1881"/>
    </row>
    <row r="1882" spans="3:3">
      <c r="C1882"/>
    </row>
    <row r="1883" spans="3:3">
      <c r="C1883"/>
    </row>
    <row r="1884" spans="3:3">
      <c r="C1884"/>
    </row>
    <row r="1885" spans="3:3">
      <c r="C1885"/>
    </row>
    <row r="1886" spans="3:3">
      <c r="C1886"/>
    </row>
    <row r="1887" spans="3:3">
      <c r="C1887"/>
    </row>
    <row r="1888" spans="3:3">
      <c r="C1888"/>
    </row>
    <row r="1889" spans="3:3">
      <c r="C1889"/>
    </row>
    <row r="1890" spans="3:3">
      <c r="C1890"/>
    </row>
    <row r="1891" spans="3:3">
      <c r="C1891"/>
    </row>
    <row r="1892" spans="3:3">
      <c r="C1892"/>
    </row>
    <row r="1893" spans="3:3">
      <c r="C1893"/>
    </row>
    <row r="1894" spans="3:3">
      <c r="C1894"/>
    </row>
    <row r="1895" spans="3:3">
      <c r="C1895"/>
    </row>
    <row r="1896" spans="3:3">
      <c r="C1896"/>
    </row>
    <row r="1897" spans="3:3">
      <c r="C1897"/>
    </row>
    <row r="1898" spans="3:3">
      <c r="C1898"/>
    </row>
    <row r="1899" spans="3:3">
      <c r="C1899"/>
    </row>
    <row r="1900" spans="3:3">
      <c r="C1900"/>
    </row>
    <row r="1901" spans="3:3">
      <c r="C1901"/>
    </row>
    <row r="1902" spans="3:3">
      <c r="C1902"/>
    </row>
    <row r="1903" spans="3:3">
      <c r="C1903"/>
    </row>
    <row r="1904" spans="3:3">
      <c r="C1904"/>
    </row>
    <row r="1905" spans="3:3">
      <c r="C1905"/>
    </row>
    <row r="1906" spans="3:3">
      <c r="C1906"/>
    </row>
    <row r="1907" spans="3:3">
      <c r="C1907"/>
    </row>
    <row r="1908" spans="3:3">
      <c r="C1908"/>
    </row>
    <row r="1909" spans="3:3">
      <c r="C1909"/>
    </row>
    <row r="1910" spans="3:3">
      <c r="C1910"/>
    </row>
    <row r="1911" spans="3:3">
      <c r="C1911"/>
    </row>
    <row r="1912" spans="3:3">
      <c r="C1912"/>
    </row>
    <row r="1913" spans="3:3">
      <c r="C1913"/>
    </row>
    <row r="1914" spans="3:3">
      <c r="C1914"/>
    </row>
    <row r="1915" spans="3:3">
      <c r="C1915"/>
    </row>
    <row r="1916" spans="3:3">
      <c r="C1916"/>
    </row>
    <row r="1917" spans="3:3">
      <c r="C1917"/>
    </row>
    <row r="1918" spans="3:3">
      <c r="C1918"/>
    </row>
    <row r="1919" spans="3:3">
      <c r="C1919"/>
    </row>
    <row r="1920" spans="3:3">
      <c r="C1920"/>
    </row>
    <row r="1921" spans="3:3">
      <c r="C1921"/>
    </row>
    <row r="1922" spans="3:3">
      <c r="C1922"/>
    </row>
    <row r="1923" spans="3:3">
      <c r="C1923"/>
    </row>
    <row r="1924" spans="3:3">
      <c r="C1924"/>
    </row>
    <row r="1925" spans="3:3">
      <c r="C1925"/>
    </row>
    <row r="1926" spans="3:3">
      <c r="C1926"/>
    </row>
    <row r="1927" spans="3:3">
      <c r="C1927"/>
    </row>
    <row r="1928" spans="3:3">
      <c r="C1928"/>
    </row>
    <row r="1929" spans="3:3">
      <c r="C1929"/>
    </row>
    <row r="1930" spans="3:3">
      <c r="C1930"/>
    </row>
    <row r="1931" spans="3:3">
      <c r="C1931"/>
    </row>
    <row r="1932" spans="3:3">
      <c r="C1932"/>
    </row>
    <row r="1933" spans="3:3">
      <c r="C1933"/>
    </row>
    <row r="1934" spans="3:3">
      <c r="C1934"/>
    </row>
    <row r="1935" spans="3:3">
      <c r="C1935"/>
    </row>
    <row r="1936" spans="3:3">
      <c r="C1936"/>
    </row>
    <row r="1937" spans="3:3">
      <c r="C1937"/>
    </row>
    <row r="1938" spans="3:3">
      <c r="C1938"/>
    </row>
    <row r="1939" spans="3:3">
      <c r="C1939"/>
    </row>
    <row r="1940" spans="3:3">
      <c r="C1940"/>
    </row>
    <row r="1941" spans="3:3">
      <c r="C1941"/>
    </row>
    <row r="1942" spans="3:3">
      <c r="C1942"/>
    </row>
    <row r="1943" spans="3:3">
      <c r="C1943"/>
    </row>
    <row r="1944" spans="3:3">
      <c r="C1944"/>
    </row>
    <row r="1945" spans="3:3">
      <c r="C1945"/>
    </row>
    <row r="1946" spans="3:3">
      <c r="C1946"/>
    </row>
    <row r="1947" spans="3:3">
      <c r="C1947"/>
    </row>
    <row r="1948" spans="3:3">
      <c r="C1948"/>
    </row>
    <row r="1949" spans="3:3">
      <c r="C1949"/>
    </row>
    <row r="1950" spans="3:3">
      <c r="C1950"/>
    </row>
    <row r="1951" spans="3:3">
      <c r="C1951"/>
    </row>
    <row r="1952" spans="3:3">
      <c r="C1952"/>
    </row>
    <row r="1953" spans="3:3">
      <c r="C1953"/>
    </row>
    <row r="1954" spans="3:3">
      <c r="C1954"/>
    </row>
    <row r="1955" spans="3:3">
      <c r="C1955"/>
    </row>
    <row r="1956" spans="3:3">
      <c r="C1956"/>
    </row>
    <row r="1957" spans="3:3">
      <c r="C1957"/>
    </row>
    <row r="1958" spans="3:3">
      <c r="C1958"/>
    </row>
    <row r="1959" spans="3:3">
      <c r="C1959"/>
    </row>
    <row r="1960" spans="3:3">
      <c r="C1960"/>
    </row>
    <row r="1961" spans="3:3">
      <c r="C1961"/>
    </row>
    <row r="1962" spans="3:3">
      <c r="C1962"/>
    </row>
    <row r="1963" spans="3:3">
      <c r="C1963"/>
    </row>
    <row r="1964" spans="3:3">
      <c r="C1964"/>
    </row>
    <row r="1965" spans="3:3">
      <c r="C1965"/>
    </row>
    <row r="1966" spans="3:3">
      <c r="C1966"/>
    </row>
    <row r="1967" spans="3:3">
      <c r="C1967"/>
    </row>
    <row r="1968" spans="3:3">
      <c r="C1968"/>
    </row>
    <row r="1969" spans="3:3">
      <c r="C1969"/>
    </row>
    <row r="1970" spans="3:3">
      <c r="C1970"/>
    </row>
    <row r="1971" spans="3:3">
      <c r="C1971"/>
    </row>
    <row r="1972" spans="3:3">
      <c r="C1972"/>
    </row>
    <row r="1973" spans="3:3">
      <c r="C1973"/>
    </row>
    <row r="1974" spans="3:3">
      <c r="C1974"/>
    </row>
    <row r="1975" spans="3:3">
      <c r="C1975"/>
    </row>
    <row r="1976" spans="3:3">
      <c r="C1976"/>
    </row>
    <row r="1977" spans="3:3">
      <c r="C1977"/>
    </row>
    <row r="1978" spans="3:3">
      <c r="C1978"/>
    </row>
    <row r="1979" spans="3:3">
      <c r="C1979"/>
    </row>
    <row r="1980" spans="3:3">
      <c r="C1980"/>
    </row>
    <row r="1981" spans="3:3">
      <c r="C1981"/>
    </row>
    <row r="1982" spans="3:3">
      <c r="C1982"/>
    </row>
    <row r="1983" spans="3:3">
      <c r="C1983"/>
    </row>
    <row r="1984" spans="3:3">
      <c r="C1984"/>
    </row>
    <row r="1985" spans="3:3">
      <c r="C1985"/>
    </row>
    <row r="1986" spans="3:3">
      <c r="C1986"/>
    </row>
    <row r="1987" spans="3:3">
      <c r="C1987"/>
    </row>
    <row r="1988" spans="3:3">
      <c r="C1988"/>
    </row>
    <row r="1989" spans="3:3">
      <c r="C1989"/>
    </row>
    <row r="1990" spans="3:3">
      <c r="C1990"/>
    </row>
    <row r="1991" spans="3:3">
      <c r="C1991"/>
    </row>
    <row r="1992" spans="3:3">
      <c r="C1992"/>
    </row>
    <row r="1993" spans="3:3">
      <c r="C1993"/>
    </row>
    <row r="1994" spans="3:3">
      <c r="C1994"/>
    </row>
    <row r="1995" spans="3:3">
      <c r="C1995"/>
    </row>
    <row r="1996" spans="3:3">
      <c r="C1996"/>
    </row>
    <row r="1997" spans="3:3">
      <c r="C1997"/>
    </row>
  </sheetData>
  <pageMargins left="0.7" right="0.7" top="0.75" bottom="0.75" header="0.3" footer="0.3"/>
  <drawing r:id="rId2"/>
  <extLst>
    <ext xmlns:x14="http://schemas.microsoft.com/office/spreadsheetml/2009/9/main" uri="{05C60535-1F16-4fd2-B633-F4F36F0B64E0}">
      <x14:sparklineGroups xmlns:xm="http://schemas.microsoft.com/office/excel/2006/main">
        <x14:sparklineGroup type="column" displayEmptyCellsAs="gap" xr2:uid="{D975CF73-333F-460C-98D1-1F5234453313}">
          <x14:colorSeries rgb="FF376092"/>
          <x14:colorNegative rgb="FFD00000"/>
          <x14:colorAxis rgb="FF000000"/>
          <x14:colorMarkers rgb="FFD00000"/>
          <x14:colorFirst rgb="FFD00000"/>
          <x14:colorLast rgb="FFD00000"/>
          <x14:colorHigh rgb="FFD00000"/>
          <x14:colorLow rgb="FFD00000"/>
          <x14:sparklines>
            <x14:sparkline>
              <xm:f>'Av review scoee by category'!A4:B4</xm:f>
              <xm:sqref>F22</xm:sqref>
            </x14:sparkline>
          </x14:sparklines>
        </x14:sparklineGroup>
      </x14:sparklineGroups>
    </ex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78D0D-E843-4492-8A1D-63E6A8B2E6EC}">
  <dimension ref="A3:I42"/>
  <sheetViews>
    <sheetView topLeftCell="A3" zoomScale="68" workbookViewId="0">
      <selection activeCell="B4" sqref="B4:B16"/>
    </sheetView>
  </sheetViews>
  <sheetFormatPr defaultRowHeight="14.4"/>
  <cols>
    <col min="1" max="1" width="6.77734375" style="6" bestFit="1" customWidth="1"/>
    <col min="2" max="2" width="5.6640625" bestFit="1" customWidth="1"/>
    <col min="3" max="3" width="9.77734375" bestFit="1" customWidth="1"/>
    <col min="4" max="6" width="15.109375" bestFit="1" customWidth="1"/>
    <col min="7" max="7" width="11.33203125" bestFit="1" customWidth="1"/>
    <col min="8" max="8" width="12.5546875" bestFit="1" customWidth="1"/>
    <col min="9" max="9" width="15.109375" hidden="1" customWidth="1"/>
    <col min="10" max="10" width="13.6640625" bestFit="1" customWidth="1"/>
    <col min="11" max="11" width="14.21875" bestFit="1" customWidth="1"/>
    <col min="12" max="13" width="16.33203125" bestFit="1" customWidth="1"/>
  </cols>
  <sheetData>
    <row r="3" spans="1:2">
      <c r="A3" s="7" t="s">
        <v>1042</v>
      </c>
    </row>
    <row r="4" spans="1:2">
      <c r="A4" s="6" t="s">
        <v>1043</v>
      </c>
      <c r="B4">
        <v>771</v>
      </c>
    </row>
    <row r="5" spans="1:2">
      <c r="A5" s="6" t="s">
        <v>1044</v>
      </c>
      <c r="B5">
        <v>733</v>
      </c>
    </row>
    <row r="6" spans="1:2">
      <c r="A6" s="6" t="s">
        <v>1045</v>
      </c>
      <c r="B6">
        <v>875</v>
      </c>
    </row>
    <row r="7" spans="1:2">
      <c r="A7" s="6" t="s">
        <v>1046</v>
      </c>
      <c r="B7">
        <v>1696</v>
      </c>
    </row>
    <row r="8" spans="1:2">
      <c r="A8" s="6" t="s">
        <v>1047</v>
      </c>
      <c r="B8">
        <v>814</v>
      </c>
    </row>
    <row r="9" spans="1:2">
      <c r="A9" s="6" t="s">
        <v>1048</v>
      </c>
      <c r="B9">
        <v>842</v>
      </c>
    </row>
    <row r="10" spans="1:2">
      <c r="A10" s="6" t="s">
        <v>1049</v>
      </c>
      <c r="B10">
        <v>511</v>
      </c>
    </row>
    <row r="11" spans="1:2">
      <c r="A11" s="6" t="s">
        <v>1050</v>
      </c>
      <c r="B11">
        <v>1485</v>
      </c>
    </row>
    <row r="12" spans="1:2">
      <c r="A12" s="6" t="s">
        <v>1051</v>
      </c>
      <c r="B12">
        <v>706</v>
      </c>
    </row>
    <row r="13" spans="1:2">
      <c r="A13" s="6" t="s">
        <v>1052</v>
      </c>
      <c r="B13">
        <v>285</v>
      </c>
    </row>
    <row r="14" spans="1:2">
      <c r="A14" s="6" t="s">
        <v>1053</v>
      </c>
      <c r="B14">
        <v>1604</v>
      </c>
    </row>
    <row r="15" spans="1:2">
      <c r="A15" s="6" t="s">
        <v>1054</v>
      </c>
      <c r="B15">
        <v>1024</v>
      </c>
    </row>
    <row r="16" spans="1:2">
      <c r="A16"/>
    </row>
    <row r="17" spans="1:1">
      <c r="A17"/>
    </row>
    <row r="18" spans="1:1">
      <c r="A18"/>
    </row>
    <row r="19" spans="1:1">
      <c r="A19"/>
    </row>
    <row r="20" spans="1:1">
      <c r="A20"/>
    </row>
    <row r="21" spans="1:1">
      <c r="A21"/>
    </row>
    <row r="22" spans="1:1">
      <c r="A22"/>
    </row>
    <row r="23" spans="1:1">
      <c r="A23"/>
    </row>
    <row r="24" spans="1:1">
      <c r="A24"/>
    </row>
    <row r="25" spans="1:1">
      <c r="A25"/>
    </row>
    <row r="26" spans="1:1">
      <c r="A26"/>
    </row>
    <row r="27" spans="1:1">
      <c r="A27"/>
    </row>
    <row r="28" spans="1:1">
      <c r="A28"/>
    </row>
    <row r="29" spans="1:1">
      <c r="A29"/>
    </row>
    <row r="30" spans="1:1">
      <c r="A30"/>
    </row>
    <row r="31" spans="1:1">
      <c r="A31"/>
    </row>
    <row r="32" spans="1:1">
      <c r="A32"/>
    </row>
    <row r="33" spans="1:1">
      <c r="A33"/>
    </row>
    <row r="34" spans="1:1">
      <c r="A34"/>
    </row>
    <row r="35" spans="1:1">
      <c r="A35"/>
    </row>
    <row r="36" spans="1:1">
      <c r="A36"/>
    </row>
    <row r="37" spans="1:1">
      <c r="A37"/>
    </row>
    <row r="38" spans="1:1">
      <c r="A38"/>
    </row>
    <row r="39" spans="1:1">
      <c r="A39"/>
    </row>
    <row r="40" spans="1:1">
      <c r="A40"/>
    </row>
    <row r="41" spans="1:1">
      <c r="A41"/>
    </row>
    <row r="42" spans="1:1">
      <c r="A4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B781C-709D-4DCD-A677-DC67B25C270D}">
  <dimension ref="A3:B12912"/>
  <sheetViews>
    <sheetView workbookViewId="0">
      <selection activeCell="A3" sqref="A3"/>
    </sheetView>
  </sheetViews>
  <sheetFormatPr defaultRowHeight="14.4"/>
  <cols>
    <col min="1" max="1" width="22.109375" bestFit="1" customWidth="1"/>
    <col min="2" max="2" width="5" bestFit="1" customWidth="1"/>
    <col min="3" max="8" width="19.44140625" bestFit="1" customWidth="1"/>
    <col min="9" max="11" width="20.44140625" bestFit="1" customWidth="1"/>
    <col min="12" max="13" width="19.44140625" bestFit="1" customWidth="1"/>
    <col min="14" max="15" width="18" bestFit="1" customWidth="1"/>
    <col min="16" max="25" width="6" bestFit="1" customWidth="1"/>
    <col min="26" max="26" width="5" bestFit="1" customWidth="1"/>
    <col min="27" max="35" width="6" bestFit="1" customWidth="1"/>
    <col min="36" max="36" width="4" bestFit="1" customWidth="1"/>
    <col min="37" max="38" width="6" bestFit="1" customWidth="1"/>
    <col min="39" max="45" width="7" bestFit="1" customWidth="1"/>
    <col min="46" max="46" width="6" bestFit="1" customWidth="1"/>
    <col min="47" max="57" width="7" bestFit="1" customWidth="1"/>
    <col min="58" max="58" width="6" bestFit="1" customWidth="1"/>
    <col min="59" max="64" width="7" bestFit="1" customWidth="1"/>
    <col min="65" max="65" width="6" bestFit="1" customWidth="1"/>
    <col min="66" max="69" width="7" bestFit="1" customWidth="1"/>
    <col min="70" max="70" width="6" bestFit="1" customWidth="1"/>
    <col min="71" max="80" width="7" bestFit="1" customWidth="1"/>
    <col min="81" max="81" width="6" bestFit="1" customWidth="1"/>
    <col min="82" max="90" width="7" bestFit="1" customWidth="1"/>
    <col min="91" max="91" width="6" bestFit="1" customWidth="1"/>
    <col min="92" max="108" width="7" bestFit="1" customWidth="1"/>
    <col min="109" max="109" width="6" bestFit="1" customWidth="1"/>
    <col min="110" max="128" width="7" bestFit="1" customWidth="1"/>
    <col min="129" max="129" width="6" bestFit="1" customWidth="1"/>
    <col min="130" max="130" width="4" bestFit="1" customWidth="1"/>
    <col min="131" max="133" width="7" bestFit="1" customWidth="1"/>
    <col min="134" max="135" width="6" bestFit="1" customWidth="1"/>
    <col min="136" max="142" width="7" bestFit="1" customWidth="1"/>
    <col min="143" max="143" width="12.33203125" bestFit="1" customWidth="1"/>
    <col min="144" max="144" width="12" bestFit="1" customWidth="1"/>
    <col min="145" max="146" width="5" bestFit="1" customWidth="1"/>
    <col min="147" max="148" width="6" bestFit="1" customWidth="1"/>
    <col min="149" max="149" width="5" bestFit="1" customWidth="1"/>
    <col min="150" max="153" width="6" bestFit="1" customWidth="1"/>
    <col min="154" max="154" width="5" bestFit="1" customWidth="1"/>
    <col min="155" max="167" width="6" bestFit="1" customWidth="1"/>
    <col min="168" max="168" width="5" bestFit="1" customWidth="1"/>
    <col min="169" max="177" width="6" bestFit="1" customWidth="1"/>
    <col min="178" max="191" width="7" bestFit="1" customWidth="1"/>
    <col min="192" max="192" width="4" bestFit="1" customWidth="1"/>
    <col min="193" max="196" width="7" bestFit="1" customWidth="1"/>
    <col min="197" max="197" width="6" bestFit="1" customWidth="1"/>
    <col min="198" max="214" width="7" bestFit="1" customWidth="1"/>
    <col min="215" max="215" width="6" bestFit="1" customWidth="1"/>
    <col min="216" max="223" width="7" bestFit="1" customWidth="1"/>
    <col min="224" max="224" width="6" bestFit="1" customWidth="1"/>
    <col min="225" max="227" width="7" bestFit="1" customWidth="1"/>
    <col min="228" max="228" width="6" bestFit="1" customWidth="1"/>
    <col min="229" max="236" width="7" bestFit="1" customWidth="1"/>
    <col min="237" max="237" width="6" bestFit="1" customWidth="1"/>
    <col min="238" max="238" width="7" bestFit="1" customWidth="1"/>
    <col min="239" max="239" width="6" bestFit="1" customWidth="1"/>
    <col min="240" max="240" width="7" bestFit="1" customWidth="1"/>
    <col min="241" max="241" width="6" bestFit="1" customWidth="1"/>
    <col min="242" max="281" width="7" bestFit="1" customWidth="1"/>
    <col min="282" max="282" width="14.88671875" bestFit="1" customWidth="1"/>
    <col min="283" max="283" width="8.21875" bestFit="1" customWidth="1"/>
    <col min="284" max="302" width="6" bestFit="1" customWidth="1"/>
    <col min="303" max="303" width="5" bestFit="1" customWidth="1"/>
    <col min="304" max="304" width="6" bestFit="1" customWidth="1"/>
    <col min="305" max="305" width="5" bestFit="1" customWidth="1"/>
    <col min="306" max="339" width="7" bestFit="1" customWidth="1"/>
    <col min="340" max="340" width="4" bestFit="1" customWidth="1"/>
    <col min="341" max="343" width="7" bestFit="1" customWidth="1"/>
    <col min="344" max="344" width="6" bestFit="1" customWidth="1"/>
    <col min="345" max="345" width="7" bestFit="1" customWidth="1"/>
    <col min="346" max="346" width="6" bestFit="1" customWidth="1"/>
    <col min="347" max="347" width="7" bestFit="1" customWidth="1"/>
    <col min="348" max="348" width="6" bestFit="1" customWidth="1"/>
    <col min="349" max="378" width="7" bestFit="1" customWidth="1"/>
    <col min="379" max="379" width="4" bestFit="1" customWidth="1"/>
    <col min="380" max="381" width="7" bestFit="1" customWidth="1"/>
    <col min="382" max="382" width="6" bestFit="1" customWidth="1"/>
    <col min="383" max="398" width="7" bestFit="1" customWidth="1"/>
    <col min="399" max="400" width="6" bestFit="1" customWidth="1"/>
    <col min="401" max="418" width="7" bestFit="1" customWidth="1"/>
    <col min="419" max="419" width="6" bestFit="1" customWidth="1"/>
    <col min="420" max="421" width="7" bestFit="1" customWidth="1"/>
    <col min="422" max="422" width="11" bestFit="1" customWidth="1"/>
    <col min="423" max="423" width="16" bestFit="1" customWidth="1"/>
    <col min="424" max="428" width="6" bestFit="1" customWidth="1"/>
    <col min="429" max="429" width="5" bestFit="1" customWidth="1"/>
    <col min="430" max="452" width="6" bestFit="1" customWidth="1"/>
    <col min="453" max="461" width="7" bestFit="1" customWidth="1"/>
    <col min="462" max="462" width="4" bestFit="1" customWidth="1"/>
    <col min="463" max="464" width="7" bestFit="1" customWidth="1"/>
    <col min="465" max="465" width="6" bestFit="1" customWidth="1"/>
    <col min="466" max="472" width="7" bestFit="1" customWidth="1"/>
    <col min="473" max="473" width="6" bestFit="1" customWidth="1"/>
    <col min="474" max="501" width="7" bestFit="1" customWidth="1"/>
    <col min="502" max="502" width="6" bestFit="1" customWidth="1"/>
    <col min="503" max="506" width="7" bestFit="1" customWidth="1"/>
    <col min="507" max="507" width="6" bestFit="1" customWidth="1"/>
    <col min="508" max="511" width="7" bestFit="1" customWidth="1"/>
    <col min="512" max="512" width="6" bestFit="1" customWidth="1"/>
    <col min="513" max="523" width="7" bestFit="1" customWidth="1"/>
    <col min="524" max="524" width="6" bestFit="1" customWidth="1"/>
    <col min="525" max="527" width="7" bestFit="1" customWidth="1"/>
    <col min="528" max="528" width="6" bestFit="1" customWidth="1"/>
    <col min="529" max="529" width="7" bestFit="1" customWidth="1"/>
    <col min="530" max="530" width="6" bestFit="1" customWidth="1"/>
    <col min="531" max="534" width="7" bestFit="1" customWidth="1"/>
    <col min="535" max="535" width="6" bestFit="1" customWidth="1"/>
    <col min="536" max="538" width="7" bestFit="1" customWidth="1"/>
    <col min="539" max="540" width="6" bestFit="1" customWidth="1"/>
    <col min="541" max="541" width="7" bestFit="1" customWidth="1"/>
    <col min="542" max="542" width="6" bestFit="1" customWidth="1"/>
    <col min="543" max="544" width="7" bestFit="1" customWidth="1"/>
    <col min="545" max="546" width="6" bestFit="1" customWidth="1"/>
    <col min="547" max="547" width="7" bestFit="1" customWidth="1"/>
    <col min="548" max="548" width="18.88671875" bestFit="1" customWidth="1"/>
    <col min="549" max="549" width="8.109375" bestFit="1" customWidth="1"/>
    <col min="550" max="550" width="6" bestFit="1" customWidth="1"/>
    <col min="551" max="551" width="5" bestFit="1" customWidth="1"/>
    <col min="552" max="569" width="6" bestFit="1" customWidth="1"/>
    <col min="570" max="570" width="5" bestFit="1" customWidth="1"/>
    <col min="571" max="572" width="6" bestFit="1" customWidth="1"/>
    <col min="573" max="573" width="5" bestFit="1" customWidth="1"/>
    <col min="574" max="579" width="6" bestFit="1" customWidth="1"/>
    <col min="580" max="580" width="7" bestFit="1" customWidth="1"/>
    <col min="581" max="582" width="6" bestFit="1" customWidth="1"/>
    <col min="583" max="587" width="7" bestFit="1" customWidth="1"/>
    <col min="588" max="588" width="6" bestFit="1" customWidth="1"/>
    <col min="589" max="591" width="7" bestFit="1" customWidth="1"/>
    <col min="592" max="592" width="6" bestFit="1" customWidth="1"/>
    <col min="593" max="610" width="7" bestFit="1" customWidth="1"/>
    <col min="611" max="611" width="6" bestFit="1" customWidth="1"/>
    <col min="612" max="617" width="7" bestFit="1" customWidth="1"/>
    <col min="618" max="618" width="4" bestFit="1" customWidth="1"/>
    <col min="619" max="641" width="7" bestFit="1" customWidth="1"/>
    <col min="642" max="642" width="4" bestFit="1" customWidth="1"/>
    <col min="643" max="645" width="7" bestFit="1" customWidth="1"/>
    <col min="646" max="646" width="4" bestFit="1" customWidth="1"/>
    <col min="647" max="650" width="7" bestFit="1" customWidth="1"/>
    <col min="651" max="651" width="6" bestFit="1" customWidth="1"/>
    <col min="652" max="653" width="7" bestFit="1" customWidth="1"/>
    <col min="654" max="654" width="6" bestFit="1" customWidth="1"/>
    <col min="655" max="668" width="7" bestFit="1" customWidth="1"/>
    <col min="669" max="671" width="6" bestFit="1" customWidth="1"/>
    <col min="672" max="682" width="7" bestFit="1" customWidth="1"/>
    <col min="683" max="683" width="6" bestFit="1" customWidth="1"/>
    <col min="684" max="698" width="7" bestFit="1" customWidth="1"/>
    <col min="699" max="699" width="6" bestFit="1" customWidth="1"/>
    <col min="700" max="700" width="7" bestFit="1" customWidth="1"/>
    <col min="701" max="701" width="10.88671875" bestFit="1" customWidth="1"/>
    <col min="702" max="702" width="6.33203125" bestFit="1" customWidth="1"/>
    <col min="703" max="713" width="6" bestFit="1" customWidth="1"/>
    <col min="714" max="714" width="5" bestFit="1" customWidth="1"/>
    <col min="715" max="719" width="6" bestFit="1" customWidth="1"/>
    <col min="720" max="720" width="5" bestFit="1" customWidth="1"/>
    <col min="721" max="721" width="6" bestFit="1" customWidth="1"/>
    <col min="722" max="722" width="5" bestFit="1" customWidth="1"/>
    <col min="723" max="724" width="6" bestFit="1" customWidth="1"/>
    <col min="725" max="725" width="5" bestFit="1" customWidth="1"/>
    <col min="726" max="726" width="6" bestFit="1" customWidth="1"/>
    <col min="727" max="727" width="5" bestFit="1" customWidth="1"/>
    <col min="728" max="728" width="6" bestFit="1" customWidth="1"/>
    <col min="729" max="729" width="5" bestFit="1" customWidth="1"/>
    <col min="730" max="732" width="6" bestFit="1" customWidth="1"/>
    <col min="733" max="737" width="7" bestFit="1" customWidth="1"/>
    <col min="738" max="738" width="6" bestFit="1" customWidth="1"/>
    <col min="739" max="740" width="7" bestFit="1" customWidth="1"/>
    <col min="741" max="741" width="4" bestFit="1" customWidth="1"/>
    <col min="742" max="745" width="7" bestFit="1" customWidth="1"/>
    <col min="746" max="746" width="6" bestFit="1" customWidth="1"/>
    <col min="747" max="748" width="7" bestFit="1" customWidth="1"/>
    <col min="749" max="749" width="6" bestFit="1" customWidth="1"/>
    <col min="750" max="788" width="7" bestFit="1" customWidth="1"/>
    <col min="789" max="789" width="6" bestFit="1" customWidth="1"/>
    <col min="790" max="843" width="7" bestFit="1" customWidth="1"/>
    <col min="844" max="844" width="6" bestFit="1" customWidth="1"/>
    <col min="845" max="846" width="7" bestFit="1" customWidth="1"/>
    <col min="847" max="847" width="6" bestFit="1" customWidth="1"/>
    <col min="848" max="852" width="7" bestFit="1" customWidth="1"/>
    <col min="853" max="853" width="9.109375" bestFit="1" customWidth="1"/>
    <col min="854" max="854" width="10.5546875" bestFit="1" customWidth="1"/>
    <col min="855" max="855" width="6" bestFit="1" customWidth="1"/>
    <col min="856" max="856" width="7" bestFit="1" customWidth="1"/>
    <col min="857" max="857" width="6" bestFit="1" customWidth="1"/>
    <col min="858" max="859" width="7" bestFit="1" customWidth="1"/>
    <col min="860" max="860" width="6" bestFit="1" customWidth="1"/>
    <col min="861" max="861" width="7" bestFit="1" customWidth="1"/>
    <col min="862" max="862" width="6" bestFit="1" customWidth="1"/>
    <col min="863" max="865" width="7" bestFit="1" customWidth="1"/>
    <col min="866" max="866" width="4" bestFit="1" customWidth="1"/>
    <col min="867" max="868" width="7" bestFit="1" customWidth="1"/>
    <col min="869" max="869" width="6" bestFit="1" customWidth="1"/>
    <col min="870" max="881" width="7" bestFit="1" customWidth="1"/>
    <col min="882" max="882" width="6" bestFit="1" customWidth="1"/>
    <col min="883" max="887" width="7" bestFit="1" customWidth="1"/>
    <col min="888" max="888" width="6" bestFit="1" customWidth="1"/>
    <col min="889" max="902" width="7" bestFit="1" customWidth="1"/>
    <col min="903" max="903" width="6" bestFit="1" customWidth="1"/>
    <col min="904" max="925" width="7" bestFit="1" customWidth="1"/>
    <col min="926" max="926" width="6" bestFit="1" customWidth="1"/>
    <col min="927" max="927" width="7" bestFit="1" customWidth="1"/>
    <col min="928" max="929" width="6" bestFit="1" customWidth="1"/>
    <col min="930" max="930" width="7" bestFit="1" customWidth="1"/>
    <col min="931" max="931" width="6" bestFit="1" customWidth="1"/>
    <col min="932" max="945" width="7" bestFit="1" customWidth="1"/>
    <col min="946" max="946" width="6" bestFit="1" customWidth="1"/>
    <col min="947" max="952" width="7" bestFit="1" customWidth="1"/>
    <col min="953" max="953" width="6" bestFit="1" customWidth="1"/>
    <col min="954" max="961" width="7" bestFit="1" customWidth="1"/>
    <col min="962" max="962" width="6" bestFit="1" customWidth="1"/>
    <col min="963" max="966" width="7" bestFit="1" customWidth="1"/>
    <col min="967" max="967" width="6" bestFit="1" customWidth="1"/>
    <col min="968" max="978" width="7" bestFit="1" customWidth="1"/>
    <col min="979" max="980" width="6" bestFit="1" customWidth="1"/>
    <col min="981" max="985" width="7" bestFit="1" customWidth="1"/>
    <col min="986" max="986" width="6" bestFit="1" customWidth="1"/>
    <col min="987" max="988" width="7" bestFit="1" customWidth="1"/>
    <col min="989" max="989" width="6" bestFit="1" customWidth="1"/>
    <col min="990" max="993" width="7" bestFit="1" customWidth="1"/>
    <col min="994" max="994" width="10.5546875" bestFit="1" customWidth="1"/>
    <col min="995" max="995" width="11" bestFit="1" customWidth="1"/>
    <col min="996" max="996" width="7.6640625" bestFit="1" customWidth="1"/>
    <col min="997" max="997" width="10" bestFit="1" customWidth="1"/>
    <col min="998" max="998" width="8.6640625" bestFit="1" customWidth="1"/>
    <col min="999" max="999" width="11" bestFit="1" customWidth="1"/>
    <col min="1000" max="1000" width="8.6640625" bestFit="1" customWidth="1"/>
    <col min="1001" max="1001" width="11" bestFit="1" customWidth="1"/>
    <col min="1002" max="1002" width="8.6640625" bestFit="1" customWidth="1"/>
    <col min="1003" max="1003" width="11" bestFit="1" customWidth="1"/>
    <col min="1004" max="1004" width="8.6640625" bestFit="1" customWidth="1"/>
    <col min="1005" max="1005" width="11" bestFit="1" customWidth="1"/>
    <col min="1006" max="1006" width="8.6640625" bestFit="1" customWidth="1"/>
    <col min="1007" max="1007" width="11" bestFit="1" customWidth="1"/>
    <col min="1008" max="1008" width="8.6640625" bestFit="1" customWidth="1"/>
    <col min="1009" max="1009" width="11" bestFit="1" customWidth="1"/>
    <col min="1010" max="1010" width="8.6640625" bestFit="1" customWidth="1"/>
    <col min="1011" max="1011" width="11" bestFit="1" customWidth="1"/>
    <col min="1012" max="1012" width="8.6640625" bestFit="1" customWidth="1"/>
    <col min="1013" max="1013" width="11" bestFit="1" customWidth="1"/>
    <col min="1014" max="1014" width="8.6640625" bestFit="1" customWidth="1"/>
    <col min="1015" max="1015" width="11" bestFit="1" customWidth="1"/>
    <col min="1016" max="1016" width="8.6640625" bestFit="1" customWidth="1"/>
    <col min="1017" max="1017" width="11" bestFit="1" customWidth="1"/>
    <col min="1018" max="1018" width="7.6640625" bestFit="1" customWidth="1"/>
    <col min="1019" max="1019" width="10" bestFit="1" customWidth="1"/>
    <col min="1020" max="1020" width="8.6640625" bestFit="1" customWidth="1"/>
    <col min="1021" max="1021" width="11" bestFit="1" customWidth="1"/>
    <col min="1022" max="1022" width="8.6640625" bestFit="1" customWidth="1"/>
    <col min="1023" max="1023" width="11" bestFit="1" customWidth="1"/>
    <col min="1024" max="1024" width="8.6640625" bestFit="1" customWidth="1"/>
    <col min="1025" max="1025" width="11" bestFit="1" customWidth="1"/>
    <col min="1026" max="1026" width="8.6640625" bestFit="1" customWidth="1"/>
    <col min="1027" max="1027" width="11" bestFit="1" customWidth="1"/>
    <col min="1028" max="1028" width="8.6640625" bestFit="1" customWidth="1"/>
    <col min="1029" max="1029" width="11" bestFit="1" customWidth="1"/>
    <col min="1030" max="1030" width="8.6640625" bestFit="1" customWidth="1"/>
    <col min="1031" max="1031" width="11" bestFit="1" customWidth="1"/>
    <col min="1032" max="1032" width="8.6640625" bestFit="1" customWidth="1"/>
    <col min="1033" max="1033" width="11" bestFit="1" customWidth="1"/>
    <col min="1034" max="1034" width="8.6640625" bestFit="1" customWidth="1"/>
    <col min="1035" max="1035" width="11" bestFit="1" customWidth="1"/>
    <col min="1036" max="1036" width="8.6640625" bestFit="1" customWidth="1"/>
    <col min="1037" max="1037" width="11" bestFit="1" customWidth="1"/>
    <col min="1038" max="1038" width="8.6640625" bestFit="1" customWidth="1"/>
    <col min="1039" max="1039" width="11" bestFit="1" customWidth="1"/>
    <col min="1040" max="1040" width="8.6640625" bestFit="1" customWidth="1"/>
    <col min="1041" max="1041" width="11" bestFit="1" customWidth="1"/>
    <col min="1042" max="1042" width="7.6640625" bestFit="1" customWidth="1"/>
    <col min="1043" max="1043" width="10" bestFit="1" customWidth="1"/>
    <col min="1044" max="1044" width="8.6640625" bestFit="1" customWidth="1"/>
    <col min="1045" max="1045" width="11" bestFit="1" customWidth="1"/>
    <col min="1046" max="1046" width="8.6640625" bestFit="1" customWidth="1"/>
    <col min="1047" max="1047" width="11" bestFit="1" customWidth="1"/>
    <col min="1048" max="1048" width="8.6640625" bestFit="1" customWidth="1"/>
    <col min="1049" max="1049" width="11" bestFit="1" customWidth="1"/>
    <col min="1050" max="1050" width="8.6640625" bestFit="1" customWidth="1"/>
    <col min="1051" max="1051" width="11" bestFit="1" customWidth="1"/>
    <col min="1052" max="1052" width="8.6640625" bestFit="1" customWidth="1"/>
    <col min="1053" max="1053" width="11" bestFit="1" customWidth="1"/>
    <col min="1054" max="1054" width="8.6640625" bestFit="1" customWidth="1"/>
    <col min="1055" max="1055" width="11" bestFit="1" customWidth="1"/>
    <col min="1056" max="1056" width="8.6640625" bestFit="1" customWidth="1"/>
    <col min="1057" max="1057" width="11" bestFit="1" customWidth="1"/>
    <col min="1058" max="1058" width="8.6640625" bestFit="1" customWidth="1"/>
    <col min="1059" max="1059" width="11" bestFit="1" customWidth="1"/>
    <col min="1060" max="1060" width="8.6640625" bestFit="1" customWidth="1"/>
    <col min="1061" max="1061" width="11" bestFit="1" customWidth="1"/>
    <col min="1062" max="1062" width="8.6640625" bestFit="1" customWidth="1"/>
    <col min="1063" max="1063" width="11" bestFit="1" customWidth="1"/>
    <col min="1064" max="1064" width="8.6640625" bestFit="1" customWidth="1"/>
    <col min="1065" max="1065" width="11" bestFit="1" customWidth="1"/>
    <col min="1066" max="1066" width="8.6640625" bestFit="1" customWidth="1"/>
    <col min="1067" max="1067" width="11" bestFit="1" customWidth="1"/>
    <col min="1068" max="1068" width="8.6640625" bestFit="1" customWidth="1"/>
    <col min="1069" max="1069" width="11" bestFit="1" customWidth="1"/>
    <col min="1070" max="1070" width="8.6640625" bestFit="1" customWidth="1"/>
    <col min="1071" max="1071" width="11" bestFit="1" customWidth="1"/>
    <col min="1072" max="1072" width="8.6640625" bestFit="1" customWidth="1"/>
    <col min="1073" max="1073" width="11" bestFit="1" customWidth="1"/>
    <col min="1074" max="1074" width="8.6640625" bestFit="1" customWidth="1"/>
    <col min="1075" max="1075" width="11" bestFit="1" customWidth="1"/>
    <col min="1076" max="1076" width="7.6640625" bestFit="1" customWidth="1"/>
    <col min="1077" max="1077" width="10" bestFit="1" customWidth="1"/>
    <col min="1078" max="1078" width="8.6640625" bestFit="1" customWidth="1"/>
    <col min="1079" max="1079" width="11" bestFit="1" customWidth="1"/>
    <col min="1080" max="1080" width="8.6640625" bestFit="1" customWidth="1"/>
    <col min="1081" max="1081" width="11" bestFit="1" customWidth="1"/>
    <col min="1082" max="1082" width="8.6640625" bestFit="1" customWidth="1"/>
    <col min="1083" max="1083" width="11" bestFit="1" customWidth="1"/>
    <col min="1084" max="1084" width="8.6640625" bestFit="1" customWidth="1"/>
    <col min="1085" max="1085" width="11" bestFit="1" customWidth="1"/>
    <col min="1086" max="1086" width="8.6640625" bestFit="1" customWidth="1"/>
    <col min="1087" max="1087" width="11" bestFit="1" customWidth="1"/>
    <col min="1088" max="1088" width="8.6640625" bestFit="1" customWidth="1"/>
    <col min="1089" max="1089" width="11" bestFit="1" customWidth="1"/>
    <col min="1090" max="1090" width="8.6640625" bestFit="1" customWidth="1"/>
    <col min="1091" max="1091" width="11" bestFit="1" customWidth="1"/>
    <col min="1092" max="1092" width="8.6640625" bestFit="1" customWidth="1"/>
    <col min="1093" max="1093" width="11" bestFit="1" customWidth="1"/>
    <col min="1094" max="1094" width="8.6640625" bestFit="1" customWidth="1"/>
    <col min="1095" max="1095" width="11" bestFit="1" customWidth="1"/>
    <col min="1096" max="1096" width="8.6640625" bestFit="1" customWidth="1"/>
    <col min="1097" max="1097" width="11" bestFit="1" customWidth="1"/>
    <col min="1098" max="1098" width="8.6640625" bestFit="1" customWidth="1"/>
    <col min="1099" max="1099" width="11" bestFit="1" customWidth="1"/>
    <col min="1100" max="1100" width="8.6640625" bestFit="1" customWidth="1"/>
    <col min="1101" max="1101" width="11" bestFit="1" customWidth="1"/>
    <col min="1102" max="1102" width="8.6640625" bestFit="1" customWidth="1"/>
    <col min="1103" max="1103" width="11" bestFit="1" customWidth="1"/>
    <col min="1104" max="1104" width="8.6640625" bestFit="1" customWidth="1"/>
    <col min="1105" max="1105" width="11" bestFit="1" customWidth="1"/>
    <col min="1106" max="1106" width="8.6640625" bestFit="1" customWidth="1"/>
    <col min="1107" max="1107" width="11" bestFit="1" customWidth="1"/>
    <col min="1108" max="1108" width="8.6640625" bestFit="1" customWidth="1"/>
    <col min="1109" max="1109" width="11" bestFit="1" customWidth="1"/>
    <col min="1110" max="1110" width="8.6640625" bestFit="1" customWidth="1"/>
    <col min="1111" max="1111" width="11" bestFit="1" customWidth="1"/>
    <col min="1112" max="1112" width="8.6640625" bestFit="1" customWidth="1"/>
    <col min="1113" max="1113" width="11" bestFit="1" customWidth="1"/>
    <col min="1114" max="1114" width="8.6640625" bestFit="1" customWidth="1"/>
    <col min="1115" max="1115" width="11" bestFit="1" customWidth="1"/>
    <col min="1116" max="1116" width="8.6640625" bestFit="1" customWidth="1"/>
    <col min="1117" max="1117" width="11" bestFit="1" customWidth="1"/>
    <col min="1118" max="1118" width="8.6640625" bestFit="1" customWidth="1"/>
    <col min="1119" max="1119" width="11" bestFit="1" customWidth="1"/>
    <col min="1120" max="1120" width="8.6640625" bestFit="1" customWidth="1"/>
    <col min="1121" max="1121" width="11" bestFit="1" customWidth="1"/>
    <col min="1122" max="1122" width="8.6640625" bestFit="1" customWidth="1"/>
    <col min="1123" max="1123" width="11" bestFit="1" customWidth="1"/>
    <col min="1124" max="1124" width="8.6640625" bestFit="1" customWidth="1"/>
    <col min="1125" max="1125" width="11" bestFit="1" customWidth="1"/>
    <col min="1126" max="1126" width="8.6640625" bestFit="1" customWidth="1"/>
    <col min="1127" max="1127" width="11" bestFit="1" customWidth="1"/>
    <col min="1128" max="1128" width="8.6640625" bestFit="1" customWidth="1"/>
    <col min="1129" max="1129" width="11" bestFit="1" customWidth="1"/>
    <col min="1130" max="1130" width="7.6640625" bestFit="1" customWidth="1"/>
    <col min="1131" max="1131" width="10" bestFit="1" customWidth="1"/>
    <col min="1132" max="1132" width="8.6640625" bestFit="1" customWidth="1"/>
    <col min="1133" max="1133" width="11" bestFit="1" customWidth="1"/>
    <col min="1134" max="1134" width="8.6640625" bestFit="1" customWidth="1"/>
    <col min="1135" max="1135" width="11" bestFit="1" customWidth="1"/>
    <col min="1136" max="1136" width="8.6640625" bestFit="1" customWidth="1"/>
    <col min="1137" max="1137" width="11" bestFit="1" customWidth="1"/>
    <col min="1138" max="1138" width="8.6640625" bestFit="1" customWidth="1"/>
    <col min="1139" max="1139" width="11" bestFit="1" customWidth="1"/>
    <col min="1140" max="1140" width="8.6640625" bestFit="1" customWidth="1"/>
    <col min="1141" max="1141" width="11" bestFit="1" customWidth="1"/>
    <col min="1142" max="1142" width="7.6640625" bestFit="1" customWidth="1"/>
    <col min="1143" max="1143" width="10" bestFit="1" customWidth="1"/>
    <col min="1144" max="1144" width="8.6640625" bestFit="1" customWidth="1"/>
    <col min="1145" max="1145" width="11" bestFit="1" customWidth="1"/>
    <col min="1146" max="1146" width="8.6640625" bestFit="1" customWidth="1"/>
    <col min="1147" max="1147" width="11" bestFit="1" customWidth="1"/>
    <col min="1148" max="1148" width="8.6640625" bestFit="1" customWidth="1"/>
    <col min="1149" max="1149" width="11" bestFit="1" customWidth="1"/>
    <col min="1150" max="1150" width="7.6640625" bestFit="1" customWidth="1"/>
    <col min="1151" max="1151" width="10" bestFit="1" customWidth="1"/>
    <col min="1152" max="1152" width="8.6640625" bestFit="1" customWidth="1"/>
    <col min="1153" max="1153" width="11" bestFit="1" customWidth="1"/>
    <col min="1154" max="1154" width="8.6640625" bestFit="1" customWidth="1"/>
    <col min="1155" max="1155" width="11" bestFit="1" customWidth="1"/>
    <col min="1156" max="1156" width="8.6640625" bestFit="1" customWidth="1"/>
    <col min="1157" max="1157" width="11" bestFit="1" customWidth="1"/>
    <col min="1158" max="1158" width="8.6640625" bestFit="1" customWidth="1"/>
    <col min="1159" max="1159" width="11" bestFit="1" customWidth="1"/>
    <col min="1160" max="1160" width="8.6640625" bestFit="1" customWidth="1"/>
    <col min="1161" max="1161" width="11" bestFit="1" customWidth="1"/>
    <col min="1162" max="1162" width="8.6640625" bestFit="1" customWidth="1"/>
    <col min="1163" max="1163" width="11" bestFit="1" customWidth="1"/>
    <col min="1164" max="1164" width="8.6640625" bestFit="1" customWidth="1"/>
    <col min="1165" max="1165" width="11" bestFit="1" customWidth="1"/>
    <col min="1166" max="1166" width="8.6640625" bestFit="1" customWidth="1"/>
    <col min="1167" max="1167" width="11" bestFit="1" customWidth="1"/>
    <col min="1168" max="1168" width="8.6640625" bestFit="1" customWidth="1"/>
    <col min="1169" max="1169" width="11" bestFit="1" customWidth="1"/>
    <col min="1170" max="1170" width="8.6640625" bestFit="1" customWidth="1"/>
    <col min="1171" max="1171" width="11" bestFit="1" customWidth="1"/>
    <col min="1172" max="1172" width="8.6640625" bestFit="1" customWidth="1"/>
    <col min="1173" max="1173" width="11" bestFit="1" customWidth="1"/>
    <col min="1174" max="1174" width="8.6640625" bestFit="1" customWidth="1"/>
    <col min="1175" max="1175" width="11" bestFit="1" customWidth="1"/>
    <col min="1176" max="1176" width="8.6640625" bestFit="1" customWidth="1"/>
    <col min="1177" max="1177" width="11" bestFit="1" customWidth="1"/>
    <col min="1178" max="1178" width="8.6640625" bestFit="1" customWidth="1"/>
    <col min="1179" max="1179" width="11" bestFit="1" customWidth="1"/>
    <col min="1180" max="1180" width="8.6640625" bestFit="1" customWidth="1"/>
    <col min="1181" max="1181" width="11" bestFit="1" customWidth="1"/>
    <col min="1182" max="1182" width="8.6640625" bestFit="1" customWidth="1"/>
    <col min="1183" max="1183" width="11" bestFit="1" customWidth="1"/>
    <col min="1184" max="1184" width="8.6640625" bestFit="1" customWidth="1"/>
    <col min="1185" max="1185" width="11" bestFit="1" customWidth="1"/>
    <col min="1186" max="1186" width="8.6640625" bestFit="1" customWidth="1"/>
    <col min="1187" max="1187" width="11" bestFit="1" customWidth="1"/>
    <col min="1188" max="1188" width="8.6640625" bestFit="1" customWidth="1"/>
    <col min="1189" max="1189" width="11" bestFit="1" customWidth="1"/>
    <col min="1190" max="1190" width="8.6640625" bestFit="1" customWidth="1"/>
    <col min="1191" max="1191" width="11" bestFit="1" customWidth="1"/>
    <col min="1192" max="1192" width="8.6640625" bestFit="1" customWidth="1"/>
    <col min="1193" max="1193" width="11" bestFit="1" customWidth="1"/>
    <col min="1194" max="1194" width="8.6640625" bestFit="1" customWidth="1"/>
    <col min="1195" max="1195" width="11" bestFit="1" customWidth="1"/>
    <col min="1196" max="1196" width="7.6640625" bestFit="1" customWidth="1"/>
    <col min="1197" max="1197" width="10" bestFit="1" customWidth="1"/>
    <col min="1198" max="1198" width="8.6640625" bestFit="1" customWidth="1"/>
    <col min="1199" max="1199" width="11" bestFit="1" customWidth="1"/>
    <col min="1200" max="1200" width="8.6640625" bestFit="1" customWidth="1"/>
    <col min="1201" max="1201" width="11" bestFit="1" customWidth="1"/>
    <col min="1202" max="1202" width="8.6640625" bestFit="1" customWidth="1"/>
    <col min="1203" max="1203" width="11" bestFit="1" customWidth="1"/>
    <col min="1204" max="1204" width="8.6640625" bestFit="1" customWidth="1"/>
    <col min="1205" max="1205" width="11" bestFit="1" customWidth="1"/>
    <col min="1206" max="1206" width="8.6640625" bestFit="1" customWidth="1"/>
    <col min="1207" max="1207" width="11" bestFit="1" customWidth="1"/>
    <col min="1208" max="1208" width="8.6640625" bestFit="1" customWidth="1"/>
    <col min="1209" max="1209" width="11" bestFit="1" customWidth="1"/>
    <col min="1210" max="1210" width="8.6640625" bestFit="1" customWidth="1"/>
    <col min="1211" max="1211" width="11" bestFit="1" customWidth="1"/>
    <col min="1212" max="1212" width="8.6640625" bestFit="1" customWidth="1"/>
    <col min="1213" max="1213" width="11" bestFit="1" customWidth="1"/>
    <col min="1214" max="1214" width="8.6640625" bestFit="1" customWidth="1"/>
    <col min="1215" max="1215" width="11" bestFit="1" customWidth="1"/>
    <col min="1216" max="1216" width="8.6640625" bestFit="1" customWidth="1"/>
    <col min="1217" max="1217" width="11" bestFit="1" customWidth="1"/>
    <col min="1218" max="1218" width="8.6640625" bestFit="1" customWidth="1"/>
    <col min="1219" max="1219" width="11" bestFit="1" customWidth="1"/>
    <col min="1220" max="1220" width="8.6640625" bestFit="1" customWidth="1"/>
    <col min="1221" max="1221" width="11" bestFit="1" customWidth="1"/>
    <col min="1222" max="1222" width="8.6640625" bestFit="1" customWidth="1"/>
    <col min="1223" max="1223" width="11" bestFit="1" customWidth="1"/>
    <col min="1224" max="1224" width="8.6640625" bestFit="1" customWidth="1"/>
    <col min="1225" max="1225" width="11" bestFit="1" customWidth="1"/>
    <col min="1226" max="1226" width="8.6640625" bestFit="1" customWidth="1"/>
    <col min="1227" max="1227" width="11" bestFit="1" customWidth="1"/>
    <col min="1228" max="1228" width="8.6640625" bestFit="1" customWidth="1"/>
    <col min="1229" max="1229" width="11" bestFit="1" customWidth="1"/>
    <col min="1230" max="1230" width="8.6640625" bestFit="1" customWidth="1"/>
    <col min="1231" max="1231" width="11" bestFit="1" customWidth="1"/>
    <col min="1232" max="1232" width="8.6640625" bestFit="1" customWidth="1"/>
    <col min="1233" max="1233" width="11" bestFit="1" customWidth="1"/>
    <col min="1234" max="1234" width="8.6640625" bestFit="1" customWidth="1"/>
    <col min="1235" max="1235" width="11" bestFit="1" customWidth="1"/>
    <col min="1236" max="1236" width="8.6640625" bestFit="1" customWidth="1"/>
    <col min="1237" max="1237" width="11" bestFit="1" customWidth="1"/>
    <col min="1238" max="1238" width="8.6640625" bestFit="1" customWidth="1"/>
    <col min="1239" max="1239" width="11" bestFit="1" customWidth="1"/>
    <col min="1240" max="1240" width="8.6640625" bestFit="1" customWidth="1"/>
    <col min="1241" max="1241" width="11" bestFit="1" customWidth="1"/>
    <col min="1242" max="1242" width="8.6640625" bestFit="1" customWidth="1"/>
    <col min="1243" max="1243" width="11" bestFit="1" customWidth="1"/>
    <col min="1244" max="1244" width="8.6640625" bestFit="1" customWidth="1"/>
    <col min="1245" max="1245" width="11" bestFit="1" customWidth="1"/>
    <col min="1246" max="1246" width="7.6640625" bestFit="1" customWidth="1"/>
    <col min="1247" max="1247" width="10" bestFit="1" customWidth="1"/>
    <col min="1248" max="1248" width="8.6640625" bestFit="1" customWidth="1"/>
    <col min="1249" max="1249" width="11" bestFit="1" customWidth="1"/>
    <col min="1250" max="1250" width="8.6640625" bestFit="1" customWidth="1"/>
    <col min="1251" max="1251" width="11" bestFit="1" customWidth="1"/>
    <col min="1252" max="1252" width="8.6640625" bestFit="1" customWidth="1"/>
    <col min="1253" max="1253" width="11" bestFit="1" customWidth="1"/>
    <col min="1254" max="1254" width="8.6640625" bestFit="1" customWidth="1"/>
    <col min="1255" max="1255" width="11" bestFit="1" customWidth="1"/>
    <col min="1256" max="1256" width="8.6640625" bestFit="1" customWidth="1"/>
    <col min="1257" max="1257" width="11" bestFit="1" customWidth="1"/>
    <col min="1258" max="1258" width="8.6640625" bestFit="1" customWidth="1"/>
    <col min="1259" max="1259" width="11" bestFit="1" customWidth="1"/>
    <col min="1260" max="1260" width="8.6640625" bestFit="1" customWidth="1"/>
    <col min="1261" max="1261" width="11" bestFit="1" customWidth="1"/>
    <col min="1262" max="1262" width="8.6640625" bestFit="1" customWidth="1"/>
    <col min="1263" max="1263" width="11" bestFit="1" customWidth="1"/>
    <col min="1264" max="1264" width="8.6640625" bestFit="1" customWidth="1"/>
    <col min="1265" max="1265" width="11" bestFit="1" customWidth="1"/>
    <col min="1266" max="1266" width="8.6640625" bestFit="1" customWidth="1"/>
    <col min="1267" max="1267" width="11" bestFit="1" customWidth="1"/>
    <col min="1268" max="1268" width="8.6640625" bestFit="1" customWidth="1"/>
    <col min="1269" max="1269" width="11" bestFit="1" customWidth="1"/>
    <col min="1270" max="1270" width="8.6640625" bestFit="1" customWidth="1"/>
    <col min="1271" max="1271" width="11" bestFit="1" customWidth="1"/>
    <col min="1272" max="1272" width="8.6640625" bestFit="1" customWidth="1"/>
    <col min="1273" max="1273" width="11" bestFit="1" customWidth="1"/>
    <col min="1274" max="1274" width="8.6640625" bestFit="1" customWidth="1"/>
    <col min="1275" max="1275" width="11" bestFit="1" customWidth="1"/>
    <col min="1276" max="1276" width="5.6640625" bestFit="1" customWidth="1"/>
    <col min="1277" max="1277" width="8.44140625" bestFit="1" customWidth="1"/>
    <col min="1278" max="1278" width="7.6640625" bestFit="1" customWidth="1"/>
    <col min="1279" max="1279" width="10" bestFit="1" customWidth="1"/>
    <col min="1280" max="1280" width="8.6640625" bestFit="1" customWidth="1"/>
    <col min="1281" max="1281" width="11" bestFit="1" customWidth="1"/>
    <col min="1282" max="1282" width="8.6640625" bestFit="1" customWidth="1"/>
    <col min="1283" max="1283" width="11" bestFit="1" customWidth="1"/>
    <col min="1284" max="1284" width="8.6640625" bestFit="1" customWidth="1"/>
    <col min="1285" max="1285" width="11" bestFit="1" customWidth="1"/>
    <col min="1286" max="1286" width="8.6640625" bestFit="1" customWidth="1"/>
    <col min="1287" max="1287" width="11" bestFit="1" customWidth="1"/>
    <col min="1288" max="1288" width="8.6640625" bestFit="1" customWidth="1"/>
    <col min="1289" max="1289" width="11" bestFit="1" customWidth="1"/>
    <col min="1290" max="1290" width="8.6640625" bestFit="1" customWidth="1"/>
    <col min="1291" max="1291" width="11" bestFit="1" customWidth="1"/>
    <col min="1292" max="1292" width="8.6640625" bestFit="1" customWidth="1"/>
    <col min="1293" max="1293" width="11" bestFit="1" customWidth="1"/>
    <col min="1294" max="1294" width="8.6640625" bestFit="1" customWidth="1"/>
    <col min="1295" max="1295" width="11" bestFit="1" customWidth="1"/>
    <col min="1296" max="1296" width="8.6640625" bestFit="1" customWidth="1"/>
    <col min="1297" max="1297" width="11" bestFit="1" customWidth="1"/>
    <col min="1298" max="1298" width="8.6640625" bestFit="1" customWidth="1"/>
    <col min="1299" max="1299" width="11" bestFit="1" customWidth="1"/>
    <col min="1300" max="1300" width="8.6640625" bestFit="1" customWidth="1"/>
    <col min="1301" max="1301" width="2" bestFit="1" customWidth="1"/>
    <col min="1302" max="1302" width="11" bestFit="1" customWidth="1"/>
    <col min="1303" max="1303" width="8.6640625" bestFit="1" customWidth="1"/>
    <col min="1304" max="1304" width="11" bestFit="1" customWidth="1"/>
    <col min="1305" max="1305" width="7.6640625" bestFit="1" customWidth="1"/>
    <col min="1306" max="1306" width="10" bestFit="1" customWidth="1"/>
    <col min="1307" max="1307" width="8.6640625" bestFit="1" customWidth="1"/>
    <col min="1308" max="1308" width="11" bestFit="1" customWidth="1"/>
    <col min="1309" max="1309" width="8.6640625" bestFit="1" customWidth="1"/>
    <col min="1310" max="1310" width="11" bestFit="1" customWidth="1"/>
    <col min="1311" max="1311" width="8.6640625" bestFit="1" customWidth="1"/>
    <col min="1312" max="1312" width="11" bestFit="1" customWidth="1"/>
    <col min="1313" max="1313" width="8.6640625" bestFit="1" customWidth="1"/>
    <col min="1314" max="1314" width="11" bestFit="1" customWidth="1"/>
    <col min="1315" max="1315" width="8.6640625" bestFit="1" customWidth="1"/>
    <col min="1316" max="1316" width="11" bestFit="1" customWidth="1"/>
    <col min="1317" max="1317" width="8.6640625" bestFit="1" customWidth="1"/>
    <col min="1318" max="1318" width="11" bestFit="1" customWidth="1"/>
    <col min="1319" max="1319" width="8.6640625" bestFit="1" customWidth="1"/>
    <col min="1320" max="1320" width="11" bestFit="1" customWidth="1"/>
    <col min="1321" max="1321" width="5.6640625" bestFit="1" customWidth="1"/>
    <col min="1322" max="1322" width="8.44140625" bestFit="1" customWidth="1"/>
    <col min="1323" max="1323" width="8.6640625" bestFit="1" customWidth="1"/>
    <col min="1324" max="1324" width="11" bestFit="1" customWidth="1"/>
    <col min="1325" max="1325" width="8.6640625" bestFit="1" customWidth="1"/>
    <col min="1326" max="1326" width="11" bestFit="1" customWidth="1"/>
    <col min="1327" max="1327" width="8.6640625" bestFit="1" customWidth="1"/>
    <col min="1328" max="1328" width="11" bestFit="1" customWidth="1"/>
    <col min="1329" max="1329" width="8.6640625" bestFit="1" customWidth="1"/>
    <col min="1330" max="1330" width="11" bestFit="1" customWidth="1"/>
    <col min="1331" max="1331" width="8.6640625" bestFit="1" customWidth="1"/>
    <col min="1332" max="1332" width="11" bestFit="1" customWidth="1"/>
    <col min="1333" max="1333" width="8.6640625" bestFit="1" customWidth="1"/>
    <col min="1334" max="1334" width="11" bestFit="1" customWidth="1"/>
    <col min="1335" max="1335" width="8.6640625" bestFit="1" customWidth="1"/>
    <col min="1336" max="1336" width="11" bestFit="1" customWidth="1"/>
    <col min="1337" max="1337" width="8.6640625" bestFit="1" customWidth="1"/>
    <col min="1338" max="1338" width="11" bestFit="1" customWidth="1"/>
    <col min="1339" max="1339" width="8.6640625" bestFit="1" customWidth="1"/>
    <col min="1340" max="1340" width="11" bestFit="1" customWidth="1"/>
    <col min="1341" max="1341" width="8.6640625" bestFit="1" customWidth="1"/>
    <col min="1342" max="1342" width="11" bestFit="1" customWidth="1"/>
    <col min="1343" max="1343" width="8.6640625" bestFit="1" customWidth="1"/>
    <col min="1344" max="1344" width="11" bestFit="1" customWidth="1"/>
    <col min="1345" max="1345" width="8.6640625" bestFit="1" customWidth="1"/>
    <col min="1346" max="1346" width="11" bestFit="1" customWidth="1"/>
    <col min="1347" max="1347" width="8.6640625" bestFit="1" customWidth="1"/>
    <col min="1348" max="1348" width="11" bestFit="1" customWidth="1"/>
    <col min="1349" max="1349" width="8.6640625" bestFit="1" customWidth="1"/>
    <col min="1350" max="1350" width="11" bestFit="1" customWidth="1"/>
    <col min="1351" max="1351" width="8.6640625" bestFit="1" customWidth="1"/>
    <col min="1352" max="1352" width="11" bestFit="1" customWidth="1"/>
    <col min="1353" max="1353" width="7.6640625" bestFit="1" customWidth="1"/>
    <col min="1354" max="1354" width="10" bestFit="1" customWidth="1"/>
    <col min="1355" max="1355" width="8.6640625" bestFit="1" customWidth="1"/>
    <col min="1356" max="1356" width="11" bestFit="1" customWidth="1"/>
    <col min="1357" max="1357" width="8.6640625" bestFit="1" customWidth="1"/>
    <col min="1358" max="1358" width="11" bestFit="1" customWidth="1"/>
    <col min="1359" max="1359" width="8.6640625" bestFit="1" customWidth="1"/>
    <col min="1360" max="1360" width="11" bestFit="1" customWidth="1"/>
    <col min="1361" max="1361" width="8.6640625" bestFit="1" customWidth="1"/>
    <col min="1362" max="1362" width="11" bestFit="1" customWidth="1"/>
    <col min="1363" max="1363" width="8.6640625" bestFit="1" customWidth="1"/>
    <col min="1364" max="1364" width="11" bestFit="1" customWidth="1"/>
    <col min="1365" max="1365" width="8.6640625" bestFit="1" customWidth="1"/>
    <col min="1366" max="1366" width="11" bestFit="1" customWidth="1"/>
    <col min="1367" max="1367" width="8.6640625" bestFit="1" customWidth="1"/>
    <col min="1368" max="1368" width="11" bestFit="1" customWidth="1"/>
    <col min="1369" max="1369" width="7.6640625" bestFit="1" customWidth="1"/>
    <col min="1370" max="1370" width="10" bestFit="1" customWidth="1"/>
    <col min="1371" max="1371" width="8.6640625" bestFit="1" customWidth="1"/>
    <col min="1372" max="1372" width="11" bestFit="1" customWidth="1"/>
    <col min="1373" max="1373" width="8.6640625" bestFit="1" customWidth="1"/>
    <col min="1374" max="1374" width="11" bestFit="1" customWidth="1"/>
    <col min="1375" max="1375" width="8.6640625" bestFit="1" customWidth="1"/>
    <col min="1376" max="1376" width="11" bestFit="1" customWidth="1"/>
    <col min="1377" max="1377" width="8.6640625" bestFit="1" customWidth="1"/>
    <col min="1378" max="1378" width="11" bestFit="1" customWidth="1"/>
    <col min="1379" max="1379" width="8.6640625" bestFit="1" customWidth="1"/>
    <col min="1380" max="1380" width="11" bestFit="1" customWidth="1"/>
    <col min="1381" max="1381" width="7.6640625" bestFit="1" customWidth="1"/>
    <col min="1382" max="1382" width="10" bestFit="1" customWidth="1"/>
    <col min="1383" max="1383" width="8.6640625" bestFit="1" customWidth="1"/>
    <col min="1384" max="1384" width="11" bestFit="1" customWidth="1"/>
    <col min="1385" max="1385" width="8.6640625" bestFit="1" customWidth="1"/>
    <col min="1386" max="1386" width="11" bestFit="1" customWidth="1"/>
    <col min="1387" max="1387" width="8.6640625" bestFit="1" customWidth="1"/>
    <col min="1388" max="1388" width="11" bestFit="1" customWidth="1"/>
    <col min="1389" max="1389" width="8.6640625" bestFit="1" customWidth="1"/>
    <col min="1390" max="1390" width="11" bestFit="1" customWidth="1"/>
    <col min="1391" max="1391" width="7.6640625" bestFit="1" customWidth="1"/>
    <col min="1392" max="1392" width="10" bestFit="1" customWidth="1"/>
    <col min="1393" max="1393" width="8.6640625" bestFit="1" customWidth="1"/>
    <col min="1394" max="1394" width="11" bestFit="1" customWidth="1"/>
    <col min="1395" max="1395" width="8.6640625" bestFit="1" customWidth="1"/>
    <col min="1396" max="1396" width="11" bestFit="1" customWidth="1"/>
    <col min="1397" max="1397" width="8.6640625" bestFit="1" customWidth="1"/>
    <col min="1398" max="1398" width="11" bestFit="1" customWidth="1"/>
    <col min="1399" max="1399" width="8.6640625" bestFit="1" customWidth="1"/>
    <col min="1400" max="1400" width="11" bestFit="1" customWidth="1"/>
    <col min="1401" max="1401" width="8.6640625" bestFit="1" customWidth="1"/>
    <col min="1402" max="1402" width="11" bestFit="1" customWidth="1"/>
    <col min="1403" max="1403" width="7.6640625" bestFit="1" customWidth="1"/>
    <col min="1404" max="1404" width="10" bestFit="1" customWidth="1"/>
    <col min="1405" max="1405" width="8.6640625" bestFit="1" customWidth="1"/>
    <col min="1406" max="1406" width="11" bestFit="1" customWidth="1"/>
    <col min="1407" max="1407" width="7.6640625" bestFit="1" customWidth="1"/>
    <col min="1408" max="1408" width="10" bestFit="1" customWidth="1"/>
    <col min="1409" max="1409" width="8.6640625" bestFit="1" customWidth="1"/>
    <col min="1410" max="1410" width="11" bestFit="1" customWidth="1"/>
    <col min="1411" max="1411" width="8.6640625" bestFit="1" customWidth="1"/>
    <col min="1412" max="1412" width="11" bestFit="1" customWidth="1"/>
    <col min="1413" max="1413" width="8.6640625" bestFit="1" customWidth="1"/>
    <col min="1414" max="1414" width="11" bestFit="1" customWidth="1"/>
    <col min="1415" max="1415" width="8.6640625" bestFit="1" customWidth="1"/>
    <col min="1416" max="1416" width="11" bestFit="1" customWidth="1"/>
    <col min="1417" max="1417" width="8.6640625" bestFit="1" customWidth="1"/>
    <col min="1418" max="1418" width="11" bestFit="1" customWidth="1"/>
    <col min="1419" max="1419" width="8.6640625" bestFit="1" customWidth="1"/>
    <col min="1420" max="1420" width="11" bestFit="1" customWidth="1"/>
    <col min="1421" max="1421" width="8.6640625" bestFit="1" customWidth="1"/>
    <col min="1422" max="1422" width="11" bestFit="1" customWidth="1"/>
    <col min="1423" max="1423" width="8.6640625" bestFit="1" customWidth="1"/>
    <col min="1424" max="1424" width="11" bestFit="1" customWidth="1"/>
    <col min="1425" max="1425" width="8.6640625" bestFit="1" customWidth="1"/>
    <col min="1426" max="1426" width="11" bestFit="1" customWidth="1"/>
    <col min="1427" max="1427" width="8.6640625" bestFit="1" customWidth="1"/>
    <col min="1428" max="1428" width="11" bestFit="1" customWidth="1"/>
    <col min="1429" max="1429" width="8.6640625" bestFit="1" customWidth="1"/>
    <col min="1430" max="1430" width="11" bestFit="1" customWidth="1"/>
    <col min="1431" max="1431" width="8.6640625" bestFit="1" customWidth="1"/>
    <col min="1432" max="1432" width="11" bestFit="1" customWidth="1"/>
    <col min="1433" max="1433" width="8.6640625" bestFit="1" customWidth="1"/>
    <col min="1434" max="1434" width="11" bestFit="1" customWidth="1"/>
    <col min="1435" max="1435" width="8.6640625" bestFit="1" customWidth="1"/>
    <col min="1436" max="1436" width="11" bestFit="1" customWidth="1"/>
    <col min="1437" max="1437" width="8.6640625" bestFit="1" customWidth="1"/>
    <col min="1438" max="1438" width="11" bestFit="1" customWidth="1"/>
    <col min="1439" max="1439" width="7.6640625" bestFit="1" customWidth="1"/>
    <col min="1440" max="1440" width="10" bestFit="1" customWidth="1"/>
    <col min="1441" max="1441" width="8.6640625" bestFit="1" customWidth="1"/>
    <col min="1442" max="1442" width="11" bestFit="1" customWidth="1"/>
    <col min="1443" max="1443" width="8.6640625" bestFit="1" customWidth="1"/>
    <col min="1444" max="1444" width="11" bestFit="1" customWidth="1"/>
    <col min="1445" max="1445" width="8.6640625" bestFit="1" customWidth="1"/>
    <col min="1446" max="1446" width="11" bestFit="1" customWidth="1"/>
    <col min="1447" max="1447" width="8.6640625" bestFit="1" customWidth="1"/>
    <col min="1448" max="1448" width="11" bestFit="1" customWidth="1"/>
    <col min="1449" max="1449" width="8.6640625" bestFit="1" customWidth="1"/>
    <col min="1450" max="1450" width="11" bestFit="1" customWidth="1"/>
    <col min="1451" max="1451" width="8.6640625" bestFit="1" customWidth="1"/>
    <col min="1452" max="1452" width="11" bestFit="1" customWidth="1"/>
    <col min="1453" max="1453" width="8.6640625" bestFit="1" customWidth="1"/>
    <col min="1454" max="1454" width="11" bestFit="1" customWidth="1"/>
    <col min="1455" max="1455" width="8.6640625" bestFit="1" customWidth="1"/>
    <col min="1456" max="1456" width="4" bestFit="1" customWidth="1"/>
    <col min="1457" max="1457" width="11" bestFit="1" customWidth="1"/>
    <col min="1458" max="1458" width="8.6640625" bestFit="1" customWidth="1"/>
    <col min="1459" max="1459" width="11" bestFit="1" customWidth="1"/>
    <col min="1460" max="1460" width="8.6640625" bestFit="1" customWidth="1"/>
    <col min="1461" max="1461" width="11" bestFit="1" customWidth="1"/>
    <col min="1462" max="1462" width="8.6640625" bestFit="1" customWidth="1"/>
    <col min="1463" max="1463" width="11" bestFit="1" customWidth="1"/>
    <col min="1464" max="1464" width="8.6640625" bestFit="1" customWidth="1"/>
    <col min="1465" max="1465" width="11" bestFit="1" customWidth="1"/>
    <col min="1466" max="1466" width="8.6640625" bestFit="1" customWidth="1"/>
    <col min="1467" max="1467" width="11" bestFit="1" customWidth="1"/>
    <col min="1468" max="1468" width="8.6640625" bestFit="1" customWidth="1"/>
    <col min="1469" max="1469" width="11" bestFit="1" customWidth="1"/>
    <col min="1470" max="1470" width="8.6640625" bestFit="1" customWidth="1"/>
    <col min="1471" max="1471" width="11" bestFit="1" customWidth="1"/>
    <col min="1472" max="1472" width="8.6640625" bestFit="1" customWidth="1"/>
    <col min="1473" max="1473" width="11" bestFit="1" customWidth="1"/>
    <col min="1474" max="1474" width="8.6640625" bestFit="1" customWidth="1"/>
    <col min="1475" max="1475" width="11" bestFit="1" customWidth="1"/>
    <col min="1476" max="1476" width="8.6640625" bestFit="1" customWidth="1"/>
    <col min="1477" max="1477" width="11" bestFit="1" customWidth="1"/>
    <col min="1478" max="1478" width="8.6640625" bestFit="1" customWidth="1"/>
    <col min="1479" max="1479" width="11" bestFit="1" customWidth="1"/>
    <col min="1480" max="1480" width="8.6640625" bestFit="1" customWidth="1"/>
    <col min="1481" max="1481" width="11" bestFit="1" customWidth="1"/>
    <col min="1482" max="1482" width="8.6640625" bestFit="1" customWidth="1"/>
    <col min="1483" max="1483" width="11" bestFit="1" customWidth="1"/>
    <col min="1484" max="1484" width="8.6640625" bestFit="1" customWidth="1"/>
    <col min="1485" max="1485" width="11" bestFit="1" customWidth="1"/>
    <col min="1486" max="1486" width="8.6640625" bestFit="1" customWidth="1"/>
    <col min="1487" max="1487" width="11" bestFit="1" customWidth="1"/>
    <col min="1488" max="1488" width="8.6640625" bestFit="1" customWidth="1"/>
    <col min="1489" max="1489" width="11" bestFit="1" customWidth="1"/>
    <col min="1490" max="1490" width="8.6640625" bestFit="1" customWidth="1"/>
    <col min="1491" max="1491" width="11" bestFit="1" customWidth="1"/>
    <col min="1492" max="1492" width="8.6640625" bestFit="1" customWidth="1"/>
    <col min="1493" max="1493" width="11" bestFit="1" customWidth="1"/>
    <col min="1494" max="1494" width="8.6640625" bestFit="1" customWidth="1"/>
    <col min="1495" max="1495" width="11" bestFit="1" customWidth="1"/>
    <col min="1496" max="1496" width="8.6640625" bestFit="1" customWidth="1"/>
    <col min="1497" max="1497" width="11" bestFit="1" customWidth="1"/>
    <col min="1498" max="1498" width="8.6640625" bestFit="1" customWidth="1"/>
    <col min="1499" max="1499" width="11" bestFit="1" customWidth="1"/>
    <col min="1500" max="1500" width="8.6640625" bestFit="1" customWidth="1"/>
    <col min="1501" max="1501" width="11" bestFit="1" customWidth="1"/>
    <col min="1502" max="1502" width="5.6640625" bestFit="1" customWidth="1"/>
    <col min="1503" max="1503" width="8.44140625" bestFit="1" customWidth="1"/>
    <col min="1504" max="1504" width="8.6640625" bestFit="1" customWidth="1"/>
    <col min="1505" max="1505" width="11" bestFit="1" customWidth="1"/>
    <col min="1506" max="1506" width="8.6640625" bestFit="1" customWidth="1"/>
    <col min="1507" max="1507" width="11" bestFit="1" customWidth="1"/>
    <col min="1508" max="1508" width="8.6640625" bestFit="1" customWidth="1"/>
    <col min="1509" max="1509" width="11" bestFit="1" customWidth="1"/>
    <col min="1510" max="1510" width="8.6640625" bestFit="1" customWidth="1"/>
    <col min="1511" max="1511" width="11" bestFit="1" customWidth="1"/>
    <col min="1512" max="1512" width="8.6640625" bestFit="1" customWidth="1"/>
    <col min="1513" max="1513" width="11" bestFit="1" customWidth="1"/>
    <col min="1514" max="1514" width="8.6640625" bestFit="1" customWidth="1"/>
    <col min="1515" max="1515" width="11" bestFit="1" customWidth="1"/>
    <col min="1516" max="1516" width="8.6640625" bestFit="1" customWidth="1"/>
    <col min="1517" max="1517" width="11" bestFit="1" customWidth="1"/>
    <col min="1518" max="1518" width="7.6640625" bestFit="1" customWidth="1"/>
    <col min="1519" max="1519" width="10" bestFit="1" customWidth="1"/>
    <col min="1520" max="1520" width="8.6640625" bestFit="1" customWidth="1"/>
    <col min="1521" max="1521" width="11" bestFit="1" customWidth="1"/>
    <col min="1522" max="1522" width="5.6640625" bestFit="1" customWidth="1"/>
    <col min="1523" max="1523" width="8.44140625" bestFit="1" customWidth="1"/>
    <col min="1524" max="1524" width="8.6640625" bestFit="1" customWidth="1"/>
    <col min="1525" max="1525" width="11" bestFit="1" customWidth="1"/>
    <col min="1526" max="1526" width="8.6640625" bestFit="1" customWidth="1"/>
    <col min="1527" max="1527" width="11" bestFit="1" customWidth="1"/>
    <col min="1528" max="1528" width="8.6640625" bestFit="1" customWidth="1"/>
    <col min="1529" max="1529" width="11" bestFit="1" customWidth="1"/>
    <col min="1530" max="1530" width="8.6640625" bestFit="1" customWidth="1"/>
    <col min="1531" max="1531" width="11" bestFit="1" customWidth="1"/>
    <col min="1532" max="1532" width="5.6640625" bestFit="1" customWidth="1"/>
    <col min="1533" max="1533" width="8.44140625" bestFit="1" customWidth="1"/>
    <col min="1534" max="1534" width="8.6640625" bestFit="1" customWidth="1"/>
    <col min="1535" max="1535" width="11" bestFit="1" customWidth="1"/>
    <col min="1536" max="1536" width="8.6640625" bestFit="1" customWidth="1"/>
    <col min="1537" max="1537" width="11" bestFit="1" customWidth="1"/>
    <col min="1538" max="1538" width="8.6640625" bestFit="1" customWidth="1"/>
    <col min="1539" max="1539" width="11" bestFit="1" customWidth="1"/>
    <col min="1540" max="1540" width="7.6640625" bestFit="1" customWidth="1"/>
    <col min="1541" max="1541" width="10" bestFit="1" customWidth="1"/>
    <col min="1542" max="1542" width="8.6640625" bestFit="1" customWidth="1"/>
    <col min="1543" max="1543" width="11" bestFit="1" customWidth="1"/>
    <col min="1544" max="1544" width="7.6640625" bestFit="1" customWidth="1"/>
    <col min="1545" max="1545" width="10" bestFit="1" customWidth="1"/>
    <col min="1546" max="1546" width="8.6640625" bestFit="1" customWidth="1"/>
    <col min="1547" max="1547" width="11" bestFit="1" customWidth="1"/>
    <col min="1548" max="1548" width="8.6640625" bestFit="1" customWidth="1"/>
    <col min="1549" max="1549" width="11" bestFit="1" customWidth="1"/>
    <col min="1550" max="1550" width="8.6640625" bestFit="1" customWidth="1"/>
    <col min="1551" max="1551" width="11" bestFit="1" customWidth="1"/>
    <col min="1552" max="1552" width="7.6640625" bestFit="1" customWidth="1"/>
    <col min="1553" max="1553" width="10" bestFit="1" customWidth="1"/>
    <col min="1554" max="1554" width="8.6640625" bestFit="1" customWidth="1"/>
    <col min="1555" max="1555" width="11" bestFit="1" customWidth="1"/>
    <col min="1556" max="1556" width="8.6640625" bestFit="1" customWidth="1"/>
    <col min="1557" max="1557" width="11" bestFit="1" customWidth="1"/>
    <col min="1558" max="1558" width="8.6640625" bestFit="1" customWidth="1"/>
    <col min="1559" max="1559" width="11" bestFit="1" customWidth="1"/>
    <col min="1560" max="1560" width="8.6640625" bestFit="1" customWidth="1"/>
    <col min="1561" max="1561" width="11" bestFit="1" customWidth="1"/>
    <col min="1562" max="1562" width="8.6640625" bestFit="1" customWidth="1"/>
    <col min="1563" max="1563" width="11" bestFit="1" customWidth="1"/>
    <col min="1564" max="1564" width="8.6640625" bestFit="1" customWidth="1"/>
    <col min="1565" max="1565" width="11" bestFit="1" customWidth="1"/>
    <col min="1566" max="1566" width="8.6640625" bestFit="1" customWidth="1"/>
    <col min="1567" max="1567" width="11" bestFit="1" customWidth="1"/>
    <col min="1568" max="1568" width="8.6640625" bestFit="1" customWidth="1"/>
    <col min="1569" max="1569" width="11" bestFit="1" customWidth="1"/>
    <col min="1570" max="1570" width="8.6640625" bestFit="1" customWidth="1"/>
    <col min="1571" max="1571" width="11" bestFit="1" customWidth="1"/>
    <col min="1572" max="1572" width="8.6640625" bestFit="1" customWidth="1"/>
    <col min="1573" max="1573" width="11" bestFit="1" customWidth="1"/>
    <col min="1574" max="1574" width="8.6640625" bestFit="1" customWidth="1"/>
    <col min="1575" max="1575" width="11" bestFit="1" customWidth="1"/>
    <col min="1576" max="1576" width="8.6640625" bestFit="1" customWidth="1"/>
    <col min="1577" max="1577" width="11" bestFit="1" customWidth="1"/>
    <col min="1578" max="1578" width="8.6640625" bestFit="1" customWidth="1"/>
    <col min="1579" max="1579" width="11" bestFit="1" customWidth="1"/>
    <col min="1580" max="1580" width="8.6640625" bestFit="1" customWidth="1"/>
    <col min="1581" max="1581" width="11" bestFit="1" customWidth="1"/>
    <col min="1582" max="1582" width="8.6640625" bestFit="1" customWidth="1"/>
    <col min="1583" max="1583" width="11" bestFit="1" customWidth="1"/>
    <col min="1584" max="1584" width="8.6640625" bestFit="1" customWidth="1"/>
    <col min="1585" max="1585" width="11" bestFit="1" customWidth="1"/>
    <col min="1586" max="1586" width="8.6640625" bestFit="1" customWidth="1"/>
    <col min="1587" max="1587" width="11" bestFit="1" customWidth="1"/>
    <col min="1588" max="1588" width="8.6640625" bestFit="1" customWidth="1"/>
    <col min="1589" max="1589" width="11" bestFit="1" customWidth="1"/>
    <col min="1590" max="1590" width="8.6640625" bestFit="1" customWidth="1"/>
    <col min="1591" max="1591" width="4" bestFit="1" customWidth="1"/>
    <col min="1592" max="1592" width="11" bestFit="1" customWidth="1"/>
    <col min="1593" max="1593" width="8.6640625" bestFit="1" customWidth="1"/>
    <col min="1594" max="1594" width="11" bestFit="1" customWidth="1"/>
    <col min="1595" max="1595" width="8.6640625" bestFit="1" customWidth="1"/>
    <col min="1596" max="1596" width="11" bestFit="1" customWidth="1"/>
    <col min="1597" max="1597" width="8.6640625" bestFit="1" customWidth="1"/>
    <col min="1598" max="1598" width="11" bestFit="1" customWidth="1"/>
    <col min="1599" max="1599" width="8.6640625" bestFit="1" customWidth="1"/>
    <col min="1600" max="1600" width="11" bestFit="1" customWidth="1"/>
    <col min="1601" max="1601" width="8.6640625" bestFit="1" customWidth="1"/>
    <col min="1602" max="1602" width="11" bestFit="1" customWidth="1"/>
    <col min="1603" max="1603" width="8.6640625" bestFit="1" customWidth="1"/>
    <col min="1604" max="1604" width="11" bestFit="1" customWidth="1"/>
    <col min="1605" max="1605" width="8.6640625" bestFit="1" customWidth="1"/>
    <col min="1606" max="1606" width="11" bestFit="1" customWidth="1"/>
    <col min="1607" max="1607" width="8.6640625" bestFit="1" customWidth="1"/>
    <col min="1608" max="1608" width="11" bestFit="1" customWidth="1"/>
    <col min="1609" max="1609" width="8.6640625" bestFit="1" customWidth="1"/>
    <col min="1610" max="1610" width="11" bestFit="1" customWidth="1"/>
    <col min="1611" max="1611" width="8.6640625" bestFit="1" customWidth="1"/>
    <col min="1612" max="1612" width="11" bestFit="1" customWidth="1"/>
    <col min="1613" max="1613" width="8.6640625" bestFit="1" customWidth="1"/>
    <col min="1614" max="1614" width="11" bestFit="1" customWidth="1"/>
    <col min="1615" max="1615" width="8.6640625" bestFit="1" customWidth="1"/>
    <col min="1616" max="1616" width="11" bestFit="1" customWidth="1"/>
    <col min="1617" max="1617" width="8.6640625" bestFit="1" customWidth="1"/>
    <col min="1618" max="1618" width="11" bestFit="1" customWidth="1"/>
    <col min="1619" max="1619" width="8.6640625" bestFit="1" customWidth="1"/>
    <col min="1620" max="1620" width="11" bestFit="1" customWidth="1"/>
    <col min="1621" max="1621" width="8.6640625" bestFit="1" customWidth="1"/>
    <col min="1622" max="1622" width="11" bestFit="1" customWidth="1"/>
    <col min="1623" max="1623" width="8.6640625" bestFit="1" customWidth="1"/>
    <col min="1624" max="1624" width="11" bestFit="1" customWidth="1"/>
    <col min="1625" max="1625" width="8.6640625" bestFit="1" customWidth="1"/>
    <col min="1626" max="1626" width="11" bestFit="1" customWidth="1"/>
    <col min="1627" max="1627" width="8.6640625" bestFit="1" customWidth="1"/>
    <col min="1628" max="1628" width="11" bestFit="1" customWidth="1"/>
    <col min="1629" max="1629" width="8.6640625" bestFit="1" customWidth="1"/>
    <col min="1630" max="1630" width="11" bestFit="1" customWidth="1"/>
    <col min="1631" max="1631" width="8.6640625" bestFit="1" customWidth="1"/>
    <col min="1632" max="1632" width="11" bestFit="1" customWidth="1"/>
    <col min="1633" max="1633" width="8.6640625" bestFit="1" customWidth="1"/>
    <col min="1634" max="1634" width="11" bestFit="1" customWidth="1"/>
    <col min="1635" max="1635" width="8.6640625" bestFit="1" customWidth="1"/>
    <col min="1636" max="1636" width="11" bestFit="1" customWidth="1"/>
    <col min="1637" max="1637" width="8.6640625" bestFit="1" customWidth="1"/>
    <col min="1638" max="1638" width="11" bestFit="1" customWidth="1"/>
    <col min="1639" max="1639" width="8.6640625" bestFit="1" customWidth="1"/>
    <col min="1640" max="1640" width="11" bestFit="1" customWidth="1"/>
    <col min="1641" max="1641" width="8.6640625" bestFit="1" customWidth="1"/>
    <col min="1642" max="1642" width="11" bestFit="1" customWidth="1"/>
    <col min="1643" max="1643" width="8.6640625" bestFit="1" customWidth="1"/>
    <col min="1644" max="1644" width="11" bestFit="1" customWidth="1"/>
    <col min="1645" max="1645" width="8.6640625" bestFit="1" customWidth="1"/>
    <col min="1646" max="1646" width="11" bestFit="1" customWidth="1"/>
    <col min="1647" max="1647" width="8.6640625" bestFit="1" customWidth="1"/>
    <col min="1648" max="1648" width="11" bestFit="1" customWidth="1"/>
    <col min="1649" max="1649" width="8.6640625" bestFit="1" customWidth="1"/>
    <col min="1650" max="1650" width="11" bestFit="1" customWidth="1"/>
    <col min="1651" max="1651" width="8.6640625" bestFit="1" customWidth="1"/>
    <col min="1652" max="1652" width="11" bestFit="1" customWidth="1"/>
    <col min="1653" max="1653" width="8.6640625" bestFit="1" customWidth="1"/>
    <col min="1654" max="1654" width="11" bestFit="1" customWidth="1"/>
    <col min="1655" max="1655" width="7.6640625" bestFit="1" customWidth="1"/>
    <col min="1656" max="1656" width="10" bestFit="1" customWidth="1"/>
    <col min="1657" max="1657" width="8.6640625" bestFit="1" customWidth="1"/>
    <col min="1658" max="1658" width="11" bestFit="1" customWidth="1"/>
    <col min="1659" max="1659" width="8.6640625" bestFit="1" customWidth="1"/>
    <col min="1660" max="1660" width="11" bestFit="1" customWidth="1"/>
    <col min="1661" max="1661" width="8.6640625" bestFit="1" customWidth="1"/>
    <col min="1662" max="1662" width="11" bestFit="1" customWidth="1"/>
    <col min="1663" max="1663" width="8.6640625" bestFit="1" customWidth="1"/>
    <col min="1664" max="1664" width="11" bestFit="1" customWidth="1"/>
    <col min="1665" max="1665" width="8.6640625" bestFit="1" customWidth="1"/>
    <col min="1666" max="1666" width="11" bestFit="1" customWidth="1"/>
    <col min="1667" max="1667" width="8.6640625" bestFit="1" customWidth="1"/>
    <col min="1668" max="1668" width="11" bestFit="1" customWidth="1"/>
    <col min="1669" max="1669" width="8.6640625" bestFit="1" customWidth="1"/>
    <col min="1670" max="1670" width="11" bestFit="1" customWidth="1"/>
    <col min="1671" max="1671" width="8.6640625" bestFit="1" customWidth="1"/>
    <col min="1672" max="1672" width="11" bestFit="1" customWidth="1"/>
    <col min="1673" max="1673" width="8.6640625" bestFit="1" customWidth="1"/>
    <col min="1674" max="1674" width="11" bestFit="1" customWidth="1"/>
    <col min="1675" max="1675" width="8.6640625" bestFit="1" customWidth="1"/>
    <col min="1676" max="1676" width="11" bestFit="1" customWidth="1"/>
    <col min="1677" max="1677" width="8.6640625" bestFit="1" customWidth="1"/>
    <col min="1678" max="1678" width="11" bestFit="1" customWidth="1"/>
    <col min="1679" max="1679" width="8.6640625" bestFit="1" customWidth="1"/>
    <col min="1680" max="1680" width="11" bestFit="1" customWidth="1"/>
    <col min="1681" max="1681" width="8.6640625" bestFit="1" customWidth="1"/>
    <col min="1682" max="1682" width="11" bestFit="1" customWidth="1"/>
    <col min="1683" max="1683" width="8.6640625" bestFit="1" customWidth="1"/>
    <col min="1684" max="1684" width="11" bestFit="1" customWidth="1"/>
    <col min="1685" max="1685" width="8.6640625" bestFit="1" customWidth="1"/>
    <col min="1686" max="1686" width="11" bestFit="1" customWidth="1"/>
    <col min="1687" max="1687" width="8.6640625" bestFit="1" customWidth="1"/>
    <col min="1688" max="1688" width="11" bestFit="1" customWidth="1"/>
    <col min="1689" max="1689" width="8.6640625" bestFit="1" customWidth="1"/>
    <col min="1690" max="1690" width="11" bestFit="1" customWidth="1"/>
    <col min="1691" max="1691" width="8.6640625" bestFit="1" customWidth="1"/>
    <col min="1692" max="1692" width="11" bestFit="1" customWidth="1"/>
    <col min="1693" max="1693" width="8.6640625" bestFit="1" customWidth="1"/>
    <col min="1694" max="1694" width="11" bestFit="1" customWidth="1"/>
    <col min="1695" max="1695" width="8.6640625" bestFit="1" customWidth="1"/>
    <col min="1696" max="1696" width="11" bestFit="1" customWidth="1"/>
    <col min="1697" max="1697" width="8.6640625" bestFit="1" customWidth="1"/>
    <col min="1698" max="1698" width="11" bestFit="1" customWidth="1"/>
    <col min="1699" max="1699" width="8.6640625" bestFit="1" customWidth="1"/>
    <col min="1700" max="1700" width="11" bestFit="1" customWidth="1"/>
    <col min="1701" max="1701" width="8.6640625" bestFit="1" customWidth="1"/>
    <col min="1702" max="1702" width="11" bestFit="1" customWidth="1"/>
    <col min="1703" max="1703" width="8.6640625" bestFit="1" customWidth="1"/>
    <col min="1704" max="1704" width="11" bestFit="1" customWidth="1"/>
    <col min="1705" max="1705" width="8.6640625" bestFit="1" customWidth="1"/>
    <col min="1706" max="1706" width="11" bestFit="1" customWidth="1"/>
    <col min="1707" max="1707" width="8.6640625" bestFit="1" customWidth="1"/>
    <col min="1708" max="1708" width="11" bestFit="1" customWidth="1"/>
    <col min="1709" max="1709" width="8.6640625" bestFit="1" customWidth="1"/>
    <col min="1710" max="1710" width="11" bestFit="1" customWidth="1"/>
    <col min="1711" max="1711" width="8.6640625" bestFit="1" customWidth="1"/>
    <col min="1712" max="1712" width="11" bestFit="1" customWidth="1"/>
    <col min="1713" max="1713" width="8.6640625" bestFit="1" customWidth="1"/>
    <col min="1714" max="1714" width="11" bestFit="1" customWidth="1"/>
    <col min="1715" max="1715" width="7.6640625" bestFit="1" customWidth="1"/>
    <col min="1716" max="1716" width="10" bestFit="1" customWidth="1"/>
    <col min="1717" max="1717" width="8.6640625" bestFit="1" customWidth="1"/>
    <col min="1718" max="1718" width="11" bestFit="1" customWidth="1"/>
    <col min="1719" max="1719" width="7.6640625" bestFit="1" customWidth="1"/>
    <col min="1720" max="1720" width="10" bestFit="1" customWidth="1"/>
    <col min="1721" max="1721" width="8.6640625" bestFit="1" customWidth="1"/>
    <col min="1722" max="1722" width="11" bestFit="1" customWidth="1"/>
    <col min="1723" max="1723" width="8.6640625" bestFit="1" customWidth="1"/>
    <col min="1724" max="1724" width="11" bestFit="1" customWidth="1"/>
    <col min="1725" max="1725" width="7.6640625" bestFit="1" customWidth="1"/>
    <col min="1726" max="1726" width="10" bestFit="1" customWidth="1"/>
    <col min="1727" max="1727" width="8.6640625" bestFit="1" customWidth="1"/>
    <col min="1728" max="1728" width="11" bestFit="1" customWidth="1"/>
    <col min="1729" max="1729" width="7.6640625" bestFit="1" customWidth="1"/>
    <col min="1730" max="1730" width="10" bestFit="1" customWidth="1"/>
    <col min="1731" max="1731" width="8.6640625" bestFit="1" customWidth="1"/>
    <col min="1732" max="1732" width="11" bestFit="1" customWidth="1"/>
    <col min="1733" max="1733" width="8.6640625" bestFit="1" customWidth="1"/>
    <col min="1734" max="1734" width="11" bestFit="1" customWidth="1"/>
    <col min="1735" max="1735" width="8.6640625" bestFit="1" customWidth="1"/>
    <col min="1736" max="1736" width="11" bestFit="1" customWidth="1"/>
    <col min="1737" max="1737" width="5.6640625" bestFit="1" customWidth="1"/>
    <col min="1738" max="1738" width="8.44140625" bestFit="1" customWidth="1"/>
    <col min="1739" max="1739" width="8.6640625" bestFit="1" customWidth="1"/>
    <col min="1740" max="1740" width="11" bestFit="1" customWidth="1"/>
    <col min="1741" max="1741" width="8.6640625" bestFit="1" customWidth="1"/>
    <col min="1742" max="1742" width="11" bestFit="1" customWidth="1"/>
    <col min="1743" max="1743" width="7.6640625" bestFit="1" customWidth="1"/>
    <col min="1744" max="1744" width="10" bestFit="1" customWidth="1"/>
    <col min="1745" max="1745" width="8.6640625" bestFit="1" customWidth="1"/>
    <col min="1746" max="1746" width="11" bestFit="1" customWidth="1"/>
    <col min="1747" max="1747" width="8.6640625" bestFit="1" customWidth="1"/>
    <col min="1748" max="1748" width="11" bestFit="1" customWidth="1"/>
    <col min="1749" max="1749" width="8.6640625" bestFit="1" customWidth="1"/>
    <col min="1750" max="1750" width="11" bestFit="1" customWidth="1"/>
    <col min="1751" max="1751" width="8.6640625" bestFit="1" customWidth="1"/>
    <col min="1752" max="1752" width="11" bestFit="1" customWidth="1"/>
    <col min="1753" max="1753" width="8.6640625" bestFit="1" customWidth="1"/>
    <col min="1754" max="1754" width="11" bestFit="1" customWidth="1"/>
    <col min="1755" max="1755" width="8.6640625" bestFit="1" customWidth="1"/>
    <col min="1756" max="1756" width="11" bestFit="1" customWidth="1"/>
    <col min="1757" max="1757" width="8.6640625" bestFit="1" customWidth="1"/>
    <col min="1758" max="1758" width="11" bestFit="1" customWidth="1"/>
    <col min="1759" max="1759" width="8.6640625" bestFit="1" customWidth="1"/>
    <col min="1760" max="1760" width="11" bestFit="1" customWidth="1"/>
    <col min="1761" max="1761" width="8.6640625" bestFit="1" customWidth="1"/>
    <col min="1762" max="1762" width="11" bestFit="1" customWidth="1"/>
    <col min="1763" max="1763" width="8.6640625" bestFit="1" customWidth="1"/>
    <col min="1764" max="1764" width="11" bestFit="1" customWidth="1"/>
    <col min="1765" max="1765" width="8.6640625" bestFit="1" customWidth="1"/>
    <col min="1766" max="1766" width="11" bestFit="1" customWidth="1"/>
    <col min="1767" max="1767" width="8.6640625" bestFit="1" customWidth="1"/>
    <col min="1768" max="1768" width="11" bestFit="1" customWidth="1"/>
    <col min="1769" max="1769" width="7.6640625" bestFit="1" customWidth="1"/>
    <col min="1770" max="1770" width="10" bestFit="1" customWidth="1"/>
    <col min="1771" max="1771" width="8.6640625" bestFit="1" customWidth="1"/>
    <col min="1772" max="1772" width="11" bestFit="1" customWidth="1"/>
    <col min="1773" max="1773" width="8.6640625" bestFit="1" customWidth="1"/>
    <col min="1774" max="1774" width="11" bestFit="1" customWidth="1"/>
    <col min="1775" max="1775" width="8.6640625" bestFit="1" customWidth="1"/>
    <col min="1776" max="1776" width="11" bestFit="1" customWidth="1"/>
    <col min="1777" max="1777" width="8.6640625" bestFit="1" customWidth="1"/>
    <col min="1778" max="1778" width="11" bestFit="1" customWidth="1"/>
    <col min="1779" max="1779" width="8.6640625" bestFit="1" customWidth="1"/>
    <col min="1780" max="1780" width="11" bestFit="1" customWidth="1"/>
    <col min="1781" max="1781" width="7.6640625" bestFit="1" customWidth="1"/>
    <col min="1782" max="1782" width="10" bestFit="1" customWidth="1"/>
    <col min="1783" max="1783" width="8.6640625" bestFit="1" customWidth="1"/>
    <col min="1784" max="1784" width="11" bestFit="1" customWidth="1"/>
    <col min="1785" max="1785" width="8.6640625" bestFit="1" customWidth="1"/>
    <col min="1786" max="1786" width="11" bestFit="1" customWidth="1"/>
    <col min="1787" max="1787" width="8.6640625" bestFit="1" customWidth="1"/>
    <col min="1788" max="1788" width="11" bestFit="1" customWidth="1"/>
    <col min="1789" max="1789" width="8.6640625" bestFit="1" customWidth="1"/>
    <col min="1790" max="1790" width="11" bestFit="1" customWidth="1"/>
    <col min="1791" max="1791" width="8.6640625" bestFit="1" customWidth="1"/>
    <col min="1792" max="1792" width="11" bestFit="1" customWidth="1"/>
    <col min="1793" max="1793" width="8.6640625" bestFit="1" customWidth="1"/>
    <col min="1794" max="1794" width="11" bestFit="1" customWidth="1"/>
    <col min="1795" max="1795" width="8.6640625" bestFit="1" customWidth="1"/>
    <col min="1796" max="1796" width="11" bestFit="1" customWidth="1"/>
    <col min="1797" max="1797" width="8.6640625" bestFit="1" customWidth="1"/>
    <col min="1798" max="1798" width="11" bestFit="1" customWidth="1"/>
    <col min="1799" max="1799" width="8.6640625" bestFit="1" customWidth="1"/>
    <col min="1800" max="1800" width="11" bestFit="1" customWidth="1"/>
    <col min="1801" max="1801" width="8.6640625" bestFit="1" customWidth="1"/>
    <col min="1802" max="1802" width="11" bestFit="1" customWidth="1"/>
    <col min="1803" max="1803" width="8.6640625" bestFit="1" customWidth="1"/>
    <col min="1804" max="1804" width="11" bestFit="1" customWidth="1"/>
    <col min="1805" max="1805" width="8.6640625" bestFit="1" customWidth="1"/>
    <col min="1806" max="1806" width="11" bestFit="1" customWidth="1"/>
    <col min="1807" max="1807" width="8.6640625" bestFit="1" customWidth="1"/>
    <col min="1808" max="1808" width="11" bestFit="1" customWidth="1"/>
    <col min="1809" max="1809" width="8.6640625" bestFit="1" customWidth="1"/>
    <col min="1810" max="1810" width="11" bestFit="1" customWidth="1"/>
    <col min="1811" max="1811" width="7.6640625" bestFit="1" customWidth="1"/>
    <col min="1812" max="1812" width="10" bestFit="1" customWidth="1"/>
    <col min="1813" max="1813" width="8.6640625" bestFit="1" customWidth="1"/>
    <col min="1814" max="1814" width="11" bestFit="1" customWidth="1"/>
    <col min="1815" max="1815" width="8.6640625" bestFit="1" customWidth="1"/>
    <col min="1816" max="1816" width="11" bestFit="1" customWidth="1"/>
    <col min="1817" max="1817" width="8.6640625" bestFit="1" customWidth="1"/>
    <col min="1818" max="1818" width="11" bestFit="1" customWidth="1"/>
    <col min="1819" max="1819" width="8.6640625" bestFit="1" customWidth="1"/>
    <col min="1820" max="1820" width="11" bestFit="1" customWidth="1"/>
    <col min="1821" max="1821" width="8.6640625" bestFit="1" customWidth="1"/>
    <col min="1822" max="1822" width="11" bestFit="1" customWidth="1"/>
    <col min="1823" max="1823" width="8.6640625" bestFit="1" customWidth="1"/>
    <col min="1824" max="1824" width="11" bestFit="1" customWidth="1"/>
    <col min="1825" max="1825" width="8.6640625" bestFit="1" customWidth="1"/>
    <col min="1826" max="1826" width="11" bestFit="1" customWidth="1"/>
    <col min="1827" max="1827" width="8.6640625" bestFit="1" customWidth="1"/>
    <col min="1828" max="1828" width="11" bestFit="1" customWidth="1"/>
    <col min="1829" max="1829" width="8.6640625" bestFit="1" customWidth="1"/>
    <col min="1830" max="1830" width="11" bestFit="1" customWidth="1"/>
    <col min="1831" max="1831" width="8.6640625" bestFit="1" customWidth="1"/>
    <col min="1832" max="1832" width="11" bestFit="1" customWidth="1"/>
    <col min="1833" max="1833" width="8.6640625" bestFit="1" customWidth="1"/>
    <col min="1834" max="1834" width="11" bestFit="1" customWidth="1"/>
    <col min="1835" max="1835" width="8.6640625" bestFit="1" customWidth="1"/>
    <col min="1836" max="1836" width="11" bestFit="1" customWidth="1"/>
    <col min="1837" max="1837" width="8.6640625" bestFit="1" customWidth="1"/>
    <col min="1838" max="1838" width="11" bestFit="1" customWidth="1"/>
    <col min="1839" max="1839" width="8.6640625" bestFit="1" customWidth="1"/>
    <col min="1840" max="1840" width="11" bestFit="1" customWidth="1"/>
    <col min="1841" max="1841" width="8.6640625" bestFit="1" customWidth="1"/>
    <col min="1842" max="1842" width="11" bestFit="1" customWidth="1"/>
    <col min="1843" max="1843" width="8.6640625" bestFit="1" customWidth="1"/>
    <col min="1844" max="1844" width="11" bestFit="1" customWidth="1"/>
    <col min="1845" max="1845" width="8.6640625" bestFit="1" customWidth="1"/>
    <col min="1846" max="1846" width="11" bestFit="1" customWidth="1"/>
    <col min="1847" max="1847" width="8.6640625" bestFit="1" customWidth="1"/>
    <col min="1848" max="1848" width="11" bestFit="1" customWidth="1"/>
    <col min="1849" max="1849" width="8.6640625" bestFit="1" customWidth="1"/>
    <col min="1850" max="1850" width="11" bestFit="1" customWidth="1"/>
    <col min="1851" max="1851" width="8.6640625" bestFit="1" customWidth="1"/>
    <col min="1852" max="1852" width="11" bestFit="1" customWidth="1"/>
    <col min="1853" max="1853" width="8.6640625" bestFit="1" customWidth="1"/>
    <col min="1854" max="1854" width="11" bestFit="1" customWidth="1"/>
    <col min="1855" max="1855" width="8.6640625" bestFit="1" customWidth="1"/>
    <col min="1856" max="1856" width="11" bestFit="1" customWidth="1"/>
    <col min="1857" max="1857" width="7.6640625" bestFit="1" customWidth="1"/>
    <col min="1858" max="1858" width="10" bestFit="1" customWidth="1"/>
    <col min="1859" max="1859" width="8.6640625" bestFit="1" customWidth="1"/>
    <col min="1860" max="1860" width="11" bestFit="1" customWidth="1"/>
    <col min="1861" max="1861" width="7.6640625" bestFit="1" customWidth="1"/>
    <col min="1862" max="1862" width="10" bestFit="1" customWidth="1"/>
    <col min="1863" max="1863" width="7.6640625" bestFit="1" customWidth="1"/>
    <col min="1864" max="1864" width="10" bestFit="1" customWidth="1"/>
    <col min="1865" max="1865" width="8.6640625" bestFit="1" customWidth="1"/>
    <col min="1866" max="1866" width="11" bestFit="1" customWidth="1"/>
    <col min="1867" max="1867" width="7.6640625" bestFit="1" customWidth="1"/>
    <col min="1868" max="1868" width="10" bestFit="1" customWidth="1"/>
    <col min="1869" max="1869" width="8.6640625" bestFit="1" customWidth="1"/>
    <col min="1870" max="1870" width="11" bestFit="1" customWidth="1"/>
    <col min="1871" max="1871" width="8.6640625" bestFit="1" customWidth="1"/>
    <col min="1872" max="1872" width="11" bestFit="1" customWidth="1"/>
    <col min="1873" max="1873" width="8.6640625" bestFit="1" customWidth="1"/>
    <col min="1874" max="1874" width="11" bestFit="1" customWidth="1"/>
    <col min="1875" max="1875" width="8.6640625" bestFit="1" customWidth="1"/>
    <col min="1876" max="1876" width="11" bestFit="1" customWidth="1"/>
    <col min="1877" max="1877" width="8.6640625" bestFit="1" customWidth="1"/>
    <col min="1878" max="1878" width="11" bestFit="1" customWidth="1"/>
    <col min="1879" max="1879" width="8.6640625" bestFit="1" customWidth="1"/>
    <col min="1880" max="1880" width="11" bestFit="1" customWidth="1"/>
    <col min="1881" max="1881" width="8.6640625" bestFit="1" customWidth="1"/>
    <col min="1882" max="1882" width="11" bestFit="1" customWidth="1"/>
    <col min="1883" max="1883" width="8.6640625" bestFit="1" customWidth="1"/>
    <col min="1884" max="1884" width="11" bestFit="1" customWidth="1"/>
    <col min="1885" max="1885" width="8.6640625" bestFit="1" customWidth="1"/>
    <col min="1886" max="1886" width="11" bestFit="1" customWidth="1"/>
    <col min="1887" max="1887" width="8.6640625" bestFit="1" customWidth="1"/>
    <col min="1888" max="1888" width="11" bestFit="1" customWidth="1"/>
    <col min="1889" max="1889" width="8.6640625" bestFit="1" customWidth="1"/>
    <col min="1890" max="1890" width="11" bestFit="1" customWidth="1"/>
    <col min="1891" max="1891" width="8.6640625" bestFit="1" customWidth="1"/>
    <col min="1892" max="1892" width="11" bestFit="1" customWidth="1"/>
    <col min="1893" max="1893" width="8.6640625" bestFit="1" customWidth="1"/>
    <col min="1894" max="1894" width="11" bestFit="1" customWidth="1"/>
    <col min="1895" max="1895" width="8.6640625" bestFit="1" customWidth="1"/>
    <col min="1896" max="1896" width="11" bestFit="1" customWidth="1"/>
    <col min="1897" max="1897" width="7.6640625" bestFit="1" customWidth="1"/>
    <col min="1898" max="1898" width="10" bestFit="1" customWidth="1"/>
    <col min="1899" max="1899" width="8.6640625" bestFit="1" customWidth="1"/>
    <col min="1900" max="1900" width="11" bestFit="1" customWidth="1"/>
    <col min="1901" max="1901" width="8.6640625" bestFit="1" customWidth="1"/>
    <col min="1902" max="1902" width="11" bestFit="1" customWidth="1"/>
    <col min="1903" max="1903" width="8.6640625" bestFit="1" customWidth="1"/>
    <col min="1904" max="1904" width="11" bestFit="1" customWidth="1"/>
    <col min="1905" max="1905" width="8.6640625" bestFit="1" customWidth="1"/>
    <col min="1906" max="1906" width="11" bestFit="1" customWidth="1"/>
    <col min="1907" max="1907" width="8.6640625" bestFit="1" customWidth="1"/>
    <col min="1908" max="1908" width="11" bestFit="1" customWidth="1"/>
    <col min="1909" max="1909" width="8.6640625" bestFit="1" customWidth="1"/>
    <col min="1910" max="1910" width="11" bestFit="1" customWidth="1"/>
    <col min="1911" max="1911" width="7.6640625" bestFit="1" customWidth="1"/>
    <col min="1912" max="1912" width="10" bestFit="1" customWidth="1"/>
    <col min="1913" max="1913" width="8.6640625" bestFit="1" customWidth="1"/>
    <col min="1914" max="1914" width="11" bestFit="1" customWidth="1"/>
    <col min="1915" max="1915" width="8.6640625" bestFit="1" customWidth="1"/>
    <col min="1916" max="1916" width="11" bestFit="1" customWidth="1"/>
    <col min="1917" max="1917" width="8.6640625" bestFit="1" customWidth="1"/>
    <col min="1918" max="1918" width="11" bestFit="1" customWidth="1"/>
    <col min="1919" max="1919" width="8.6640625" bestFit="1" customWidth="1"/>
    <col min="1920" max="1920" width="11" bestFit="1" customWidth="1"/>
    <col min="1921" max="1921" width="8.6640625" bestFit="1" customWidth="1"/>
    <col min="1922" max="1922" width="11" bestFit="1" customWidth="1"/>
    <col min="1923" max="1923" width="8.6640625" bestFit="1" customWidth="1"/>
    <col min="1924" max="1924" width="11" bestFit="1" customWidth="1"/>
    <col min="1925" max="1925" width="8.6640625" bestFit="1" customWidth="1"/>
    <col min="1926" max="1926" width="11" bestFit="1" customWidth="1"/>
    <col min="1927" max="1927" width="8.6640625" bestFit="1" customWidth="1"/>
    <col min="1928" max="1928" width="11" bestFit="1" customWidth="1"/>
    <col min="1929" max="1929" width="7.6640625" bestFit="1" customWidth="1"/>
    <col min="1930" max="1930" width="10" bestFit="1" customWidth="1"/>
    <col min="1931" max="1931" width="8.6640625" bestFit="1" customWidth="1"/>
    <col min="1932" max="1932" width="11" bestFit="1" customWidth="1"/>
    <col min="1933" max="1933" width="8.6640625" bestFit="1" customWidth="1"/>
    <col min="1934" max="1934" width="11" bestFit="1" customWidth="1"/>
    <col min="1935" max="1935" width="8.6640625" bestFit="1" customWidth="1"/>
    <col min="1936" max="1936" width="11" bestFit="1" customWidth="1"/>
    <col min="1937" max="1937" width="8.6640625" bestFit="1" customWidth="1"/>
    <col min="1938" max="1938" width="11" bestFit="1" customWidth="1"/>
    <col min="1939" max="1939" width="7.6640625" bestFit="1" customWidth="1"/>
    <col min="1940" max="1940" width="10" bestFit="1" customWidth="1"/>
    <col min="1941" max="1941" width="8.6640625" bestFit="1" customWidth="1"/>
    <col min="1942" max="1942" width="11" bestFit="1" customWidth="1"/>
    <col min="1943" max="1943" width="8.6640625" bestFit="1" customWidth="1"/>
    <col min="1944" max="1944" width="11" bestFit="1" customWidth="1"/>
    <col min="1945" max="1945" width="8.6640625" bestFit="1" customWidth="1"/>
    <col min="1946" max="1946" width="11" bestFit="1" customWidth="1"/>
    <col min="1947" max="1947" width="8.6640625" bestFit="1" customWidth="1"/>
    <col min="1948" max="1948" width="2" bestFit="1" customWidth="1"/>
    <col min="1949" max="1949" width="11" bestFit="1" customWidth="1"/>
    <col min="1950" max="1950" width="8.6640625" bestFit="1" customWidth="1"/>
    <col min="1951" max="1951" width="11" bestFit="1" customWidth="1"/>
    <col min="1952" max="1952" width="8.6640625" bestFit="1" customWidth="1"/>
    <col min="1953" max="1953" width="11" bestFit="1" customWidth="1"/>
    <col min="1954" max="1954" width="8.6640625" bestFit="1" customWidth="1"/>
    <col min="1955" max="1955" width="11" bestFit="1" customWidth="1"/>
    <col min="1956" max="1956" width="8.6640625" bestFit="1" customWidth="1"/>
    <col min="1957" max="1957" width="11" bestFit="1" customWidth="1"/>
    <col min="1958" max="1958" width="8.6640625" bestFit="1" customWidth="1"/>
    <col min="1959" max="1959" width="11" bestFit="1" customWidth="1"/>
    <col min="1960" max="1960" width="8.6640625" bestFit="1" customWidth="1"/>
    <col min="1961" max="1961" width="11" bestFit="1" customWidth="1"/>
    <col min="1962" max="1962" width="8.6640625" bestFit="1" customWidth="1"/>
    <col min="1963" max="1963" width="11" bestFit="1" customWidth="1"/>
    <col min="1964" max="1964" width="7.6640625" bestFit="1" customWidth="1"/>
    <col min="1965" max="1965" width="10" bestFit="1" customWidth="1"/>
    <col min="1966" max="1966" width="7.6640625" bestFit="1" customWidth="1"/>
    <col min="1967" max="1967" width="10" bestFit="1" customWidth="1"/>
    <col min="1968" max="1968" width="8.6640625" bestFit="1" customWidth="1"/>
    <col min="1969" max="1969" width="11" bestFit="1" customWidth="1"/>
    <col min="1970" max="1970" width="8.6640625" bestFit="1" customWidth="1"/>
    <col min="1971" max="1971" width="11" bestFit="1" customWidth="1"/>
    <col min="1972" max="1972" width="8.6640625" bestFit="1" customWidth="1"/>
    <col min="1973" max="1973" width="11" bestFit="1" customWidth="1"/>
    <col min="1974" max="1974" width="8.6640625" bestFit="1" customWidth="1"/>
    <col min="1975" max="1975" width="11" bestFit="1" customWidth="1"/>
    <col min="1976" max="1976" width="8.6640625" bestFit="1" customWidth="1"/>
    <col min="1977" max="1977" width="11" bestFit="1" customWidth="1"/>
    <col min="1978" max="1978" width="7.6640625" bestFit="1" customWidth="1"/>
    <col min="1979" max="1979" width="10" bestFit="1" customWidth="1"/>
    <col min="1980" max="1980" width="8.6640625" bestFit="1" customWidth="1"/>
    <col min="1981" max="1981" width="11" bestFit="1" customWidth="1"/>
    <col min="1982" max="1982" width="8.6640625" bestFit="1" customWidth="1"/>
    <col min="1983" max="1983" width="11" bestFit="1" customWidth="1"/>
    <col min="1984" max="1984" width="7.6640625" bestFit="1" customWidth="1"/>
    <col min="1985" max="1985" width="10" bestFit="1" customWidth="1"/>
    <col min="1986" max="1986" width="8.6640625" bestFit="1" customWidth="1"/>
    <col min="1987" max="1987" width="11" bestFit="1" customWidth="1"/>
    <col min="1988" max="1988" width="8.6640625" bestFit="1" customWidth="1"/>
    <col min="1989" max="1989" width="11" bestFit="1" customWidth="1"/>
    <col min="1990" max="1990" width="8.6640625" bestFit="1" customWidth="1"/>
    <col min="1991" max="1991" width="11" bestFit="1" customWidth="1"/>
    <col min="1992" max="1992" width="8.6640625" bestFit="1" customWidth="1"/>
    <col min="1993" max="1993" width="11" bestFit="1" customWidth="1"/>
    <col min="1994" max="1994" width="10.5546875" bestFit="1" customWidth="1"/>
  </cols>
  <sheetData>
    <row r="3" spans="1:2">
      <c r="A3" s="1" t="s">
        <v>1013</v>
      </c>
    </row>
    <row r="4" spans="1:2">
      <c r="A4" s="2" t="s">
        <v>1017</v>
      </c>
    </row>
    <row r="5" spans="1:2">
      <c r="A5" s="8">
        <v>7.29</v>
      </c>
      <c r="B5">
        <v>660</v>
      </c>
    </row>
    <row r="6" spans="1:2">
      <c r="A6" s="8">
        <v>7.51</v>
      </c>
      <c r="B6">
        <v>549</v>
      </c>
    </row>
    <row r="7" spans="1:2">
      <c r="A7" s="8">
        <v>7.73</v>
      </c>
      <c r="B7">
        <v>552</v>
      </c>
    </row>
    <row r="8" spans="1:2">
      <c r="A8" s="8">
        <v>8.44</v>
      </c>
      <c r="B8">
        <v>816</v>
      </c>
    </row>
    <row r="9" spans="1:2">
      <c r="A9" s="8">
        <v>9.5500000000000007</v>
      </c>
      <c r="B9">
        <v>502</v>
      </c>
    </row>
    <row r="10" spans="1:2">
      <c r="A10" s="8">
        <v>10.36</v>
      </c>
      <c r="B10">
        <v>558</v>
      </c>
    </row>
    <row r="11" spans="1:2">
      <c r="A11" s="8">
        <v>10.44</v>
      </c>
      <c r="B11">
        <v>222</v>
      </c>
    </row>
    <row r="12" spans="1:2">
      <c r="A12" s="8">
        <v>10.62</v>
      </c>
      <c r="B12">
        <v>793</v>
      </c>
    </row>
    <row r="13" spans="1:2">
      <c r="A13" s="8">
        <v>11.02</v>
      </c>
      <c r="B13">
        <v>250</v>
      </c>
    </row>
    <row r="14" spans="1:2">
      <c r="A14" s="8">
        <v>11.44</v>
      </c>
      <c r="B14">
        <v>741</v>
      </c>
    </row>
    <row r="15" spans="1:2">
      <c r="A15" s="8">
        <v>11.48</v>
      </c>
      <c r="B15">
        <v>721</v>
      </c>
    </row>
    <row r="16" spans="1:2">
      <c r="A16" s="8">
        <v>12.12</v>
      </c>
      <c r="B16">
        <v>176</v>
      </c>
    </row>
    <row r="17" spans="1:2">
      <c r="A17" s="8">
        <v>12.2</v>
      </c>
      <c r="B17">
        <v>858</v>
      </c>
    </row>
    <row r="18" spans="1:2">
      <c r="A18" s="8">
        <v>12.65</v>
      </c>
      <c r="B18">
        <v>186</v>
      </c>
    </row>
    <row r="19" spans="1:2">
      <c r="A19" s="8">
        <v>13.21</v>
      </c>
      <c r="B19">
        <v>40</v>
      </c>
    </row>
    <row r="20" spans="1:2">
      <c r="A20" s="8">
        <v>13.96</v>
      </c>
      <c r="B20">
        <v>536</v>
      </c>
    </row>
    <row r="21" spans="1:2">
      <c r="A21" s="8">
        <v>14.02</v>
      </c>
      <c r="B21">
        <v>623</v>
      </c>
    </row>
    <row r="22" spans="1:2">
      <c r="A22" s="8">
        <v>14.1</v>
      </c>
      <c r="B22">
        <v>510</v>
      </c>
    </row>
    <row r="23" spans="1:2">
      <c r="A23" s="8">
        <v>14.76</v>
      </c>
      <c r="B23">
        <v>779</v>
      </c>
    </row>
    <row r="24" spans="1:2">
      <c r="A24" s="8">
        <v>14.94</v>
      </c>
      <c r="B24">
        <v>733</v>
      </c>
    </row>
    <row r="25" spans="1:2">
      <c r="A25" s="8">
        <v>15.19</v>
      </c>
      <c r="B25">
        <v>590</v>
      </c>
    </row>
    <row r="26" spans="1:2">
      <c r="A26" s="8">
        <v>16.12</v>
      </c>
      <c r="B26">
        <v>975</v>
      </c>
    </row>
    <row r="27" spans="1:2">
      <c r="A27" s="8">
        <v>16.52</v>
      </c>
      <c r="B27">
        <v>596</v>
      </c>
    </row>
    <row r="28" spans="1:2">
      <c r="A28" s="8">
        <v>17.04</v>
      </c>
      <c r="B28">
        <v>795</v>
      </c>
    </row>
    <row r="29" spans="1:2">
      <c r="A29" s="8">
        <v>17.55</v>
      </c>
      <c r="B29">
        <v>311</v>
      </c>
    </row>
    <row r="30" spans="1:2">
      <c r="A30" s="8">
        <v>17.57</v>
      </c>
      <c r="B30">
        <v>403</v>
      </c>
    </row>
    <row r="31" spans="1:2">
      <c r="A31" s="8">
        <v>17.579999999999998</v>
      </c>
      <c r="B31">
        <v>58</v>
      </c>
    </row>
    <row r="32" spans="1:2">
      <c r="A32" s="8">
        <v>18.05</v>
      </c>
      <c r="B32">
        <v>383</v>
      </c>
    </row>
    <row r="33" spans="1:2">
      <c r="A33" s="8">
        <v>18.12</v>
      </c>
      <c r="B33">
        <v>962</v>
      </c>
    </row>
    <row r="34" spans="1:2">
      <c r="A34" s="8">
        <v>18.13</v>
      </c>
      <c r="B34">
        <v>437</v>
      </c>
    </row>
    <row r="35" spans="1:2">
      <c r="A35" s="8">
        <v>18.41</v>
      </c>
      <c r="B35">
        <v>374</v>
      </c>
    </row>
    <row r="36" spans="1:2">
      <c r="A36" s="8">
        <v>19.25</v>
      </c>
      <c r="B36">
        <v>883</v>
      </c>
    </row>
    <row r="37" spans="1:2">
      <c r="A37" s="8">
        <v>20.100000000000001</v>
      </c>
      <c r="B37">
        <v>37</v>
      </c>
    </row>
    <row r="38" spans="1:2">
      <c r="A38" s="8">
        <v>20.440000000000001</v>
      </c>
      <c r="B38">
        <v>801</v>
      </c>
    </row>
    <row r="39" spans="1:2">
      <c r="A39" s="8">
        <v>20.56</v>
      </c>
      <c r="B39">
        <v>257</v>
      </c>
    </row>
    <row r="40" spans="1:2">
      <c r="A40" s="8">
        <v>21.6</v>
      </c>
      <c r="B40">
        <v>949</v>
      </c>
    </row>
    <row r="41" spans="1:2">
      <c r="A41" s="8">
        <v>22.02</v>
      </c>
      <c r="B41">
        <v>473</v>
      </c>
    </row>
    <row r="42" spans="1:2">
      <c r="A42" s="8">
        <v>22.79</v>
      </c>
      <c r="B42">
        <v>933</v>
      </c>
    </row>
    <row r="43" spans="1:2">
      <c r="A43" s="8">
        <v>23.09</v>
      </c>
      <c r="B43">
        <v>850</v>
      </c>
    </row>
    <row r="44" spans="1:2">
      <c r="A44" s="8">
        <v>23.16</v>
      </c>
      <c r="B44">
        <v>266</v>
      </c>
    </row>
    <row r="45" spans="1:2">
      <c r="A45" s="8">
        <v>23.26</v>
      </c>
      <c r="B45">
        <v>841</v>
      </c>
    </row>
    <row r="46" spans="1:2">
      <c r="A46" s="8">
        <v>23.49</v>
      </c>
      <c r="B46">
        <v>340</v>
      </c>
    </row>
    <row r="47" spans="1:2">
      <c r="A47" s="8">
        <v>24.46</v>
      </c>
      <c r="B47">
        <v>399</v>
      </c>
    </row>
    <row r="48" spans="1:2">
      <c r="A48" s="8">
        <v>25.16</v>
      </c>
      <c r="B48">
        <v>806</v>
      </c>
    </row>
    <row r="49" spans="1:2">
      <c r="A49" s="8">
        <v>25.18</v>
      </c>
      <c r="B49">
        <v>784</v>
      </c>
    </row>
    <row r="50" spans="1:2">
      <c r="A50" s="8">
        <v>25.23</v>
      </c>
      <c r="B50">
        <v>540</v>
      </c>
    </row>
    <row r="51" spans="1:2">
      <c r="A51" s="8">
        <v>26.36</v>
      </c>
      <c r="B51">
        <v>386</v>
      </c>
    </row>
    <row r="52" spans="1:2">
      <c r="A52" s="8">
        <v>27.38</v>
      </c>
      <c r="B52">
        <v>434</v>
      </c>
    </row>
    <row r="53" spans="1:2">
      <c r="A53" s="8">
        <v>27.39</v>
      </c>
      <c r="B53">
        <v>791</v>
      </c>
    </row>
    <row r="54" spans="1:2">
      <c r="A54" s="8">
        <v>27.43</v>
      </c>
      <c r="B54">
        <v>424</v>
      </c>
    </row>
    <row r="55" spans="1:2">
      <c r="A55" s="8">
        <v>27.5</v>
      </c>
      <c r="B55">
        <v>832</v>
      </c>
    </row>
    <row r="56" spans="1:2">
      <c r="A56" s="8">
        <v>27.77</v>
      </c>
      <c r="B56">
        <v>313</v>
      </c>
    </row>
    <row r="57" spans="1:2">
      <c r="A57" s="8">
        <v>27.99</v>
      </c>
      <c r="B57">
        <v>573</v>
      </c>
    </row>
    <row r="58" spans="1:2">
      <c r="A58" s="8">
        <v>28.25</v>
      </c>
      <c r="B58">
        <v>308</v>
      </c>
    </row>
    <row r="59" spans="1:2">
      <c r="A59" s="8">
        <v>30.46</v>
      </c>
      <c r="B59">
        <v>49</v>
      </c>
    </row>
    <row r="60" spans="1:2">
      <c r="A60" s="8">
        <v>30.48</v>
      </c>
      <c r="B60">
        <v>53</v>
      </c>
    </row>
    <row r="61" spans="1:2">
      <c r="A61" s="8">
        <v>30.58</v>
      </c>
      <c r="B61">
        <v>620</v>
      </c>
    </row>
    <row r="62" spans="1:2">
      <c r="A62" s="8">
        <v>30.65</v>
      </c>
      <c r="B62">
        <v>676</v>
      </c>
    </row>
    <row r="63" spans="1:2">
      <c r="A63" s="8">
        <v>32.11</v>
      </c>
      <c r="B63">
        <v>314</v>
      </c>
    </row>
    <row r="64" spans="1:2">
      <c r="A64" s="8">
        <v>32.869999999999997</v>
      </c>
      <c r="B64">
        <v>450</v>
      </c>
    </row>
    <row r="65" spans="1:2">
      <c r="A65" s="8">
        <v>32.909999999999997</v>
      </c>
      <c r="B65">
        <v>731</v>
      </c>
    </row>
    <row r="66" spans="1:2">
      <c r="A66" s="8">
        <v>33.49</v>
      </c>
      <c r="B66">
        <v>18</v>
      </c>
    </row>
    <row r="67" spans="1:2">
      <c r="A67" s="8">
        <v>33.75</v>
      </c>
      <c r="B67">
        <v>140</v>
      </c>
    </row>
    <row r="68" spans="1:2">
      <c r="A68" s="8">
        <v>35.229999999999997</v>
      </c>
      <c r="B68">
        <v>857</v>
      </c>
    </row>
    <row r="69" spans="1:2">
      <c r="A69" s="8">
        <v>36.369999999999997</v>
      </c>
      <c r="B69">
        <v>69</v>
      </c>
    </row>
    <row r="70" spans="1:2">
      <c r="A70" s="8">
        <v>36.46</v>
      </c>
      <c r="B70">
        <v>801</v>
      </c>
    </row>
    <row r="71" spans="1:2">
      <c r="A71" s="8">
        <v>37.200000000000003</v>
      </c>
      <c r="B71">
        <v>16</v>
      </c>
    </row>
    <row r="72" spans="1:2">
      <c r="A72" s="8">
        <v>37.53</v>
      </c>
      <c r="B72">
        <v>838</v>
      </c>
    </row>
    <row r="73" spans="1:2">
      <c r="A73" s="8">
        <v>37.92</v>
      </c>
      <c r="B73">
        <v>743</v>
      </c>
    </row>
    <row r="74" spans="1:2">
      <c r="A74" s="8">
        <v>38.200000000000003</v>
      </c>
      <c r="B74">
        <v>510</v>
      </c>
    </row>
    <row r="75" spans="1:2">
      <c r="A75" s="8">
        <v>39.33</v>
      </c>
      <c r="B75">
        <v>371</v>
      </c>
    </row>
    <row r="76" spans="1:2">
      <c r="A76" s="8">
        <v>39.93</v>
      </c>
      <c r="B76">
        <v>470</v>
      </c>
    </row>
    <row r="77" spans="1:2">
      <c r="A77" s="8">
        <v>40.24</v>
      </c>
      <c r="B77">
        <v>400</v>
      </c>
    </row>
    <row r="78" spans="1:2">
      <c r="A78" s="8">
        <v>41.02</v>
      </c>
      <c r="B78">
        <v>896</v>
      </c>
    </row>
    <row r="79" spans="1:2">
      <c r="A79" s="8">
        <v>41.53</v>
      </c>
      <c r="B79">
        <v>415</v>
      </c>
    </row>
    <row r="80" spans="1:2">
      <c r="A80" s="8">
        <v>41.65</v>
      </c>
      <c r="B80">
        <v>595</v>
      </c>
    </row>
    <row r="81" spans="1:2">
      <c r="A81" s="8">
        <v>41.9</v>
      </c>
      <c r="B81">
        <v>494</v>
      </c>
    </row>
    <row r="82" spans="1:2">
      <c r="A82" s="8">
        <v>42.19</v>
      </c>
      <c r="B82">
        <v>782</v>
      </c>
    </row>
    <row r="83" spans="1:2">
      <c r="A83" s="8">
        <v>42.55</v>
      </c>
      <c r="B83">
        <v>367</v>
      </c>
    </row>
    <row r="84" spans="1:2">
      <c r="A84" s="8">
        <v>43.11</v>
      </c>
      <c r="B84">
        <v>78</v>
      </c>
    </row>
    <row r="85" spans="1:2">
      <c r="A85" s="8">
        <v>43.48</v>
      </c>
      <c r="B85">
        <v>198</v>
      </c>
    </row>
    <row r="86" spans="1:2">
      <c r="A86" s="8">
        <v>43.84</v>
      </c>
      <c r="B86">
        <v>282</v>
      </c>
    </row>
    <row r="87" spans="1:2">
      <c r="A87" s="8">
        <v>44.72</v>
      </c>
      <c r="B87">
        <v>991</v>
      </c>
    </row>
    <row r="88" spans="1:2">
      <c r="A88" s="8">
        <v>45.27</v>
      </c>
      <c r="B88">
        <v>943</v>
      </c>
    </row>
    <row r="89" spans="1:2">
      <c r="A89" s="8">
        <v>45.47</v>
      </c>
      <c r="B89">
        <v>898</v>
      </c>
    </row>
    <row r="90" spans="1:2">
      <c r="A90" s="8">
        <v>45.99</v>
      </c>
      <c r="B90">
        <v>944</v>
      </c>
    </row>
    <row r="91" spans="1:2">
      <c r="A91" s="8">
        <v>46.33</v>
      </c>
      <c r="B91">
        <v>639</v>
      </c>
    </row>
    <row r="92" spans="1:2">
      <c r="A92" s="8">
        <v>46.63</v>
      </c>
      <c r="B92">
        <v>140</v>
      </c>
    </row>
    <row r="93" spans="1:2">
      <c r="A93" s="8">
        <v>46.65</v>
      </c>
      <c r="B93">
        <v>527</v>
      </c>
    </row>
    <row r="94" spans="1:2">
      <c r="A94" s="8">
        <v>46.99</v>
      </c>
      <c r="B94">
        <v>238</v>
      </c>
    </row>
    <row r="95" spans="1:2">
      <c r="A95" s="8">
        <v>47.25</v>
      </c>
      <c r="B95">
        <v>1606</v>
      </c>
    </row>
    <row r="96" spans="1:2">
      <c r="A96" s="8">
        <v>47.33</v>
      </c>
      <c r="B96">
        <v>833</v>
      </c>
    </row>
    <row r="97" spans="1:2">
      <c r="A97" s="8">
        <v>48.03</v>
      </c>
      <c r="B97">
        <v>177</v>
      </c>
    </row>
    <row r="98" spans="1:2">
      <c r="A98" s="8">
        <v>48.8</v>
      </c>
      <c r="B98">
        <v>513</v>
      </c>
    </row>
    <row r="99" spans="1:2">
      <c r="A99" s="8">
        <v>48.91</v>
      </c>
      <c r="B99">
        <v>264</v>
      </c>
    </row>
    <row r="100" spans="1:2">
      <c r="A100" s="8">
        <v>49.69</v>
      </c>
      <c r="B100">
        <v>921</v>
      </c>
    </row>
    <row r="101" spans="1:2">
      <c r="A101" s="8">
        <v>50.15</v>
      </c>
      <c r="B101">
        <v>957</v>
      </c>
    </row>
    <row r="102" spans="1:2">
      <c r="A102" s="8">
        <v>50.19</v>
      </c>
      <c r="B102">
        <v>126</v>
      </c>
    </row>
    <row r="103" spans="1:2">
      <c r="A103" s="8">
        <v>50.33</v>
      </c>
      <c r="B103">
        <v>359</v>
      </c>
    </row>
    <row r="104" spans="1:2">
      <c r="A104" s="8">
        <v>51.09</v>
      </c>
      <c r="B104">
        <v>943</v>
      </c>
    </row>
    <row r="105" spans="1:2">
      <c r="A105" s="8">
        <v>51.37</v>
      </c>
      <c r="B105">
        <v>602</v>
      </c>
    </row>
    <row r="106" spans="1:2">
      <c r="A106" s="8">
        <v>51.52</v>
      </c>
      <c r="B106">
        <v>2</v>
      </c>
    </row>
    <row r="107" spans="1:2">
      <c r="A107" s="8">
        <v>51.75</v>
      </c>
      <c r="B107">
        <v>918</v>
      </c>
    </row>
    <row r="108" spans="1:2">
      <c r="A108" s="8">
        <v>53.1</v>
      </c>
      <c r="B108">
        <v>334</v>
      </c>
    </row>
    <row r="109" spans="1:2">
      <c r="A109" s="8">
        <v>53.35</v>
      </c>
      <c r="B109">
        <v>411</v>
      </c>
    </row>
    <row r="110" spans="1:2">
      <c r="A110" s="8">
        <v>53.43</v>
      </c>
      <c r="B110">
        <v>212</v>
      </c>
    </row>
    <row r="111" spans="1:2">
      <c r="A111" s="8">
        <v>54.22</v>
      </c>
      <c r="B111">
        <v>642</v>
      </c>
    </row>
    <row r="112" spans="1:2">
      <c r="A112" s="8">
        <v>54.89</v>
      </c>
      <c r="B112">
        <v>494</v>
      </c>
    </row>
    <row r="113" spans="1:2">
      <c r="A113" s="8">
        <v>55.06</v>
      </c>
      <c r="B113">
        <v>498</v>
      </c>
    </row>
    <row r="114" spans="1:2">
      <c r="A114" s="8">
        <v>55.23</v>
      </c>
      <c r="B114">
        <v>649</v>
      </c>
    </row>
    <row r="115" spans="1:2">
      <c r="A115" s="8">
        <v>55.38</v>
      </c>
      <c r="B115">
        <v>194</v>
      </c>
    </row>
    <row r="116" spans="1:2">
      <c r="A116" s="8">
        <v>56.05</v>
      </c>
      <c r="B116">
        <v>712</v>
      </c>
    </row>
    <row r="117" spans="1:2">
      <c r="A117" s="8">
        <v>56.53</v>
      </c>
      <c r="B117">
        <v>295</v>
      </c>
    </row>
    <row r="118" spans="1:2">
      <c r="A118" s="8">
        <v>57.77</v>
      </c>
      <c r="B118">
        <v>563</v>
      </c>
    </row>
    <row r="119" spans="1:2">
      <c r="A119" s="8">
        <v>58.05</v>
      </c>
      <c r="B119">
        <v>824</v>
      </c>
    </row>
    <row r="120" spans="1:2">
      <c r="A120" s="8">
        <v>58.41</v>
      </c>
      <c r="B120">
        <v>507</v>
      </c>
    </row>
    <row r="121" spans="1:2">
      <c r="A121" s="8">
        <v>59.48</v>
      </c>
      <c r="B121">
        <v>448</v>
      </c>
    </row>
    <row r="122" spans="1:2">
      <c r="A122" s="8">
        <v>59.76</v>
      </c>
      <c r="B122">
        <v>802</v>
      </c>
    </row>
    <row r="123" spans="1:2">
      <c r="A123" s="8">
        <v>60.04</v>
      </c>
      <c r="B123">
        <v>268</v>
      </c>
    </row>
    <row r="124" spans="1:2">
      <c r="A124" s="8">
        <v>60.46</v>
      </c>
      <c r="B124">
        <v>621</v>
      </c>
    </row>
    <row r="125" spans="1:2">
      <c r="A125" s="8">
        <v>61.05</v>
      </c>
      <c r="B125">
        <v>854</v>
      </c>
    </row>
    <row r="126" spans="1:2">
      <c r="A126" s="8">
        <v>61.17</v>
      </c>
      <c r="B126">
        <v>110</v>
      </c>
    </row>
    <row r="127" spans="1:2">
      <c r="A127" s="8">
        <v>61.21</v>
      </c>
      <c r="B127">
        <v>2</v>
      </c>
    </row>
    <row r="128" spans="1:2">
      <c r="A128" s="8">
        <v>61.84</v>
      </c>
      <c r="B128">
        <v>868</v>
      </c>
    </row>
    <row r="129" spans="1:2">
      <c r="A129" s="8">
        <v>62.36</v>
      </c>
      <c r="B129">
        <v>366</v>
      </c>
    </row>
    <row r="130" spans="1:2">
      <c r="A130" s="8">
        <v>62.46</v>
      </c>
      <c r="B130">
        <v>361</v>
      </c>
    </row>
    <row r="131" spans="1:2">
      <c r="A131" s="8">
        <v>62.86</v>
      </c>
      <c r="B131">
        <v>364</v>
      </c>
    </row>
    <row r="132" spans="1:2">
      <c r="A132" s="8">
        <v>62.95</v>
      </c>
      <c r="B132">
        <v>448</v>
      </c>
    </row>
    <row r="133" spans="1:2">
      <c r="A133" s="8">
        <v>63.18</v>
      </c>
      <c r="B133">
        <v>313</v>
      </c>
    </row>
    <row r="134" spans="1:2">
      <c r="A134" s="8">
        <v>63.29</v>
      </c>
      <c r="B134">
        <v>930</v>
      </c>
    </row>
    <row r="135" spans="1:2">
      <c r="A135" s="8">
        <v>63.49</v>
      </c>
      <c r="B135">
        <v>645</v>
      </c>
    </row>
    <row r="136" spans="1:2">
      <c r="A136" s="8">
        <v>63.81</v>
      </c>
      <c r="B136">
        <v>6</v>
      </c>
    </row>
    <row r="137" spans="1:2">
      <c r="A137" s="8">
        <v>64.2</v>
      </c>
      <c r="B137">
        <v>72</v>
      </c>
    </row>
    <row r="138" spans="1:2">
      <c r="A138" s="8">
        <v>64.28</v>
      </c>
      <c r="B138">
        <v>394</v>
      </c>
    </row>
    <row r="139" spans="1:2">
      <c r="A139" s="8">
        <v>64.33</v>
      </c>
      <c r="B139">
        <v>896</v>
      </c>
    </row>
    <row r="140" spans="1:2">
      <c r="A140" s="8">
        <v>64.709999999999994</v>
      </c>
      <c r="B140">
        <v>894</v>
      </c>
    </row>
    <row r="141" spans="1:2">
      <c r="A141" s="8">
        <v>65.41</v>
      </c>
      <c r="B141">
        <v>964</v>
      </c>
    </row>
    <row r="142" spans="1:2">
      <c r="A142" s="8">
        <v>66.53</v>
      </c>
      <c r="B142">
        <v>55</v>
      </c>
    </row>
    <row r="143" spans="1:2">
      <c r="A143" s="8">
        <v>66.709999999999994</v>
      </c>
      <c r="B143">
        <v>621</v>
      </c>
    </row>
    <row r="144" spans="1:2">
      <c r="A144" s="8">
        <v>67.89</v>
      </c>
      <c r="B144">
        <v>713</v>
      </c>
    </row>
    <row r="145" spans="1:2">
      <c r="A145" s="8">
        <v>68.11</v>
      </c>
      <c r="B145">
        <v>165</v>
      </c>
    </row>
    <row r="146" spans="1:2">
      <c r="A146" s="8">
        <v>68.150000000000006</v>
      </c>
      <c r="B146">
        <v>657</v>
      </c>
    </row>
    <row r="147" spans="1:2">
      <c r="A147" s="8">
        <v>68.38</v>
      </c>
      <c r="B147">
        <v>829</v>
      </c>
    </row>
    <row r="148" spans="1:2">
      <c r="A148" s="8">
        <v>68.8</v>
      </c>
      <c r="B148">
        <v>428</v>
      </c>
    </row>
    <row r="149" spans="1:2">
      <c r="A149" s="8">
        <v>68.930000000000007</v>
      </c>
      <c r="B149">
        <v>959</v>
      </c>
    </row>
    <row r="150" spans="1:2">
      <c r="A150" s="8">
        <v>71.34</v>
      </c>
      <c r="B150">
        <v>571</v>
      </c>
    </row>
    <row r="151" spans="1:2">
      <c r="A151" s="8">
        <v>71.540000000000006</v>
      </c>
      <c r="B151">
        <v>533</v>
      </c>
    </row>
    <row r="152" spans="1:2">
      <c r="A152" s="8">
        <v>72.5</v>
      </c>
      <c r="B152">
        <v>95</v>
      </c>
    </row>
    <row r="153" spans="1:2">
      <c r="A153" s="8">
        <v>72.73</v>
      </c>
      <c r="B153">
        <v>109</v>
      </c>
    </row>
    <row r="154" spans="1:2">
      <c r="A154" s="8">
        <v>72.760000000000005</v>
      </c>
      <c r="B154">
        <v>630</v>
      </c>
    </row>
    <row r="155" spans="1:2">
      <c r="A155" s="8">
        <v>73.069999999999993</v>
      </c>
      <c r="B155">
        <v>756</v>
      </c>
    </row>
    <row r="156" spans="1:2">
      <c r="A156" s="8">
        <v>73.72</v>
      </c>
      <c r="B156">
        <v>479</v>
      </c>
    </row>
    <row r="157" spans="1:2">
      <c r="A157" s="8">
        <v>73.94</v>
      </c>
      <c r="B157">
        <v>654</v>
      </c>
    </row>
    <row r="158" spans="1:2">
      <c r="A158" s="8">
        <v>73.98</v>
      </c>
      <c r="B158">
        <v>943</v>
      </c>
    </row>
    <row r="159" spans="1:2">
      <c r="A159" s="8">
        <v>74.05</v>
      </c>
      <c r="B159">
        <v>791</v>
      </c>
    </row>
    <row r="160" spans="1:2">
      <c r="A160" s="8">
        <v>74.19</v>
      </c>
      <c r="B160">
        <v>103</v>
      </c>
    </row>
    <row r="161" spans="1:2">
      <c r="A161" s="8">
        <v>74.34</v>
      </c>
      <c r="B161">
        <v>865</v>
      </c>
    </row>
    <row r="162" spans="1:2">
      <c r="A162" s="8">
        <v>74.36</v>
      </c>
      <c r="B162">
        <v>438</v>
      </c>
    </row>
    <row r="163" spans="1:2">
      <c r="A163" s="8">
        <v>74.72</v>
      </c>
      <c r="B163">
        <v>714</v>
      </c>
    </row>
    <row r="164" spans="1:2">
      <c r="A164" s="8">
        <v>74.760000000000005</v>
      </c>
      <c r="B164">
        <v>218</v>
      </c>
    </row>
    <row r="165" spans="1:2">
      <c r="A165" s="8">
        <v>75.78</v>
      </c>
      <c r="B165">
        <v>924</v>
      </c>
    </row>
    <row r="166" spans="1:2">
      <c r="A166" s="8">
        <v>76.72</v>
      </c>
      <c r="B166">
        <v>506</v>
      </c>
    </row>
    <row r="167" spans="1:2">
      <c r="A167" s="8">
        <v>77.8</v>
      </c>
      <c r="B167">
        <v>503</v>
      </c>
    </row>
    <row r="168" spans="1:2">
      <c r="A168" s="8">
        <v>78.59</v>
      </c>
      <c r="B168">
        <v>276</v>
      </c>
    </row>
    <row r="169" spans="1:2">
      <c r="A169" s="8">
        <v>79.209999999999994</v>
      </c>
      <c r="B169">
        <v>919</v>
      </c>
    </row>
    <row r="170" spans="1:2">
      <c r="A170" s="8">
        <v>79.459999999999994</v>
      </c>
      <c r="B170">
        <v>647</v>
      </c>
    </row>
    <row r="171" spans="1:2">
      <c r="A171" s="8">
        <v>80.08</v>
      </c>
      <c r="B171">
        <v>458</v>
      </c>
    </row>
    <row r="172" spans="1:2">
      <c r="A172" s="8">
        <v>80.19</v>
      </c>
      <c r="B172">
        <v>806</v>
      </c>
    </row>
    <row r="173" spans="1:2">
      <c r="A173" s="8">
        <v>80.510000000000005</v>
      </c>
      <c r="B173">
        <v>449</v>
      </c>
    </row>
    <row r="174" spans="1:2">
      <c r="A174" s="8">
        <v>80.67</v>
      </c>
      <c r="B174">
        <v>677</v>
      </c>
    </row>
    <row r="175" spans="1:2">
      <c r="A175" s="8">
        <v>80.91</v>
      </c>
      <c r="B175">
        <v>852</v>
      </c>
    </row>
    <row r="176" spans="1:2">
      <c r="A176" s="8">
        <v>81.41</v>
      </c>
      <c r="B176">
        <v>539</v>
      </c>
    </row>
    <row r="177" spans="1:2">
      <c r="A177" s="8">
        <v>81.84</v>
      </c>
      <c r="B177">
        <v>725</v>
      </c>
    </row>
    <row r="178" spans="1:2">
      <c r="A178" s="8">
        <v>82.22</v>
      </c>
      <c r="B178">
        <v>288</v>
      </c>
    </row>
    <row r="179" spans="1:2">
      <c r="A179" s="8">
        <v>82.23</v>
      </c>
      <c r="B179">
        <v>451</v>
      </c>
    </row>
    <row r="180" spans="1:2">
      <c r="A180" s="8">
        <v>82.3</v>
      </c>
      <c r="B180">
        <v>433</v>
      </c>
    </row>
    <row r="181" spans="1:2">
      <c r="A181" s="8">
        <v>82.44</v>
      </c>
      <c r="B181">
        <v>318</v>
      </c>
    </row>
    <row r="182" spans="1:2">
      <c r="A182" s="8">
        <v>84.54</v>
      </c>
      <c r="B182">
        <v>221</v>
      </c>
    </row>
    <row r="183" spans="1:2">
      <c r="A183" s="8">
        <v>84.6</v>
      </c>
      <c r="B183">
        <v>638</v>
      </c>
    </row>
    <row r="184" spans="1:2">
      <c r="A184" s="8">
        <v>84.8</v>
      </c>
      <c r="B184">
        <v>661</v>
      </c>
    </row>
    <row r="185" spans="1:2">
      <c r="A185" s="8">
        <v>85.01</v>
      </c>
      <c r="B185">
        <v>337</v>
      </c>
    </row>
    <row r="186" spans="1:2">
      <c r="A186" s="8">
        <v>85.5</v>
      </c>
      <c r="B186">
        <v>782</v>
      </c>
    </row>
    <row r="187" spans="1:2">
      <c r="A187" s="8">
        <v>85.65</v>
      </c>
      <c r="B187">
        <v>75</v>
      </c>
    </row>
    <row r="188" spans="1:2">
      <c r="A188" s="8">
        <v>86.01</v>
      </c>
      <c r="B188">
        <v>913</v>
      </c>
    </row>
    <row r="189" spans="1:2">
      <c r="A189" s="8">
        <v>86.31</v>
      </c>
      <c r="B189">
        <v>257</v>
      </c>
    </row>
    <row r="190" spans="1:2">
      <c r="A190" s="8">
        <v>87.31</v>
      </c>
      <c r="B190">
        <v>630</v>
      </c>
    </row>
    <row r="191" spans="1:2">
      <c r="A191" s="8">
        <v>88.62</v>
      </c>
      <c r="B191">
        <v>570</v>
      </c>
    </row>
    <row r="192" spans="1:2">
      <c r="A192" s="8">
        <v>88.9</v>
      </c>
      <c r="B192">
        <v>419</v>
      </c>
    </row>
    <row r="193" spans="1:2">
      <c r="A193" s="8">
        <v>89.41</v>
      </c>
      <c r="B193">
        <v>201</v>
      </c>
    </row>
    <row r="194" spans="1:2">
      <c r="A194" s="8">
        <v>89.59</v>
      </c>
      <c r="B194">
        <v>585</v>
      </c>
    </row>
    <row r="195" spans="1:2">
      <c r="A195" s="8">
        <v>89.98</v>
      </c>
      <c r="B195">
        <v>87</v>
      </c>
    </row>
    <row r="196" spans="1:2">
      <c r="A196" s="8">
        <v>90.3</v>
      </c>
      <c r="B196">
        <v>703</v>
      </c>
    </row>
    <row r="197" spans="1:2">
      <c r="A197" s="8">
        <v>90.73</v>
      </c>
      <c r="B197">
        <v>5</v>
      </c>
    </row>
    <row r="198" spans="1:2">
      <c r="A198" s="8">
        <v>90.78</v>
      </c>
      <c r="B198">
        <v>60</v>
      </c>
    </row>
    <row r="199" spans="1:2">
      <c r="A199" s="8">
        <v>90.82</v>
      </c>
      <c r="B199">
        <v>989</v>
      </c>
    </row>
    <row r="200" spans="1:2">
      <c r="A200" s="8">
        <v>91.31</v>
      </c>
      <c r="B200">
        <v>492</v>
      </c>
    </row>
    <row r="201" spans="1:2">
      <c r="A201" s="8">
        <v>91.81</v>
      </c>
      <c r="B201">
        <v>733</v>
      </c>
    </row>
    <row r="202" spans="1:2">
      <c r="A202" s="8">
        <v>92.31</v>
      </c>
      <c r="B202">
        <v>287</v>
      </c>
    </row>
    <row r="203" spans="1:2">
      <c r="A203" s="8">
        <v>92.62</v>
      </c>
      <c r="B203">
        <v>91</v>
      </c>
    </row>
    <row r="204" spans="1:2">
      <c r="A204" s="8">
        <v>92.67</v>
      </c>
      <c r="B204">
        <v>693</v>
      </c>
    </row>
    <row r="205" spans="1:2">
      <c r="A205" s="8">
        <v>92.83</v>
      </c>
      <c r="B205">
        <v>413</v>
      </c>
    </row>
    <row r="206" spans="1:2">
      <c r="A206" s="8">
        <v>93.13</v>
      </c>
      <c r="B206">
        <v>470</v>
      </c>
    </row>
    <row r="207" spans="1:2">
      <c r="A207" s="8">
        <v>93.38</v>
      </c>
      <c r="B207">
        <v>531</v>
      </c>
    </row>
    <row r="208" spans="1:2">
      <c r="A208" s="8">
        <v>94.71</v>
      </c>
      <c r="B208">
        <v>503</v>
      </c>
    </row>
    <row r="209" spans="1:2">
      <c r="A209" s="8">
        <v>94.81</v>
      </c>
      <c r="B209">
        <v>537</v>
      </c>
    </row>
    <row r="210" spans="1:2">
      <c r="A210" s="8">
        <v>94.89</v>
      </c>
      <c r="B210">
        <v>234</v>
      </c>
    </row>
    <row r="211" spans="1:2">
      <c r="A211" s="8">
        <v>95</v>
      </c>
      <c r="B211">
        <v>402</v>
      </c>
    </row>
    <row r="212" spans="1:2">
      <c r="A212" s="8">
        <v>95.03</v>
      </c>
      <c r="B212">
        <v>499</v>
      </c>
    </row>
    <row r="213" spans="1:2">
      <c r="A213" s="8">
        <v>95.05</v>
      </c>
      <c r="B213">
        <v>753</v>
      </c>
    </row>
    <row r="214" spans="1:2">
      <c r="A214" s="8">
        <v>95.79</v>
      </c>
      <c r="B214">
        <v>127</v>
      </c>
    </row>
    <row r="215" spans="1:2">
      <c r="A215" s="8">
        <v>96.34</v>
      </c>
      <c r="B215">
        <v>756</v>
      </c>
    </row>
    <row r="216" spans="1:2">
      <c r="A216" s="8">
        <v>96.5</v>
      </c>
      <c r="B216">
        <v>582</v>
      </c>
    </row>
    <row r="217" spans="1:2">
      <c r="A217" s="8">
        <v>97.33</v>
      </c>
      <c r="B217">
        <v>859</v>
      </c>
    </row>
    <row r="218" spans="1:2">
      <c r="A218" s="8">
        <v>97.35</v>
      </c>
      <c r="B218">
        <v>849</v>
      </c>
    </row>
    <row r="219" spans="1:2">
      <c r="A219" s="8">
        <v>97.59</v>
      </c>
      <c r="B219">
        <v>790</v>
      </c>
    </row>
    <row r="220" spans="1:2">
      <c r="A220" s="8">
        <v>98.12</v>
      </c>
      <c r="B220">
        <v>363</v>
      </c>
    </row>
    <row r="221" spans="1:2">
      <c r="A221" s="8">
        <v>99.39</v>
      </c>
      <c r="B221">
        <v>917</v>
      </c>
    </row>
    <row r="222" spans="1:2">
      <c r="A222" s="8">
        <v>100.18</v>
      </c>
      <c r="B222">
        <v>43</v>
      </c>
    </row>
    <row r="223" spans="1:2">
      <c r="A223" s="8">
        <v>101.65</v>
      </c>
      <c r="B223">
        <v>294</v>
      </c>
    </row>
    <row r="224" spans="1:2">
      <c r="A224" s="8">
        <v>101.92</v>
      </c>
      <c r="B224">
        <v>557</v>
      </c>
    </row>
    <row r="225" spans="1:2">
      <c r="A225" s="8">
        <v>102.01</v>
      </c>
      <c r="B225">
        <v>635</v>
      </c>
    </row>
    <row r="226" spans="1:2">
      <c r="A226" s="8">
        <v>103.36</v>
      </c>
      <c r="B226">
        <v>986</v>
      </c>
    </row>
    <row r="227" spans="1:2">
      <c r="A227" s="8">
        <v>103.84</v>
      </c>
      <c r="B227">
        <v>568</v>
      </c>
    </row>
    <row r="228" spans="1:2">
      <c r="A228" s="8">
        <v>104.81</v>
      </c>
      <c r="B228">
        <v>229</v>
      </c>
    </row>
    <row r="229" spans="1:2">
      <c r="A229" s="8">
        <v>106.47</v>
      </c>
      <c r="B229">
        <v>833</v>
      </c>
    </row>
    <row r="230" spans="1:2">
      <c r="A230" s="8">
        <v>106.54</v>
      </c>
      <c r="B230">
        <v>457</v>
      </c>
    </row>
    <row r="231" spans="1:2">
      <c r="A231" s="8">
        <v>107.14</v>
      </c>
      <c r="B231">
        <v>901</v>
      </c>
    </row>
    <row r="232" spans="1:2">
      <c r="A232" s="8">
        <v>107.18</v>
      </c>
      <c r="B232">
        <v>750</v>
      </c>
    </row>
    <row r="233" spans="1:2">
      <c r="A233" s="8">
        <v>107.9</v>
      </c>
      <c r="B233">
        <v>803</v>
      </c>
    </row>
    <row r="234" spans="1:2">
      <c r="A234" s="8">
        <v>108.63</v>
      </c>
      <c r="B234">
        <v>469</v>
      </c>
    </row>
    <row r="235" spans="1:2">
      <c r="A235" s="8">
        <v>108.9</v>
      </c>
      <c r="B235">
        <v>1000</v>
      </c>
    </row>
    <row r="236" spans="1:2">
      <c r="A236" s="8">
        <v>109.67</v>
      </c>
      <c r="B236">
        <v>649</v>
      </c>
    </row>
    <row r="237" spans="1:2">
      <c r="A237" s="8">
        <v>110.11</v>
      </c>
      <c r="B237">
        <v>214</v>
      </c>
    </row>
    <row r="238" spans="1:2">
      <c r="A238" s="8">
        <v>110.42</v>
      </c>
      <c r="B238">
        <v>618</v>
      </c>
    </row>
    <row r="239" spans="1:2">
      <c r="A239" s="8">
        <v>111.4</v>
      </c>
      <c r="B239">
        <v>569</v>
      </c>
    </row>
    <row r="240" spans="1:2">
      <c r="A240" s="8">
        <v>111.83</v>
      </c>
      <c r="B240">
        <v>241</v>
      </c>
    </row>
    <row r="241" spans="1:2">
      <c r="A241" s="8">
        <v>114.88</v>
      </c>
      <c r="B241">
        <v>58</v>
      </c>
    </row>
    <row r="242" spans="1:2">
      <c r="A242" s="8">
        <v>114.94</v>
      </c>
      <c r="B242">
        <v>82</v>
      </c>
    </row>
    <row r="243" spans="1:2">
      <c r="A243" s="8">
        <v>115.68</v>
      </c>
      <c r="B243">
        <v>170</v>
      </c>
    </row>
    <row r="244" spans="1:2">
      <c r="A244" s="8">
        <v>116.01</v>
      </c>
      <c r="B244">
        <v>318</v>
      </c>
    </row>
    <row r="245" spans="1:2">
      <c r="A245" s="8">
        <v>116.18</v>
      </c>
      <c r="B245">
        <v>920</v>
      </c>
    </row>
    <row r="246" spans="1:2">
      <c r="A246" s="8">
        <v>117.12</v>
      </c>
      <c r="B246">
        <v>945</v>
      </c>
    </row>
    <row r="247" spans="1:2">
      <c r="A247" s="8">
        <v>117.83</v>
      </c>
      <c r="B247">
        <v>880</v>
      </c>
    </row>
    <row r="248" spans="1:2">
      <c r="A248" s="8">
        <v>118.18</v>
      </c>
      <c r="B248">
        <v>745</v>
      </c>
    </row>
    <row r="249" spans="1:2">
      <c r="A249" s="8">
        <v>118.26</v>
      </c>
      <c r="B249">
        <v>820</v>
      </c>
    </row>
    <row r="250" spans="1:2">
      <c r="A250" s="8">
        <v>118.48</v>
      </c>
      <c r="B250">
        <v>113</v>
      </c>
    </row>
    <row r="251" spans="1:2">
      <c r="A251" s="8">
        <v>119.38</v>
      </c>
      <c r="B251">
        <v>42</v>
      </c>
    </row>
    <row r="252" spans="1:2">
      <c r="A252" s="8">
        <v>119.95</v>
      </c>
      <c r="B252">
        <v>798</v>
      </c>
    </row>
    <row r="253" spans="1:2">
      <c r="A253" s="8">
        <v>122.43</v>
      </c>
      <c r="B253">
        <v>238</v>
      </c>
    </row>
    <row r="254" spans="1:2">
      <c r="A254" s="8">
        <v>122.44</v>
      </c>
      <c r="B254">
        <v>503</v>
      </c>
    </row>
    <row r="255" spans="1:2">
      <c r="A255" s="8">
        <v>122.63</v>
      </c>
      <c r="B255">
        <v>270</v>
      </c>
    </row>
    <row r="256" spans="1:2">
      <c r="A256" s="8">
        <v>122.9</v>
      </c>
      <c r="B256">
        <v>165</v>
      </c>
    </row>
    <row r="257" spans="1:2">
      <c r="A257" s="8">
        <v>123.58</v>
      </c>
      <c r="B257">
        <v>755</v>
      </c>
    </row>
    <row r="258" spans="1:2">
      <c r="A258" s="8">
        <v>123.87</v>
      </c>
      <c r="B258">
        <v>868</v>
      </c>
    </row>
    <row r="259" spans="1:2">
      <c r="A259" s="8">
        <v>124.72</v>
      </c>
      <c r="B259">
        <v>298</v>
      </c>
    </row>
    <row r="260" spans="1:2">
      <c r="A260" s="8">
        <v>124.82</v>
      </c>
      <c r="B260">
        <v>408</v>
      </c>
    </row>
    <row r="261" spans="1:2">
      <c r="A261" s="8">
        <v>124.99</v>
      </c>
      <c r="B261">
        <v>339</v>
      </c>
    </row>
    <row r="262" spans="1:2">
      <c r="A262" s="8">
        <v>125.02</v>
      </c>
      <c r="B262">
        <v>954</v>
      </c>
    </row>
    <row r="263" spans="1:2">
      <c r="A263" s="8">
        <v>125.37</v>
      </c>
      <c r="B263">
        <v>155</v>
      </c>
    </row>
    <row r="264" spans="1:2">
      <c r="A264" s="8">
        <v>125.77</v>
      </c>
      <c r="B264">
        <v>690</v>
      </c>
    </row>
    <row r="265" spans="1:2">
      <c r="A265" s="8">
        <v>126.45</v>
      </c>
      <c r="B265">
        <v>63</v>
      </c>
    </row>
    <row r="266" spans="1:2">
      <c r="A266" s="8">
        <v>126.75</v>
      </c>
      <c r="B266">
        <v>962</v>
      </c>
    </row>
    <row r="267" spans="1:2">
      <c r="A267" s="8">
        <v>126.97</v>
      </c>
      <c r="B267">
        <v>637</v>
      </c>
    </row>
    <row r="268" spans="1:2">
      <c r="A268" s="8">
        <v>127.44</v>
      </c>
      <c r="B268">
        <v>334</v>
      </c>
    </row>
    <row r="269" spans="1:2">
      <c r="A269" s="8">
        <v>127.63</v>
      </c>
      <c r="B269">
        <v>388</v>
      </c>
    </row>
    <row r="270" spans="1:2">
      <c r="A270" s="8">
        <v>128</v>
      </c>
      <c r="B270">
        <v>916</v>
      </c>
    </row>
    <row r="271" spans="1:2">
      <c r="A271" s="8">
        <v>128.4</v>
      </c>
      <c r="B271">
        <v>153</v>
      </c>
    </row>
    <row r="272" spans="1:2">
      <c r="A272" s="8">
        <v>128.87</v>
      </c>
      <c r="B272">
        <v>889</v>
      </c>
    </row>
    <row r="273" spans="1:2">
      <c r="A273" s="8">
        <v>129.63</v>
      </c>
      <c r="B273">
        <v>261</v>
      </c>
    </row>
    <row r="274" spans="1:2">
      <c r="A274" s="8">
        <v>129.63999999999999</v>
      </c>
      <c r="B274">
        <v>206</v>
      </c>
    </row>
    <row r="275" spans="1:2">
      <c r="A275" s="8">
        <v>129.96</v>
      </c>
      <c r="B275">
        <v>53</v>
      </c>
    </row>
    <row r="276" spans="1:2">
      <c r="A276" s="8">
        <v>131.05000000000001</v>
      </c>
      <c r="B276">
        <v>674</v>
      </c>
    </row>
    <row r="277" spans="1:2">
      <c r="A277" s="8">
        <v>132.65</v>
      </c>
      <c r="B277">
        <v>951</v>
      </c>
    </row>
    <row r="278" spans="1:2">
      <c r="A278" s="8">
        <v>132.66</v>
      </c>
      <c r="B278">
        <v>789</v>
      </c>
    </row>
    <row r="279" spans="1:2">
      <c r="A279" s="8">
        <v>132.68</v>
      </c>
      <c r="B279">
        <v>46</v>
      </c>
    </row>
    <row r="280" spans="1:2">
      <c r="A280" s="8">
        <v>132.83000000000001</v>
      </c>
      <c r="B280">
        <v>408</v>
      </c>
    </row>
    <row r="281" spans="1:2">
      <c r="A281" s="8">
        <v>133.1</v>
      </c>
      <c r="B281">
        <v>424</v>
      </c>
    </row>
    <row r="282" spans="1:2">
      <c r="A282" s="8">
        <v>133.41</v>
      </c>
      <c r="B282">
        <v>149</v>
      </c>
    </row>
    <row r="283" spans="1:2">
      <c r="A283" s="8">
        <v>134.82</v>
      </c>
      <c r="B283">
        <v>762</v>
      </c>
    </row>
    <row r="284" spans="1:2">
      <c r="A284" s="8">
        <v>136.28</v>
      </c>
      <c r="B284">
        <v>775</v>
      </c>
    </row>
    <row r="285" spans="1:2">
      <c r="A285" s="8">
        <v>137.69</v>
      </c>
      <c r="B285">
        <v>28</v>
      </c>
    </row>
    <row r="286" spans="1:2">
      <c r="A286" s="8">
        <v>138</v>
      </c>
      <c r="B286">
        <v>44</v>
      </c>
    </row>
    <row r="287" spans="1:2">
      <c r="A287" s="8">
        <v>138.28</v>
      </c>
      <c r="B287">
        <v>385</v>
      </c>
    </row>
    <row r="288" spans="1:2">
      <c r="A288" s="8">
        <v>139.02000000000001</v>
      </c>
      <c r="B288">
        <v>429</v>
      </c>
    </row>
    <row r="289" spans="1:2">
      <c r="A289" s="8">
        <v>139.06</v>
      </c>
      <c r="B289">
        <v>139</v>
      </c>
    </row>
    <row r="290" spans="1:2">
      <c r="A290" s="8">
        <v>139.32</v>
      </c>
      <c r="B290">
        <v>21</v>
      </c>
    </row>
    <row r="291" spans="1:2">
      <c r="A291" s="8">
        <v>139.71</v>
      </c>
      <c r="B291">
        <v>235</v>
      </c>
    </row>
    <row r="292" spans="1:2">
      <c r="A292" s="8">
        <v>139.79</v>
      </c>
      <c r="B292">
        <v>255</v>
      </c>
    </row>
    <row r="293" spans="1:2">
      <c r="A293" s="8">
        <v>140.34</v>
      </c>
      <c r="B293">
        <v>334</v>
      </c>
    </row>
    <row r="294" spans="1:2">
      <c r="A294" s="8">
        <v>140.66</v>
      </c>
      <c r="B294">
        <v>211</v>
      </c>
    </row>
    <row r="295" spans="1:2">
      <c r="A295" s="8">
        <v>142.05000000000001</v>
      </c>
      <c r="B295">
        <v>803</v>
      </c>
    </row>
    <row r="296" spans="1:2">
      <c r="A296" s="8">
        <v>142.30000000000001</v>
      </c>
      <c r="B296">
        <v>498</v>
      </c>
    </row>
    <row r="297" spans="1:2">
      <c r="A297" s="8">
        <v>142.9</v>
      </c>
      <c r="B297">
        <v>582</v>
      </c>
    </row>
    <row r="298" spans="1:2">
      <c r="A298" s="8">
        <v>142.93</v>
      </c>
      <c r="B298">
        <v>689</v>
      </c>
    </row>
    <row r="299" spans="1:2">
      <c r="A299" s="8">
        <v>143.57</v>
      </c>
      <c r="B299">
        <v>748</v>
      </c>
    </row>
    <row r="300" spans="1:2">
      <c r="A300" s="8">
        <v>143.59</v>
      </c>
      <c r="B300">
        <v>387</v>
      </c>
    </row>
    <row r="301" spans="1:2">
      <c r="A301" s="8">
        <v>143.97999999999999</v>
      </c>
      <c r="B301">
        <v>955</v>
      </c>
    </row>
    <row r="302" spans="1:2">
      <c r="A302" s="8">
        <v>144.06</v>
      </c>
      <c r="B302">
        <v>438</v>
      </c>
    </row>
    <row r="303" spans="1:2">
      <c r="A303" s="8">
        <v>144.08000000000001</v>
      </c>
      <c r="B303">
        <v>92</v>
      </c>
    </row>
    <row r="304" spans="1:2">
      <c r="A304" s="8">
        <v>144.52000000000001</v>
      </c>
      <c r="B304">
        <v>484</v>
      </c>
    </row>
    <row r="305" spans="1:2">
      <c r="A305" s="8">
        <v>144.61000000000001</v>
      </c>
      <c r="B305">
        <v>288</v>
      </c>
    </row>
    <row r="306" spans="1:2">
      <c r="A306" s="8">
        <v>145.47</v>
      </c>
      <c r="B306">
        <v>317</v>
      </c>
    </row>
    <row r="307" spans="1:2">
      <c r="A307" s="8">
        <v>146</v>
      </c>
      <c r="B307">
        <v>656</v>
      </c>
    </row>
    <row r="308" spans="1:2">
      <c r="A308" s="8">
        <v>146.12</v>
      </c>
      <c r="B308">
        <v>128</v>
      </c>
    </row>
    <row r="309" spans="1:2">
      <c r="A309" s="8">
        <v>146.43</v>
      </c>
      <c r="B309">
        <v>573</v>
      </c>
    </row>
    <row r="310" spans="1:2">
      <c r="A310" s="8">
        <v>146.84</v>
      </c>
      <c r="B310">
        <v>384</v>
      </c>
    </row>
    <row r="311" spans="1:2">
      <c r="A311" s="8">
        <v>147.87</v>
      </c>
      <c r="B311">
        <v>203</v>
      </c>
    </row>
    <row r="312" spans="1:2">
      <c r="A312" s="8">
        <v>147.9</v>
      </c>
      <c r="B312">
        <v>349</v>
      </c>
    </row>
    <row r="313" spans="1:2">
      <c r="A313" s="8">
        <v>148.43</v>
      </c>
      <c r="B313">
        <v>314</v>
      </c>
    </row>
    <row r="314" spans="1:2">
      <c r="A314" s="8">
        <v>149.16</v>
      </c>
      <c r="B314">
        <v>403</v>
      </c>
    </row>
    <row r="315" spans="1:2">
      <c r="A315" s="8">
        <v>149.61000000000001</v>
      </c>
      <c r="B315">
        <v>337</v>
      </c>
    </row>
    <row r="316" spans="1:2">
      <c r="A316" s="8">
        <v>150.11000000000001</v>
      </c>
      <c r="B316">
        <v>804</v>
      </c>
    </row>
    <row r="317" spans="1:2">
      <c r="A317" s="8">
        <v>150.13999999999999</v>
      </c>
      <c r="B317">
        <v>583</v>
      </c>
    </row>
    <row r="318" spans="1:2">
      <c r="A318" s="8">
        <v>150.33000000000001</v>
      </c>
      <c r="B318">
        <v>204</v>
      </c>
    </row>
    <row r="319" spans="1:2">
      <c r="A319" s="8">
        <v>150.75</v>
      </c>
      <c r="B319">
        <v>122</v>
      </c>
    </row>
    <row r="320" spans="1:2">
      <c r="A320" s="8">
        <v>150.76</v>
      </c>
      <c r="B320">
        <v>639</v>
      </c>
    </row>
    <row r="321" spans="1:2">
      <c r="A321" s="8">
        <v>152.08000000000001</v>
      </c>
      <c r="B321">
        <v>493</v>
      </c>
    </row>
    <row r="322" spans="1:2">
      <c r="A322" s="8">
        <v>153.93</v>
      </c>
      <c r="B322">
        <v>165</v>
      </c>
    </row>
    <row r="323" spans="1:2">
      <c r="A323" s="8">
        <v>154.18</v>
      </c>
      <c r="B323">
        <v>651</v>
      </c>
    </row>
    <row r="324" spans="1:2">
      <c r="A324" s="8">
        <v>155.6</v>
      </c>
      <c r="B324">
        <v>821</v>
      </c>
    </row>
    <row r="325" spans="1:2">
      <c r="A325" s="8">
        <v>155.78</v>
      </c>
      <c r="B325">
        <v>324</v>
      </c>
    </row>
    <row r="326" spans="1:2">
      <c r="A326" s="8">
        <v>158.22</v>
      </c>
      <c r="B326">
        <v>961</v>
      </c>
    </row>
    <row r="327" spans="1:2">
      <c r="A327" s="8">
        <v>158.94</v>
      </c>
      <c r="B327">
        <v>917</v>
      </c>
    </row>
    <row r="328" spans="1:2">
      <c r="A328" s="8">
        <v>159.30000000000001</v>
      </c>
      <c r="B328">
        <v>1428</v>
      </c>
    </row>
    <row r="329" spans="1:2">
      <c r="A329" s="8">
        <v>160.61000000000001</v>
      </c>
      <c r="B329">
        <v>451</v>
      </c>
    </row>
    <row r="330" spans="1:2">
      <c r="A330" s="8">
        <v>161.88</v>
      </c>
      <c r="B330">
        <v>679</v>
      </c>
    </row>
    <row r="331" spans="1:2">
      <c r="A331" s="8">
        <v>162.41</v>
      </c>
      <c r="B331">
        <v>283</v>
      </c>
    </row>
    <row r="332" spans="1:2">
      <c r="A332" s="8">
        <v>162.88999999999999</v>
      </c>
      <c r="B332">
        <v>246</v>
      </c>
    </row>
    <row r="333" spans="1:2">
      <c r="A333" s="8">
        <v>163.06</v>
      </c>
      <c r="B333">
        <v>146</v>
      </c>
    </row>
    <row r="334" spans="1:2">
      <c r="A334" s="8">
        <v>163.41999999999999</v>
      </c>
      <c r="B334">
        <v>205</v>
      </c>
    </row>
    <row r="335" spans="1:2">
      <c r="A335" s="8">
        <v>163.79</v>
      </c>
      <c r="B335">
        <v>247</v>
      </c>
    </row>
    <row r="336" spans="1:2">
      <c r="A336" s="8">
        <v>164.43</v>
      </c>
      <c r="B336">
        <v>715</v>
      </c>
    </row>
    <row r="337" spans="1:2">
      <c r="A337" s="8">
        <v>164.57</v>
      </c>
      <c r="B337">
        <v>404</v>
      </c>
    </row>
    <row r="338" spans="1:2">
      <c r="A338" s="8">
        <v>164.86</v>
      </c>
      <c r="B338">
        <v>128</v>
      </c>
    </row>
    <row r="339" spans="1:2">
      <c r="A339" s="8">
        <v>164.99</v>
      </c>
      <c r="B339">
        <v>72</v>
      </c>
    </row>
    <row r="340" spans="1:2">
      <c r="A340" s="8">
        <v>165.22</v>
      </c>
      <c r="B340">
        <v>886</v>
      </c>
    </row>
    <row r="341" spans="1:2">
      <c r="A341" s="8">
        <v>165.97</v>
      </c>
      <c r="B341">
        <v>834</v>
      </c>
    </row>
    <row r="342" spans="1:2">
      <c r="A342" s="8">
        <v>166.04</v>
      </c>
      <c r="B342">
        <v>585</v>
      </c>
    </row>
    <row r="343" spans="1:2">
      <c r="A343" s="8">
        <v>166.07</v>
      </c>
      <c r="B343">
        <v>685</v>
      </c>
    </row>
    <row r="344" spans="1:2">
      <c r="A344" s="8">
        <v>167.11</v>
      </c>
      <c r="B344">
        <v>299</v>
      </c>
    </row>
    <row r="345" spans="1:2">
      <c r="A345" s="8">
        <v>167.69</v>
      </c>
      <c r="B345">
        <v>362</v>
      </c>
    </row>
    <row r="346" spans="1:2">
      <c r="A346" s="8">
        <v>167.73</v>
      </c>
      <c r="B346">
        <v>249</v>
      </c>
    </row>
    <row r="347" spans="1:2">
      <c r="A347" s="8">
        <v>168.79</v>
      </c>
      <c r="B347">
        <v>308</v>
      </c>
    </row>
    <row r="348" spans="1:2">
      <c r="A348" s="8">
        <v>170.08</v>
      </c>
      <c r="B348">
        <v>779</v>
      </c>
    </row>
    <row r="349" spans="1:2">
      <c r="A349" s="8">
        <v>170.45</v>
      </c>
      <c r="B349">
        <v>905</v>
      </c>
    </row>
    <row r="350" spans="1:2">
      <c r="A350" s="8">
        <v>170.78</v>
      </c>
      <c r="B350">
        <v>350</v>
      </c>
    </row>
    <row r="351" spans="1:2">
      <c r="A351" s="8">
        <v>170.92</v>
      </c>
      <c r="B351">
        <v>900</v>
      </c>
    </row>
    <row r="352" spans="1:2">
      <c r="A352" s="8">
        <v>171.62</v>
      </c>
      <c r="B352">
        <v>574</v>
      </c>
    </row>
    <row r="353" spans="1:2">
      <c r="A353" s="8">
        <v>172.12</v>
      </c>
      <c r="B353">
        <v>649</v>
      </c>
    </row>
    <row r="354" spans="1:2">
      <c r="A354" s="8">
        <v>172.31</v>
      </c>
      <c r="B354">
        <v>128</v>
      </c>
    </row>
    <row r="355" spans="1:2">
      <c r="A355" s="8">
        <v>172.82</v>
      </c>
      <c r="B355">
        <v>60</v>
      </c>
    </row>
    <row r="356" spans="1:2">
      <c r="A356" s="8">
        <v>173.7</v>
      </c>
      <c r="B356">
        <v>973</v>
      </c>
    </row>
    <row r="357" spans="1:2">
      <c r="A357" s="8">
        <v>173.83</v>
      </c>
      <c r="B357">
        <v>150</v>
      </c>
    </row>
    <row r="358" spans="1:2">
      <c r="A358" s="8">
        <v>174.2</v>
      </c>
      <c r="B358">
        <v>810</v>
      </c>
    </row>
    <row r="359" spans="1:2">
      <c r="A359" s="8">
        <v>174.33</v>
      </c>
      <c r="B359">
        <v>303</v>
      </c>
    </row>
    <row r="360" spans="1:2">
      <c r="A360" s="8">
        <v>176.11</v>
      </c>
      <c r="B360">
        <v>720</v>
      </c>
    </row>
    <row r="361" spans="1:2">
      <c r="A361" s="8">
        <v>176.12</v>
      </c>
      <c r="B361">
        <v>767</v>
      </c>
    </row>
    <row r="362" spans="1:2">
      <c r="A362" s="8">
        <v>176.44</v>
      </c>
      <c r="B362">
        <v>112</v>
      </c>
    </row>
    <row r="363" spans="1:2">
      <c r="A363" s="8">
        <v>176.74</v>
      </c>
      <c r="B363">
        <v>169</v>
      </c>
    </row>
    <row r="364" spans="1:2">
      <c r="A364" s="8">
        <v>177.39</v>
      </c>
      <c r="B364">
        <v>560</v>
      </c>
    </row>
    <row r="365" spans="1:2">
      <c r="A365" s="8">
        <v>177.69</v>
      </c>
      <c r="B365">
        <v>689</v>
      </c>
    </row>
    <row r="366" spans="1:2">
      <c r="A366" s="8">
        <v>177.86</v>
      </c>
      <c r="B366">
        <v>945</v>
      </c>
    </row>
    <row r="367" spans="1:2">
      <c r="A367" s="8">
        <v>178.54</v>
      </c>
      <c r="B367">
        <v>413</v>
      </c>
    </row>
    <row r="368" spans="1:2">
      <c r="A368" s="8">
        <v>178.7</v>
      </c>
      <c r="B368">
        <v>174</v>
      </c>
    </row>
    <row r="369" spans="1:2">
      <c r="A369" s="8">
        <v>179.91</v>
      </c>
      <c r="B369">
        <v>629</v>
      </c>
    </row>
    <row r="370" spans="1:2">
      <c r="A370" s="8">
        <v>181.06</v>
      </c>
      <c r="B370">
        <v>924</v>
      </c>
    </row>
    <row r="371" spans="1:2">
      <c r="A371" s="8">
        <v>181.21</v>
      </c>
      <c r="B371">
        <v>547</v>
      </c>
    </row>
    <row r="372" spans="1:2">
      <c r="A372" s="8">
        <v>181.27</v>
      </c>
      <c r="B372">
        <v>61</v>
      </c>
    </row>
    <row r="373" spans="1:2">
      <c r="A373" s="8">
        <v>181.59</v>
      </c>
      <c r="B373">
        <v>938</v>
      </c>
    </row>
    <row r="374" spans="1:2">
      <c r="A374" s="8">
        <v>182.29</v>
      </c>
      <c r="B374">
        <v>850</v>
      </c>
    </row>
    <row r="375" spans="1:2">
      <c r="A375" s="8">
        <v>182.44</v>
      </c>
      <c r="B375">
        <v>482</v>
      </c>
    </row>
    <row r="376" spans="1:2">
      <c r="A376" s="8">
        <v>182.62</v>
      </c>
      <c r="B376">
        <v>181</v>
      </c>
    </row>
    <row r="377" spans="1:2">
      <c r="A377" s="8">
        <v>182.95</v>
      </c>
      <c r="B377">
        <v>184</v>
      </c>
    </row>
    <row r="378" spans="1:2">
      <c r="A378" s="8">
        <v>183.29</v>
      </c>
      <c r="B378">
        <v>644</v>
      </c>
    </row>
    <row r="379" spans="1:2">
      <c r="A379" s="8">
        <v>183.68</v>
      </c>
      <c r="B379">
        <v>918</v>
      </c>
    </row>
    <row r="380" spans="1:2">
      <c r="A380" s="8">
        <v>184.38</v>
      </c>
      <c r="B380">
        <v>154</v>
      </c>
    </row>
    <row r="381" spans="1:2">
      <c r="A381" s="8">
        <v>184.73</v>
      </c>
      <c r="B381">
        <v>735</v>
      </c>
    </row>
    <row r="382" spans="1:2">
      <c r="A382" s="8">
        <v>185</v>
      </c>
      <c r="B382">
        <v>617</v>
      </c>
    </row>
    <row r="383" spans="1:2">
      <c r="A383" s="8">
        <v>185.31</v>
      </c>
      <c r="B383">
        <v>924</v>
      </c>
    </row>
    <row r="384" spans="1:2">
      <c r="A384" s="8">
        <v>186.35</v>
      </c>
      <c r="B384">
        <v>830</v>
      </c>
    </row>
    <row r="385" spans="1:2">
      <c r="A385" s="8">
        <v>187.02</v>
      </c>
      <c r="B385">
        <v>749</v>
      </c>
    </row>
    <row r="386" spans="1:2">
      <c r="A386" s="8">
        <v>187.05</v>
      </c>
      <c r="B386">
        <v>604</v>
      </c>
    </row>
    <row r="387" spans="1:2">
      <c r="A387" s="8">
        <v>187.61</v>
      </c>
      <c r="B387">
        <v>681</v>
      </c>
    </row>
    <row r="388" spans="1:2">
      <c r="A388" s="8">
        <v>188.23</v>
      </c>
      <c r="B388">
        <v>567</v>
      </c>
    </row>
    <row r="389" spans="1:2">
      <c r="A389" s="8">
        <v>188.38</v>
      </c>
      <c r="B389">
        <v>573</v>
      </c>
    </row>
    <row r="390" spans="1:2">
      <c r="A390" s="8">
        <v>188.47</v>
      </c>
      <c r="B390">
        <v>432</v>
      </c>
    </row>
    <row r="391" spans="1:2">
      <c r="A391" s="8">
        <v>189.15</v>
      </c>
      <c r="B391">
        <v>937</v>
      </c>
    </row>
    <row r="392" spans="1:2">
      <c r="A392" s="8">
        <v>189.79</v>
      </c>
      <c r="B392">
        <v>92</v>
      </c>
    </row>
    <row r="393" spans="1:2">
      <c r="A393" s="8">
        <v>190.26</v>
      </c>
      <c r="B393">
        <v>559</v>
      </c>
    </row>
    <row r="394" spans="1:2">
      <c r="A394" s="8">
        <v>190.4</v>
      </c>
      <c r="B394">
        <v>449</v>
      </c>
    </row>
    <row r="395" spans="1:2">
      <c r="A395" s="8">
        <v>190.43</v>
      </c>
      <c r="B395">
        <v>629</v>
      </c>
    </row>
    <row r="396" spans="1:2">
      <c r="A396" s="8">
        <v>190.56</v>
      </c>
      <c r="B396">
        <v>752</v>
      </c>
    </row>
    <row r="397" spans="1:2">
      <c r="A397" s="8">
        <v>190.91</v>
      </c>
      <c r="B397">
        <v>822</v>
      </c>
    </row>
    <row r="398" spans="1:2">
      <c r="A398" s="8">
        <v>191.25</v>
      </c>
      <c r="B398">
        <v>294</v>
      </c>
    </row>
    <row r="399" spans="1:2">
      <c r="A399" s="8">
        <v>191.35</v>
      </c>
      <c r="B399">
        <v>559</v>
      </c>
    </row>
    <row r="400" spans="1:2">
      <c r="A400" s="8">
        <v>191.59</v>
      </c>
      <c r="B400">
        <v>26</v>
      </c>
    </row>
    <row r="401" spans="1:2">
      <c r="A401" s="8">
        <v>191.76</v>
      </c>
      <c r="B401">
        <v>605</v>
      </c>
    </row>
    <row r="402" spans="1:2">
      <c r="A402" s="8">
        <v>192.95</v>
      </c>
      <c r="B402">
        <v>659</v>
      </c>
    </row>
    <row r="403" spans="1:2">
      <c r="A403" s="8">
        <v>193.54</v>
      </c>
      <c r="B403">
        <v>517</v>
      </c>
    </row>
    <row r="404" spans="1:2">
      <c r="A404" s="8">
        <v>194.65</v>
      </c>
      <c r="B404">
        <v>379</v>
      </c>
    </row>
    <row r="405" spans="1:2">
      <c r="A405" s="8">
        <v>195.03</v>
      </c>
      <c r="B405">
        <v>479</v>
      </c>
    </row>
    <row r="406" spans="1:2">
      <c r="A406" s="8">
        <v>195.62</v>
      </c>
      <c r="B406">
        <v>187</v>
      </c>
    </row>
    <row r="407" spans="1:2">
      <c r="A407" s="8">
        <v>196.12</v>
      </c>
      <c r="B407">
        <v>598</v>
      </c>
    </row>
    <row r="408" spans="1:2">
      <c r="A408" s="8">
        <v>196.43</v>
      </c>
      <c r="B408">
        <v>38</v>
      </c>
    </row>
    <row r="409" spans="1:2">
      <c r="A409" s="8">
        <v>197.14</v>
      </c>
      <c r="B409">
        <v>725</v>
      </c>
    </row>
    <row r="410" spans="1:2">
      <c r="A410" s="8">
        <v>197.4</v>
      </c>
      <c r="B410">
        <v>165</v>
      </c>
    </row>
    <row r="411" spans="1:2">
      <c r="A411" s="8">
        <v>197.65</v>
      </c>
      <c r="B411">
        <v>246</v>
      </c>
    </row>
    <row r="412" spans="1:2">
      <c r="A412" s="8">
        <v>197.7</v>
      </c>
      <c r="B412">
        <v>809</v>
      </c>
    </row>
    <row r="413" spans="1:2">
      <c r="A413" s="8">
        <v>199.16</v>
      </c>
      <c r="B413">
        <v>897</v>
      </c>
    </row>
    <row r="414" spans="1:2">
      <c r="A414" s="8">
        <v>199.26</v>
      </c>
      <c r="B414">
        <v>767</v>
      </c>
    </row>
    <row r="415" spans="1:2">
      <c r="A415" s="8">
        <v>199.58</v>
      </c>
      <c r="B415">
        <v>489</v>
      </c>
    </row>
    <row r="416" spans="1:2">
      <c r="A416" s="8">
        <v>201.29</v>
      </c>
      <c r="B416">
        <v>670</v>
      </c>
    </row>
    <row r="417" spans="1:2">
      <c r="A417" s="8">
        <v>201.61</v>
      </c>
      <c r="B417">
        <v>12</v>
      </c>
    </row>
    <row r="418" spans="1:2">
      <c r="A418" s="8">
        <v>201.66</v>
      </c>
      <c r="B418">
        <v>414</v>
      </c>
    </row>
    <row r="419" spans="1:2">
      <c r="A419" s="8">
        <v>201.94</v>
      </c>
      <c r="B419">
        <v>780</v>
      </c>
    </row>
    <row r="420" spans="1:2">
      <c r="A420" s="8">
        <v>202.09</v>
      </c>
      <c r="B420">
        <v>561</v>
      </c>
    </row>
    <row r="421" spans="1:2">
      <c r="A421" s="8">
        <v>202.26</v>
      </c>
      <c r="B421">
        <v>546</v>
      </c>
    </row>
    <row r="422" spans="1:2">
      <c r="A422" s="8">
        <v>202.51</v>
      </c>
      <c r="B422">
        <v>190</v>
      </c>
    </row>
    <row r="423" spans="1:2">
      <c r="A423" s="8">
        <v>203.38</v>
      </c>
      <c r="B423">
        <v>971</v>
      </c>
    </row>
    <row r="424" spans="1:2">
      <c r="A424" s="8">
        <v>203.42</v>
      </c>
      <c r="B424">
        <v>514</v>
      </c>
    </row>
    <row r="425" spans="1:2">
      <c r="A425" s="8">
        <v>204.72</v>
      </c>
      <c r="B425">
        <v>506</v>
      </c>
    </row>
    <row r="426" spans="1:2">
      <c r="A426" s="8">
        <v>207.32</v>
      </c>
      <c r="B426">
        <v>433</v>
      </c>
    </row>
    <row r="427" spans="1:2">
      <c r="A427" s="8">
        <v>207.43</v>
      </c>
      <c r="B427">
        <v>276</v>
      </c>
    </row>
    <row r="428" spans="1:2">
      <c r="A428" s="8">
        <v>207.66</v>
      </c>
      <c r="B428">
        <v>985</v>
      </c>
    </row>
    <row r="429" spans="1:2">
      <c r="A429" s="8">
        <v>208.14</v>
      </c>
      <c r="B429">
        <v>984</v>
      </c>
    </row>
    <row r="430" spans="1:2">
      <c r="A430" s="8">
        <v>208.15</v>
      </c>
      <c r="B430">
        <v>916</v>
      </c>
    </row>
    <row r="431" spans="1:2">
      <c r="A431" s="8">
        <v>208.86</v>
      </c>
      <c r="B431">
        <v>813</v>
      </c>
    </row>
    <row r="432" spans="1:2">
      <c r="A432" s="8">
        <v>209.25</v>
      </c>
      <c r="B432">
        <v>415</v>
      </c>
    </row>
    <row r="433" spans="1:2">
      <c r="A433" s="8">
        <v>210.24</v>
      </c>
      <c r="B433">
        <v>939</v>
      </c>
    </row>
    <row r="434" spans="1:2">
      <c r="A434" s="8">
        <v>210.34</v>
      </c>
      <c r="B434">
        <v>291</v>
      </c>
    </row>
    <row r="435" spans="1:2">
      <c r="A435" s="8">
        <v>211.62</v>
      </c>
      <c r="B435">
        <v>163</v>
      </c>
    </row>
    <row r="436" spans="1:2">
      <c r="A436" s="8">
        <v>212.03</v>
      </c>
      <c r="B436">
        <v>56</v>
      </c>
    </row>
    <row r="437" spans="1:2">
      <c r="A437" s="8">
        <v>212.29</v>
      </c>
      <c r="B437">
        <v>275</v>
      </c>
    </row>
    <row r="438" spans="1:2">
      <c r="A438" s="8">
        <v>212.37</v>
      </c>
      <c r="B438">
        <v>188</v>
      </c>
    </row>
    <row r="439" spans="1:2">
      <c r="A439" s="8">
        <v>212.7</v>
      </c>
      <c r="B439">
        <v>863</v>
      </c>
    </row>
    <row r="440" spans="1:2">
      <c r="A440" s="8">
        <v>213.61</v>
      </c>
      <c r="B440">
        <v>967</v>
      </c>
    </row>
    <row r="441" spans="1:2">
      <c r="A441" s="8">
        <v>214.94</v>
      </c>
      <c r="B441">
        <v>938</v>
      </c>
    </row>
    <row r="442" spans="1:2">
      <c r="A442" s="8">
        <v>214.99</v>
      </c>
      <c r="B442">
        <v>16</v>
      </c>
    </row>
    <row r="443" spans="1:2">
      <c r="A443" s="8">
        <v>215.48</v>
      </c>
      <c r="B443">
        <v>518</v>
      </c>
    </row>
    <row r="444" spans="1:2">
      <c r="A444" s="8">
        <v>215.59</v>
      </c>
      <c r="B444">
        <v>837</v>
      </c>
    </row>
    <row r="445" spans="1:2">
      <c r="A445" s="8">
        <v>216.42</v>
      </c>
      <c r="B445">
        <v>300</v>
      </c>
    </row>
    <row r="446" spans="1:2">
      <c r="A446" s="8">
        <v>216.63</v>
      </c>
      <c r="B446">
        <v>99</v>
      </c>
    </row>
    <row r="447" spans="1:2">
      <c r="A447" s="8">
        <v>216.95</v>
      </c>
      <c r="B447">
        <v>769</v>
      </c>
    </row>
    <row r="448" spans="1:2">
      <c r="A448" s="8">
        <v>217.35</v>
      </c>
      <c r="B448">
        <v>114</v>
      </c>
    </row>
    <row r="449" spans="1:2">
      <c r="A449" s="8">
        <v>218.67</v>
      </c>
      <c r="B449">
        <v>790</v>
      </c>
    </row>
    <row r="450" spans="1:2">
      <c r="A450" s="8">
        <v>218.81</v>
      </c>
      <c r="B450">
        <v>759</v>
      </c>
    </row>
    <row r="451" spans="1:2">
      <c r="A451" s="8">
        <v>219.76</v>
      </c>
      <c r="B451">
        <v>108</v>
      </c>
    </row>
    <row r="452" spans="1:2">
      <c r="A452" s="8">
        <v>220.24</v>
      </c>
      <c r="B452">
        <v>804</v>
      </c>
    </row>
    <row r="453" spans="1:2">
      <c r="A453" s="8">
        <v>220.88</v>
      </c>
      <c r="B453">
        <v>720</v>
      </c>
    </row>
    <row r="454" spans="1:2">
      <c r="A454" s="8">
        <v>221.55</v>
      </c>
      <c r="B454">
        <v>61</v>
      </c>
    </row>
    <row r="455" spans="1:2">
      <c r="A455" s="8">
        <v>222.29</v>
      </c>
      <c r="B455">
        <v>443</v>
      </c>
    </row>
    <row r="456" spans="1:2">
      <c r="A456" s="8">
        <v>222.37</v>
      </c>
      <c r="B456">
        <v>687</v>
      </c>
    </row>
    <row r="457" spans="1:2">
      <c r="A457" s="8">
        <v>222.88</v>
      </c>
      <c r="B457">
        <v>680</v>
      </c>
    </row>
    <row r="458" spans="1:2">
      <c r="A458" s="8">
        <v>223.18</v>
      </c>
      <c r="B458">
        <v>615</v>
      </c>
    </row>
    <row r="459" spans="1:2">
      <c r="A459" s="8">
        <v>223.56</v>
      </c>
      <c r="B459">
        <v>329</v>
      </c>
    </row>
    <row r="460" spans="1:2">
      <c r="A460" s="8">
        <v>225.77</v>
      </c>
      <c r="B460">
        <v>903</v>
      </c>
    </row>
    <row r="461" spans="1:2">
      <c r="A461" s="8">
        <v>226.47</v>
      </c>
      <c r="B461">
        <v>39</v>
      </c>
    </row>
    <row r="462" spans="1:2">
      <c r="A462" s="8">
        <v>226.98</v>
      </c>
      <c r="B462">
        <v>663</v>
      </c>
    </row>
    <row r="463" spans="1:2">
      <c r="A463" s="8">
        <v>228.02</v>
      </c>
      <c r="B463">
        <v>531</v>
      </c>
    </row>
    <row r="464" spans="1:2">
      <c r="A464" s="8">
        <v>228.17</v>
      </c>
      <c r="B464">
        <v>210</v>
      </c>
    </row>
    <row r="465" spans="1:2">
      <c r="A465" s="8">
        <v>228.85</v>
      </c>
      <c r="B465">
        <v>677</v>
      </c>
    </row>
    <row r="466" spans="1:2">
      <c r="A466" s="8">
        <v>228.96</v>
      </c>
      <c r="B466">
        <v>13</v>
      </c>
    </row>
    <row r="467" spans="1:2">
      <c r="A467" s="8">
        <v>229.38</v>
      </c>
      <c r="B467">
        <v>192</v>
      </c>
    </row>
    <row r="468" spans="1:2">
      <c r="A468" s="8">
        <v>230</v>
      </c>
      <c r="B468">
        <v>667</v>
      </c>
    </row>
    <row r="469" spans="1:2">
      <c r="A469" s="8">
        <v>230.55</v>
      </c>
      <c r="B469">
        <v>335</v>
      </c>
    </row>
    <row r="470" spans="1:2">
      <c r="A470" s="8">
        <v>230.75</v>
      </c>
      <c r="B470">
        <v>713</v>
      </c>
    </row>
    <row r="471" spans="1:2">
      <c r="A471" s="8">
        <v>231.84</v>
      </c>
      <c r="B471">
        <v>284</v>
      </c>
    </row>
    <row r="472" spans="1:2">
      <c r="A472" s="8">
        <v>232.27</v>
      </c>
      <c r="B472">
        <v>931</v>
      </c>
    </row>
    <row r="473" spans="1:2">
      <c r="A473" s="8">
        <v>233.09</v>
      </c>
      <c r="B473">
        <v>219</v>
      </c>
    </row>
    <row r="474" spans="1:2">
      <c r="A474" s="8">
        <v>233.69</v>
      </c>
      <c r="B474">
        <v>207</v>
      </c>
    </row>
    <row r="475" spans="1:2">
      <c r="A475" s="8">
        <v>233.95</v>
      </c>
      <c r="B475">
        <v>444</v>
      </c>
    </row>
    <row r="476" spans="1:2">
      <c r="A476" s="8">
        <v>234.03</v>
      </c>
      <c r="B476">
        <v>275</v>
      </c>
    </row>
    <row r="477" spans="1:2">
      <c r="A477" s="8">
        <v>234.53</v>
      </c>
      <c r="B477">
        <v>946</v>
      </c>
    </row>
    <row r="478" spans="1:2">
      <c r="A478" s="8">
        <v>235.47</v>
      </c>
      <c r="B478">
        <v>753</v>
      </c>
    </row>
    <row r="479" spans="1:2">
      <c r="A479" s="8">
        <v>236.99</v>
      </c>
      <c r="B479">
        <v>304</v>
      </c>
    </row>
    <row r="480" spans="1:2">
      <c r="A480" s="8">
        <v>237</v>
      </c>
      <c r="B480">
        <v>871</v>
      </c>
    </row>
    <row r="481" spans="1:2">
      <c r="A481" s="8">
        <v>238.43</v>
      </c>
      <c r="B481">
        <v>119</v>
      </c>
    </row>
    <row r="482" spans="1:2">
      <c r="A482" s="8">
        <v>238.67</v>
      </c>
      <c r="B482">
        <v>832</v>
      </c>
    </row>
    <row r="483" spans="1:2">
      <c r="A483" s="8">
        <v>238.75</v>
      </c>
      <c r="B483">
        <v>777</v>
      </c>
    </row>
    <row r="484" spans="1:2">
      <c r="A484" s="8">
        <v>239.37</v>
      </c>
      <c r="B484">
        <v>136</v>
      </c>
    </row>
    <row r="485" spans="1:2">
      <c r="A485" s="8">
        <v>239.61</v>
      </c>
      <c r="B485">
        <v>484</v>
      </c>
    </row>
    <row r="486" spans="1:2">
      <c r="A486" s="8">
        <v>239.72</v>
      </c>
      <c r="B486">
        <v>880</v>
      </c>
    </row>
    <row r="487" spans="1:2">
      <c r="A487" s="8">
        <v>240.64</v>
      </c>
      <c r="B487">
        <v>97</v>
      </c>
    </row>
    <row r="488" spans="1:2">
      <c r="A488" s="8">
        <v>243.16</v>
      </c>
      <c r="B488">
        <v>391</v>
      </c>
    </row>
    <row r="489" spans="1:2">
      <c r="A489" s="8">
        <v>244.84</v>
      </c>
      <c r="B489">
        <v>937</v>
      </c>
    </row>
    <row r="490" spans="1:2">
      <c r="A490" s="8">
        <v>246.28</v>
      </c>
      <c r="B490">
        <v>941</v>
      </c>
    </row>
    <row r="491" spans="1:2">
      <c r="A491" s="8">
        <v>247.28</v>
      </c>
      <c r="B491">
        <v>340</v>
      </c>
    </row>
    <row r="492" spans="1:2">
      <c r="A492" s="8">
        <v>248.35</v>
      </c>
      <c r="B492">
        <v>828</v>
      </c>
    </row>
    <row r="493" spans="1:2">
      <c r="A493" s="8">
        <v>248.6</v>
      </c>
      <c r="B493">
        <v>47</v>
      </c>
    </row>
    <row r="494" spans="1:2">
      <c r="A494" s="8">
        <v>248.8</v>
      </c>
      <c r="B494">
        <v>856</v>
      </c>
    </row>
    <row r="495" spans="1:2">
      <c r="A495" s="8">
        <v>248.85</v>
      </c>
      <c r="B495">
        <v>524</v>
      </c>
    </row>
    <row r="496" spans="1:2">
      <c r="A496" s="8">
        <v>249.43</v>
      </c>
      <c r="B496">
        <v>744</v>
      </c>
    </row>
    <row r="497" spans="1:2">
      <c r="A497" s="8">
        <v>249.74</v>
      </c>
      <c r="B497">
        <v>480</v>
      </c>
    </row>
    <row r="498" spans="1:2">
      <c r="A498" s="8">
        <v>250.11</v>
      </c>
      <c r="B498">
        <v>81</v>
      </c>
    </row>
    <row r="499" spans="1:2">
      <c r="A499" s="8">
        <v>250.27</v>
      </c>
      <c r="B499">
        <v>83</v>
      </c>
    </row>
    <row r="500" spans="1:2">
      <c r="A500" s="8">
        <v>250.7</v>
      </c>
      <c r="B500">
        <v>357</v>
      </c>
    </row>
    <row r="501" spans="1:2">
      <c r="A501" s="8">
        <v>251.14</v>
      </c>
      <c r="B501">
        <v>175</v>
      </c>
    </row>
    <row r="502" spans="1:2">
      <c r="A502" s="8">
        <v>251.69</v>
      </c>
      <c r="B502">
        <v>906</v>
      </c>
    </row>
    <row r="503" spans="1:2">
      <c r="A503" s="8">
        <v>251.73</v>
      </c>
      <c r="B503">
        <v>513</v>
      </c>
    </row>
    <row r="504" spans="1:2">
      <c r="A504" s="8">
        <v>253.25</v>
      </c>
      <c r="B504">
        <v>874</v>
      </c>
    </row>
    <row r="505" spans="1:2">
      <c r="A505" s="8">
        <v>253.59</v>
      </c>
      <c r="B505">
        <v>424</v>
      </c>
    </row>
    <row r="506" spans="1:2">
      <c r="A506" s="8">
        <v>253.81</v>
      </c>
      <c r="B506">
        <v>389</v>
      </c>
    </row>
    <row r="507" spans="1:2">
      <c r="A507" s="8">
        <v>253.83</v>
      </c>
      <c r="B507">
        <v>794</v>
      </c>
    </row>
    <row r="508" spans="1:2">
      <c r="A508" s="8">
        <v>253.85</v>
      </c>
      <c r="B508">
        <v>956</v>
      </c>
    </row>
    <row r="509" spans="1:2">
      <c r="A509" s="8">
        <v>254.05</v>
      </c>
      <c r="B509">
        <v>425</v>
      </c>
    </row>
    <row r="510" spans="1:2">
      <c r="A510" s="8">
        <v>254.19</v>
      </c>
      <c r="B510">
        <v>441</v>
      </c>
    </row>
    <row r="511" spans="1:2">
      <c r="A511" s="8">
        <v>255.1</v>
      </c>
      <c r="B511">
        <v>539</v>
      </c>
    </row>
    <row r="512" spans="1:2">
      <c r="A512" s="8">
        <v>255.41</v>
      </c>
      <c r="B512">
        <v>137</v>
      </c>
    </row>
    <row r="513" spans="1:2">
      <c r="A513" s="8">
        <v>256.27</v>
      </c>
      <c r="B513">
        <v>983</v>
      </c>
    </row>
    <row r="514" spans="1:2">
      <c r="A514" s="8">
        <v>256.74</v>
      </c>
      <c r="B514">
        <v>64</v>
      </c>
    </row>
    <row r="515" spans="1:2">
      <c r="A515" s="8">
        <v>257.82</v>
      </c>
      <c r="B515">
        <v>136</v>
      </c>
    </row>
    <row r="516" spans="1:2">
      <c r="A516" s="8">
        <v>258.11</v>
      </c>
      <c r="B516">
        <v>572</v>
      </c>
    </row>
    <row r="517" spans="1:2">
      <c r="A517" s="8">
        <v>258.27999999999997</v>
      </c>
      <c r="B517">
        <v>615</v>
      </c>
    </row>
    <row r="518" spans="1:2">
      <c r="A518" s="8">
        <v>258.49</v>
      </c>
      <c r="B518">
        <v>169</v>
      </c>
    </row>
    <row r="519" spans="1:2">
      <c r="A519" s="8">
        <v>259.42</v>
      </c>
      <c r="B519">
        <v>904</v>
      </c>
    </row>
    <row r="520" spans="1:2">
      <c r="A520" s="8">
        <v>259.55</v>
      </c>
      <c r="B520">
        <v>391</v>
      </c>
    </row>
    <row r="521" spans="1:2">
      <c r="A521" s="8">
        <v>260.57</v>
      </c>
      <c r="B521">
        <v>68</v>
      </c>
    </row>
    <row r="522" spans="1:2">
      <c r="A522" s="8">
        <v>261.57</v>
      </c>
      <c r="B522">
        <v>62</v>
      </c>
    </row>
    <row r="523" spans="1:2">
      <c r="A523" s="8">
        <v>261.8</v>
      </c>
      <c r="B523">
        <v>236</v>
      </c>
    </row>
    <row r="524" spans="1:2">
      <c r="A524" s="8">
        <v>261.82</v>
      </c>
      <c r="B524">
        <v>539</v>
      </c>
    </row>
    <row r="525" spans="1:2">
      <c r="A525" s="8">
        <v>261.86</v>
      </c>
      <c r="B525">
        <v>742</v>
      </c>
    </row>
    <row r="526" spans="1:2">
      <c r="A526" s="8">
        <v>262.43</v>
      </c>
      <c r="B526">
        <v>688</v>
      </c>
    </row>
    <row r="527" spans="1:2">
      <c r="A527" s="8">
        <v>262.48</v>
      </c>
      <c r="B527">
        <v>39</v>
      </c>
    </row>
    <row r="528" spans="1:2">
      <c r="A528" s="8">
        <v>262.55</v>
      </c>
      <c r="B528">
        <v>205</v>
      </c>
    </row>
    <row r="529" spans="1:2">
      <c r="A529" s="8">
        <v>263.51</v>
      </c>
      <c r="B529">
        <v>859</v>
      </c>
    </row>
    <row r="530" spans="1:2">
      <c r="A530" s="8">
        <v>263.75</v>
      </c>
      <c r="B530">
        <v>442</v>
      </c>
    </row>
    <row r="531" spans="1:2">
      <c r="A531" s="8">
        <v>263.92</v>
      </c>
      <c r="B531">
        <v>992</v>
      </c>
    </row>
    <row r="532" spans="1:2">
      <c r="A532" s="8">
        <v>263.93</v>
      </c>
      <c r="B532">
        <v>143</v>
      </c>
    </row>
    <row r="533" spans="1:2">
      <c r="A533" s="8">
        <v>264.57</v>
      </c>
      <c r="B533">
        <v>654</v>
      </c>
    </row>
    <row r="534" spans="1:2">
      <c r="A534" s="8">
        <v>264.63</v>
      </c>
      <c r="B534">
        <v>155</v>
      </c>
    </row>
    <row r="535" spans="1:2">
      <c r="A535" s="8">
        <v>264.75</v>
      </c>
      <c r="B535">
        <v>476</v>
      </c>
    </row>
    <row r="536" spans="1:2">
      <c r="A536" s="8">
        <v>265.22000000000003</v>
      </c>
      <c r="B536">
        <v>214</v>
      </c>
    </row>
    <row r="537" spans="1:2">
      <c r="A537" s="8">
        <v>266.20999999999998</v>
      </c>
      <c r="B537">
        <v>540</v>
      </c>
    </row>
    <row r="538" spans="1:2">
      <c r="A538" s="8">
        <v>267.18</v>
      </c>
      <c r="B538">
        <v>68</v>
      </c>
    </row>
    <row r="539" spans="1:2">
      <c r="A539" s="8">
        <v>268.02</v>
      </c>
      <c r="B539">
        <v>302</v>
      </c>
    </row>
    <row r="540" spans="1:2">
      <c r="A540" s="8">
        <v>268.39999999999998</v>
      </c>
      <c r="B540">
        <v>58</v>
      </c>
    </row>
    <row r="541" spans="1:2">
      <c r="A541" s="8">
        <v>268.63</v>
      </c>
      <c r="B541">
        <v>768</v>
      </c>
    </row>
    <row r="542" spans="1:2">
      <c r="A542" s="8">
        <v>268.64999999999998</v>
      </c>
      <c r="B542">
        <v>236</v>
      </c>
    </row>
    <row r="543" spans="1:2">
      <c r="A543" s="8">
        <v>269.06</v>
      </c>
      <c r="B543">
        <v>780</v>
      </c>
    </row>
    <row r="544" spans="1:2">
      <c r="A544" s="8">
        <v>270.20999999999998</v>
      </c>
      <c r="B544">
        <v>922</v>
      </c>
    </row>
    <row r="545" spans="1:2">
      <c r="A545" s="8">
        <v>270.37</v>
      </c>
      <c r="B545">
        <v>658</v>
      </c>
    </row>
    <row r="546" spans="1:2">
      <c r="A546" s="8">
        <v>270.87</v>
      </c>
      <c r="B546">
        <v>395</v>
      </c>
    </row>
    <row r="547" spans="1:2">
      <c r="A547" s="8">
        <v>271.01</v>
      </c>
      <c r="B547">
        <v>899</v>
      </c>
    </row>
    <row r="548" spans="1:2">
      <c r="A548" s="8">
        <v>271.97000000000003</v>
      </c>
      <c r="B548">
        <v>609</v>
      </c>
    </row>
    <row r="549" spans="1:2">
      <c r="A549" s="8">
        <v>272.61</v>
      </c>
      <c r="B549">
        <v>595</v>
      </c>
    </row>
    <row r="550" spans="1:2">
      <c r="A550" s="8">
        <v>273.11</v>
      </c>
      <c r="B550">
        <v>954</v>
      </c>
    </row>
    <row r="551" spans="1:2">
      <c r="A551" s="8">
        <v>273.61</v>
      </c>
      <c r="B551">
        <v>120</v>
      </c>
    </row>
    <row r="552" spans="1:2">
      <c r="A552" s="8">
        <v>273.63</v>
      </c>
      <c r="B552">
        <v>294</v>
      </c>
    </row>
    <row r="553" spans="1:2">
      <c r="A553" s="8">
        <v>273.64999999999998</v>
      </c>
      <c r="B553">
        <v>694</v>
      </c>
    </row>
    <row r="554" spans="1:2">
      <c r="A554" s="8">
        <v>274.06</v>
      </c>
      <c r="B554">
        <v>572</v>
      </c>
    </row>
    <row r="555" spans="1:2">
      <c r="A555" s="8">
        <v>275.08</v>
      </c>
      <c r="B555">
        <v>238</v>
      </c>
    </row>
    <row r="556" spans="1:2">
      <c r="A556" s="8">
        <v>275.62</v>
      </c>
      <c r="B556">
        <v>203</v>
      </c>
    </row>
    <row r="557" spans="1:2">
      <c r="A557" s="8">
        <v>276.62</v>
      </c>
      <c r="B557">
        <v>274</v>
      </c>
    </row>
    <row r="558" spans="1:2">
      <c r="A558" s="8">
        <v>276.87</v>
      </c>
      <c r="B558">
        <v>51</v>
      </c>
    </row>
    <row r="559" spans="1:2">
      <c r="A559" s="8">
        <v>277.02</v>
      </c>
      <c r="B559">
        <v>194</v>
      </c>
    </row>
    <row r="560" spans="1:2">
      <c r="A560" s="8">
        <v>278.19</v>
      </c>
      <c r="B560">
        <v>950</v>
      </c>
    </row>
    <row r="561" spans="1:2">
      <c r="A561" s="8">
        <v>278.26</v>
      </c>
      <c r="B561">
        <v>925</v>
      </c>
    </row>
    <row r="562" spans="1:2">
      <c r="A562" s="8">
        <v>279.16000000000003</v>
      </c>
      <c r="B562">
        <v>793</v>
      </c>
    </row>
    <row r="563" spans="1:2">
      <c r="A563" s="8">
        <v>279.32</v>
      </c>
      <c r="B563">
        <v>804</v>
      </c>
    </row>
    <row r="564" spans="1:2">
      <c r="A564" s="8">
        <v>279.41000000000003</v>
      </c>
      <c r="B564">
        <v>543</v>
      </c>
    </row>
    <row r="565" spans="1:2">
      <c r="A565" s="8">
        <v>279.82</v>
      </c>
      <c r="B565">
        <v>365</v>
      </c>
    </row>
    <row r="566" spans="1:2">
      <c r="A566" s="8">
        <v>279.94</v>
      </c>
      <c r="B566">
        <v>81</v>
      </c>
    </row>
    <row r="567" spans="1:2">
      <c r="A567" s="8">
        <v>280.60000000000002</v>
      </c>
      <c r="B567">
        <v>974</v>
      </c>
    </row>
    <row r="568" spans="1:2">
      <c r="A568" s="8">
        <v>280.62</v>
      </c>
      <c r="B568">
        <v>625</v>
      </c>
    </row>
    <row r="569" spans="1:2">
      <c r="A569" s="8">
        <v>281.41000000000003</v>
      </c>
      <c r="B569">
        <v>281</v>
      </c>
    </row>
    <row r="570" spans="1:2">
      <c r="A570" s="8">
        <v>282.02</v>
      </c>
      <c r="B570">
        <v>405</v>
      </c>
    </row>
    <row r="571" spans="1:2">
      <c r="A571" s="8">
        <v>282.66000000000003</v>
      </c>
      <c r="B571">
        <v>573</v>
      </c>
    </row>
    <row r="572" spans="1:2">
      <c r="A572" s="8">
        <v>282.83</v>
      </c>
      <c r="B572">
        <v>559</v>
      </c>
    </row>
    <row r="573" spans="1:2">
      <c r="A573" s="8">
        <v>284.60000000000002</v>
      </c>
      <c r="B573">
        <v>63</v>
      </c>
    </row>
    <row r="574" spans="1:2">
      <c r="A574" s="8">
        <v>284.74</v>
      </c>
      <c r="B574">
        <v>540</v>
      </c>
    </row>
    <row r="575" spans="1:2">
      <c r="A575" s="8">
        <v>285.37</v>
      </c>
      <c r="B575">
        <v>522</v>
      </c>
    </row>
    <row r="576" spans="1:2">
      <c r="A576" s="8">
        <v>286.31</v>
      </c>
      <c r="B576">
        <v>887</v>
      </c>
    </row>
    <row r="577" spans="1:2">
      <c r="A577" s="8">
        <v>287.10000000000002</v>
      </c>
      <c r="B577">
        <v>970</v>
      </c>
    </row>
    <row r="578" spans="1:2">
      <c r="A578" s="8">
        <v>287.18</v>
      </c>
      <c r="B578">
        <v>548</v>
      </c>
    </row>
    <row r="579" spans="1:2">
      <c r="A579" s="8">
        <v>287.54000000000002</v>
      </c>
      <c r="B579">
        <v>383</v>
      </c>
    </row>
    <row r="580" spans="1:2">
      <c r="A580" s="8">
        <v>287.95</v>
      </c>
      <c r="B580">
        <v>206</v>
      </c>
    </row>
    <row r="581" spans="1:2">
      <c r="A581" s="8">
        <v>288.85000000000002</v>
      </c>
      <c r="B581">
        <v>381</v>
      </c>
    </row>
    <row r="582" spans="1:2">
      <c r="A582" s="8">
        <v>289.36</v>
      </c>
      <c r="B582">
        <v>924</v>
      </c>
    </row>
    <row r="583" spans="1:2">
      <c r="A583" s="8">
        <v>289.86</v>
      </c>
      <c r="B583">
        <v>894</v>
      </c>
    </row>
    <row r="584" spans="1:2">
      <c r="A584" s="8">
        <v>290.26</v>
      </c>
      <c r="B584">
        <v>73</v>
      </c>
    </row>
    <row r="585" spans="1:2">
      <c r="A585" s="8">
        <v>290.38</v>
      </c>
      <c r="B585">
        <v>178</v>
      </c>
    </row>
    <row r="586" spans="1:2">
      <c r="A586" s="8">
        <v>290.57</v>
      </c>
      <c r="B586">
        <v>618</v>
      </c>
    </row>
    <row r="587" spans="1:2">
      <c r="A587" s="8">
        <v>291.25</v>
      </c>
      <c r="B587">
        <v>973</v>
      </c>
    </row>
    <row r="588" spans="1:2">
      <c r="A588" s="8">
        <v>292.39</v>
      </c>
      <c r="B588">
        <v>566</v>
      </c>
    </row>
    <row r="589" spans="1:2">
      <c r="A589" s="8">
        <v>292.70999999999998</v>
      </c>
      <c r="B589">
        <v>160</v>
      </c>
    </row>
    <row r="590" spans="1:2">
      <c r="A590" s="8">
        <v>293.61</v>
      </c>
      <c r="B590">
        <v>586</v>
      </c>
    </row>
    <row r="591" spans="1:2">
      <c r="A591" s="8">
        <v>293.77</v>
      </c>
      <c r="B591">
        <v>820</v>
      </c>
    </row>
    <row r="592" spans="1:2">
      <c r="A592" s="8">
        <v>293.77999999999997</v>
      </c>
      <c r="B592">
        <v>354</v>
      </c>
    </row>
    <row r="593" spans="1:2">
      <c r="A593" s="8">
        <v>293.91000000000003</v>
      </c>
      <c r="B593">
        <v>744</v>
      </c>
    </row>
    <row r="594" spans="1:2">
      <c r="A594" s="8">
        <v>294.24</v>
      </c>
      <c r="B594">
        <v>631</v>
      </c>
    </row>
    <row r="595" spans="1:2">
      <c r="A595" s="8">
        <v>294.95999999999998</v>
      </c>
      <c r="B595">
        <v>413</v>
      </c>
    </row>
    <row r="596" spans="1:2">
      <c r="A596" s="8">
        <v>295.18</v>
      </c>
      <c r="B596">
        <v>124</v>
      </c>
    </row>
    <row r="597" spans="1:2">
      <c r="A597" s="8">
        <v>295.49</v>
      </c>
      <c r="B597">
        <v>370</v>
      </c>
    </row>
    <row r="598" spans="1:2">
      <c r="A598" s="8">
        <v>297.01</v>
      </c>
      <c r="B598">
        <v>234</v>
      </c>
    </row>
    <row r="599" spans="1:2">
      <c r="A599" s="8">
        <v>297.16000000000003</v>
      </c>
      <c r="B599">
        <v>55</v>
      </c>
    </row>
    <row r="600" spans="1:2">
      <c r="A600" s="8">
        <v>297.2</v>
      </c>
      <c r="B600">
        <v>7</v>
      </c>
    </row>
    <row r="601" spans="1:2">
      <c r="A601" s="8">
        <v>297.45999999999998</v>
      </c>
      <c r="B601">
        <v>613</v>
      </c>
    </row>
    <row r="602" spans="1:2">
      <c r="A602" s="8">
        <v>297.49</v>
      </c>
      <c r="B602">
        <v>42</v>
      </c>
    </row>
    <row r="603" spans="1:2">
      <c r="A603" s="8">
        <v>297.68</v>
      </c>
      <c r="B603">
        <v>708</v>
      </c>
    </row>
    <row r="604" spans="1:2">
      <c r="A604" s="8">
        <v>298.25</v>
      </c>
      <c r="B604">
        <v>217</v>
      </c>
    </row>
    <row r="605" spans="1:2">
      <c r="A605" s="8">
        <v>298.83</v>
      </c>
      <c r="B605">
        <v>335</v>
      </c>
    </row>
    <row r="606" spans="1:2">
      <c r="A606" s="8">
        <v>299.08999999999997</v>
      </c>
      <c r="B606">
        <v>533</v>
      </c>
    </row>
    <row r="607" spans="1:2">
      <c r="A607" s="8">
        <v>299.56</v>
      </c>
      <c r="B607">
        <v>275</v>
      </c>
    </row>
    <row r="608" spans="1:2">
      <c r="A608" s="8">
        <v>299.72000000000003</v>
      </c>
      <c r="B608">
        <v>570</v>
      </c>
    </row>
    <row r="609" spans="1:2">
      <c r="A609" s="8">
        <v>299.83999999999997</v>
      </c>
      <c r="B609">
        <v>827</v>
      </c>
    </row>
    <row r="610" spans="1:2">
      <c r="A610" s="8">
        <v>300.44</v>
      </c>
      <c r="B610">
        <v>727</v>
      </c>
    </row>
    <row r="611" spans="1:2">
      <c r="A611" s="8">
        <v>300.72000000000003</v>
      </c>
      <c r="B611">
        <v>206</v>
      </c>
    </row>
    <row r="612" spans="1:2">
      <c r="A612" s="8">
        <v>300.95999999999998</v>
      </c>
      <c r="B612">
        <v>802</v>
      </c>
    </row>
    <row r="613" spans="1:2">
      <c r="A613" s="8">
        <v>301.33999999999997</v>
      </c>
      <c r="B613">
        <v>678</v>
      </c>
    </row>
    <row r="614" spans="1:2">
      <c r="A614" s="8">
        <v>302.26</v>
      </c>
      <c r="B614">
        <v>606</v>
      </c>
    </row>
    <row r="615" spans="1:2">
      <c r="A615" s="8">
        <v>302.55</v>
      </c>
      <c r="B615">
        <v>693</v>
      </c>
    </row>
    <row r="616" spans="1:2">
      <c r="A616" s="8">
        <v>303.56</v>
      </c>
      <c r="B616">
        <v>784</v>
      </c>
    </row>
    <row r="617" spans="1:2">
      <c r="A617" s="8">
        <v>304.86</v>
      </c>
      <c r="B617">
        <v>504</v>
      </c>
    </row>
    <row r="618" spans="1:2">
      <c r="A618" s="8">
        <v>305.06</v>
      </c>
      <c r="B618">
        <v>634</v>
      </c>
    </row>
    <row r="619" spans="1:2">
      <c r="A619" s="8">
        <v>305.18</v>
      </c>
      <c r="B619">
        <v>303</v>
      </c>
    </row>
    <row r="620" spans="1:2">
      <c r="A620" s="8">
        <v>305.32</v>
      </c>
      <c r="B620">
        <v>572</v>
      </c>
    </row>
    <row r="621" spans="1:2">
      <c r="A621" s="8">
        <v>305.73</v>
      </c>
      <c r="B621">
        <v>668</v>
      </c>
    </row>
    <row r="622" spans="1:2">
      <c r="A622" s="8">
        <v>306.73</v>
      </c>
      <c r="B622">
        <v>369</v>
      </c>
    </row>
    <row r="623" spans="1:2">
      <c r="A623" s="8">
        <v>307.26</v>
      </c>
      <c r="B623">
        <v>339</v>
      </c>
    </row>
    <row r="624" spans="1:2">
      <c r="A624" s="8">
        <v>307.67</v>
      </c>
      <c r="B624">
        <v>338</v>
      </c>
    </row>
    <row r="625" spans="1:2">
      <c r="A625" s="8">
        <v>307.8</v>
      </c>
      <c r="B625">
        <v>566</v>
      </c>
    </row>
    <row r="626" spans="1:2">
      <c r="A626" s="8">
        <v>307.87</v>
      </c>
      <c r="B626">
        <v>28</v>
      </c>
    </row>
    <row r="627" spans="1:2">
      <c r="A627" s="8">
        <v>308.64</v>
      </c>
      <c r="B627">
        <v>541</v>
      </c>
    </row>
    <row r="628" spans="1:2">
      <c r="A628" s="8">
        <v>309.43</v>
      </c>
      <c r="B628">
        <v>91</v>
      </c>
    </row>
    <row r="629" spans="1:2">
      <c r="A629" s="8">
        <v>309.85000000000002</v>
      </c>
      <c r="B629">
        <v>38</v>
      </c>
    </row>
    <row r="630" spans="1:2">
      <c r="A630" s="8">
        <v>310.97000000000003</v>
      </c>
      <c r="B630">
        <v>322</v>
      </c>
    </row>
    <row r="631" spans="1:2">
      <c r="A631" s="8">
        <v>311.02</v>
      </c>
      <c r="B631">
        <v>353</v>
      </c>
    </row>
    <row r="632" spans="1:2">
      <c r="A632" s="8">
        <v>311.04000000000002</v>
      </c>
      <c r="B632">
        <v>843</v>
      </c>
    </row>
    <row r="633" spans="1:2">
      <c r="A633" s="8">
        <v>311.94</v>
      </c>
      <c r="B633">
        <v>252</v>
      </c>
    </row>
    <row r="634" spans="1:2">
      <c r="A634" s="8">
        <v>311.97000000000003</v>
      </c>
      <c r="B634">
        <v>424</v>
      </c>
    </row>
    <row r="635" spans="1:2">
      <c r="A635" s="8">
        <v>312.05</v>
      </c>
      <c r="B635">
        <v>121</v>
      </c>
    </row>
    <row r="636" spans="1:2">
      <c r="A636" s="8">
        <v>312.93</v>
      </c>
      <c r="B636">
        <v>123</v>
      </c>
    </row>
    <row r="637" spans="1:2">
      <c r="A637" s="8">
        <v>313.33</v>
      </c>
      <c r="B637">
        <v>454</v>
      </c>
    </row>
    <row r="638" spans="1:2">
      <c r="A638" s="8">
        <v>313.52999999999997</v>
      </c>
      <c r="B638">
        <v>413</v>
      </c>
    </row>
    <row r="639" spans="1:2">
      <c r="A639" s="8">
        <v>313.95</v>
      </c>
      <c r="B639">
        <v>295</v>
      </c>
    </row>
    <row r="640" spans="1:2">
      <c r="A640" s="8">
        <v>314</v>
      </c>
      <c r="B640">
        <v>450</v>
      </c>
    </row>
    <row r="641" spans="1:2">
      <c r="A641" s="8">
        <v>314.8</v>
      </c>
      <c r="B641">
        <v>260</v>
      </c>
    </row>
    <row r="642" spans="1:2">
      <c r="A642" s="8">
        <v>315.64</v>
      </c>
      <c r="B642">
        <v>72</v>
      </c>
    </row>
    <row r="643" spans="1:2">
      <c r="A643" s="8">
        <v>315.72000000000003</v>
      </c>
      <c r="B643">
        <v>674</v>
      </c>
    </row>
    <row r="644" spans="1:2">
      <c r="A644" s="8">
        <v>315.81</v>
      </c>
      <c r="B644">
        <v>990</v>
      </c>
    </row>
    <row r="645" spans="1:2">
      <c r="A645" s="8">
        <v>316.33</v>
      </c>
      <c r="B645">
        <v>17</v>
      </c>
    </row>
    <row r="646" spans="1:2">
      <c r="A646" s="8">
        <v>316.55</v>
      </c>
      <c r="B646">
        <v>24</v>
      </c>
    </row>
    <row r="647" spans="1:2">
      <c r="A647" s="8">
        <v>317.41000000000003</v>
      </c>
      <c r="B647">
        <v>72</v>
      </c>
    </row>
    <row r="648" spans="1:2">
      <c r="A648" s="8">
        <v>317.76</v>
      </c>
      <c r="B648">
        <v>411</v>
      </c>
    </row>
    <row r="649" spans="1:2">
      <c r="A649" s="8">
        <v>317.97000000000003</v>
      </c>
      <c r="B649">
        <v>693</v>
      </c>
    </row>
    <row r="650" spans="1:2">
      <c r="A650" s="8">
        <v>317.99</v>
      </c>
      <c r="B650">
        <v>378</v>
      </c>
    </row>
    <row r="651" spans="1:2">
      <c r="A651" s="8">
        <v>318.39</v>
      </c>
      <c r="B651">
        <v>202</v>
      </c>
    </row>
    <row r="652" spans="1:2">
      <c r="A652" s="8">
        <v>318.52999999999997</v>
      </c>
      <c r="B652">
        <v>1229</v>
      </c>
    </row>
    <row r="653" spans="1:2">
      <c r="A653" s="8">
        <v>318.57</v>
      </c>
      <c r="B653">
        <v>238</v>
      </c>
    </row>
    <row r="654" spans="1:2">
      <c r="A654" s="8">
        <v>318.60000000000002</v>
      </c>
      <c r="B654">
        <v>72</v>
      </c>
    </row>
    <row r="655" spans="1:2">
      <c r="A655" s="8">
        <v>319.37</v>
      </c>
      <c r="B655">
        <v>661</v>
      </c>
    </row>
    <row r="656" spans="1:2">
      <c r="A656" s="8">
        <v>320.02</v>
      </c>
      <c r="B656">
        <v>412</v>
      </c>
    </row>
    <row r="657" spans="1:2">
      <c r="A657" s="8">
        <v>320.52999999999997</v>
      </c>
      <c r="B657">
        <v>594</v>
      </c>
    </row>
    <row r="658" spans="1:2">
      <c r="A658" s="8">
        <v>320.58999999999997</v>
      </c>
      <c r="B658">
        <v>718</v>
      </c>
    </row>
    <row r="659" spans="1:2">
      <c r="A659" s="8">
        <v>322.23</v>
      </c>
      <c r="B659">
        <v>313</v>
      </c>
    </row>
    <row r="660" spans="1:2">
      <c r="A660" s="8">
        <v>322.37</v>
      </c>
      <c r="B660">
        <v>355</v>
      </c>
    </row>
    <row r="661" spans="1:2">
      <c r="A661" s="8">
        <v>322.81</v>
      </c>
      <c r="B661">
        <v>330</v>
      </c>
    </row>
    <row r="662" spans="1:2">
      <c r="A662" s="8">
        <v>323</v>
      </c>
      <c r="B662">
        <v>975</v>
      </c>
    </row>
    <row r="663" spans="1:2">
      <c r="A663" s="8">
        <v>323.43</v>
      </c>
      <c r="B663">
        <v>456</v>
      </c>
    </row>
    <row r="664" spans="1:2">
      <c r="A664" s="8">
        <v>323.77999999999997</v>
      </c>
      <c r="B664">
        <v>653</v>
      </c>
    </row>
    <row r="665" spans="1:2">
      <c r="A665" s="8">
        <v>324.36</v>
      </c>
      <c r="B665">
        <v>211</v>
      </c>
    </row>
    <row r="666" spans="1:2">
      <c r="A666" s="8">
        <v>324.51</v>
      </c>
      <c r="B666">
        <v>864</v>
      </c>
    </row>
    <row r="667" spans="1:2">
      <c r="A667" s="8">
        <v>324.73</v>
      </c>
      <c r="B667">
        <v>368</v>
      </c>
    </row>
    <row r="668" spans="1:2">
      <c r="A668" s="8">
        <v>326.36</v>
      </c>
      <c r="B668">
        <v>816</v>
      </c>
    </row>
    <row r="669" spans="1:2">
      <c r="A669" s="8">
        <v>326.57</v>
      </c>
      <c r="B669">
        <v>969</v>
      </c>
    </row>
    <row r="670" spans="1:2">
      <c r="A670" s="8">
        <v>326.73</v>
      </c>
      <c r="B670">
        <v>87</v>
      </c>
    </row>
    <row r="671" spans="1:2">
      <c r="A671" s="8">
        <v>327.45</v>
      </c>
      <c r="B671">
        <v>233</v>
      </c>
    </row>
    <row r="672" spans="1:2">
      <c r="A672" s="8">
        <v>327.72</v>
      </c>
      <c r="B672">
        <v>442</v>
      </c>
    </row>
    <row r="673" spans="1:2">
      <c r="A673" s="8">
        <v>328.11</v>
      </c>
      <c r="B673">
        <v>221</v>
      </c>
    </row>
    <row r="674" spans="1:2">
      <c r="A674" s="8">
        <v>330.52</v>
      </c>
      <c r="B674">
        <v>832</v>
      </c>
    </row>
    <row r="675" spans="1:2">
      <c r="A675" s="8">
        <v>331.05</v>
      </c>
      <c r="B675">
        <v>464</v>
      </c>
    </row>
    <row r="676" spans="1:2">
      <c r="A676" s="8">
        <v>331.17</v>
      </c>
      <c r="B676">
        <v>928</v>
      </c>
    </row>
    <row r="677" spans="1:2">
      <c r="A677" s="8">
        <v>331.69</v>
      </c>
      <c r="B677">
        <v>574</v>
      </c>
    </row>
    <row r="678" spans="1:2">
      <c r="A678" s="8">
        <v>331.8</v>
      </c>
      <c r="B678">
        <v>152</v>
      </c>
    </row>
    <row r="679" spans="1:2">
      <c r="A679" s="8">
        <v>332.95</v>
      </c>
      <c r="B679">
        <v>944</v>
      </c>
    </row>
    <row r="680" spans="1:2">
      <c r="A680" s="8">
        <v>333.43</v>
      </c>
      <c r="B680">
        <v>337</v>
      </c>
    </row>
    <row r="681" spans="1:2">
      <c r="A681" s="8">
        <v>333.45</v>
      </c>
      <c r="B681">
        <v>887</v>
      </c>
    </row>
    <row r="682" spans="1:2">
      <c r="A682" s="8">
        <v>333.52</v>
      </c>
      <c r="B682">
        <v>945</v>
      </c>
    </row>
    <row r="683" spans="1:2">
      <c r="A683" s="8">
        <v>334.19</v>
      </c>
      <c r="B683">
        <v>884</v>
      </c>
    </row>
    <row r="684" spans="1:2">
      <c r="A684" s="8">
        <v>334.27</v>
      </c>
      <c r="B684">
        <v>330</v>
      </c>
    </row>
    <row r="685" spans="1:2">
      <c r="A685" s="8">
        <v>335.44</v>
      </c>
      <c r="B685">
        <v>210</v>
      </c>
    </row>
    <row r="686" spans="1:2">
      <c r="A686" s="8">
        <v>335.7</v>
      </c>
      <c r="B686">
        <v>972</v>
      </c>
    </row>
    <row r="687" spans="1:2">
      <c r="A687" s="8">
        <v>335.98</v>
      </c>
      <c r="B687">
        <v>998</v>
      </c>
    </row>
    <row r="688" spans="1:2">
      <c r="A688" s="8">
        <v>337.43</v>
      </c>
      <c r="B688">
        <v>693</v>
      </c>
    </row>
    <row r="689" spans="1:2">
      <c r="A689" s="8">
        <v>337.49</v>
      </c>
      <c r="B689">
        <v>732</v>
      </c>
    </row>
    <row r="690" spans="1:2">
      <c r="A690" s="8">
        <v>337.59</v>
      </c>
      <c r="B690">
        <v>206</v>
      </c>
    </row>
    <row r="691" spans="1:2">
      <c r="A691" s="8">
        <v>337.71</v>
      </c>
      <c r="B691">
        <v>923</v>
      </c>
    </row>
    <row r="692" spans="1:2">
      <c r="A692" s="8">
        <v>337.9</v>
      </c>
      <c r="B692">
        <v>508</v>
      </c>
    </row>
    <row r="693" spans="1:2">
      <c r="A693" s="8">
        <v>340.39</v>
      </c>
      <c r="B693">
        <v>376</v>
      </c>
    </row>
    <row r="694" spans="1:2">
      <c r="A694" s="8">
        <v>341.16</v>
      </c>
      <c r="B694">
        <v>592</v>
      </c>
    </row>
    <row r="695" spans="1:2">
      <c r="A695" s="8">
        <v>342.34</v>
      </c>
      <c r="B695">
        <v>590</v>
      </c>
    </row>
    <row r="696" spans="1:2">
      <c r="A696" s="8">
        <v>343.09</v>
      </c>
      <c r="B696">
        <v>44</v>
      </c>
    </row>
    <row r="697" spans="1:2">
      <c r="A697" s="8">
        <v>343.7</v>
      </c>
      <c r="B697">
        <v>317</v>
      </c>
    </row>
    <row r="698" spans="1:2">
      <c r="A698" s="8">
        <v>343.94</v>
      </c>
      <c r="B698">
        <v>428</v>
      </c>
    </row>
    <row r="699" spans="1:2">
      <c r="A699" s="8">
        <v>345.76</v>
      </c>
      <c r="B699">
        <v>898</v>
      </c>
    </row>
    <row r="700" spans="1:2">
      <c r="A700" s="8">
        <v>346.75</v>
      </c>
      <c r="B700">
        <v>400</v>
      </c>
    </row>
    <row r="701" spans="1:2">
      <c r="A701" s="8">
        <v>347.01</v>
      </c>
      <c r="B701">
        <v>679</v>
      </c>
    </row>
    <row r="702" spans="1:2">
      <c r="A702" s="8">
        <v>347.49</v>
      </c>
      <c r="B702">
        <v>163</v>
      </c>
    </row>
    <row r="703" spans="1:2">
      <c r="A703" s="8">
        <v>348.5</v>
      </c>
      <c r="B703">
        <v>927</v>
      </c>
    </row>
    <row r="704" spans="1:2">
      <c r="A704" s="8">
        <v>348.87</v>
      </c>
      <c r="B704">
        <v>295</v>
      </c>
    </row>
    <row r="705" spans="1:2">
      <c r="A705" s="8">
        <v>349.4</v>
      </c>
      <c r="B705">
        <v>821</v>
      </c>
    </row>
    <row r="706" spans="1:2">
      <c r="A706" s="8">
        <v>349.51</v>
      </c>
      <c r="B706">
        <v>664</v>
      </c>
    </row>
    <row r="707" spans="1:2">
      <c r="A707" s="8">
        <v>349.53</v>
      </c>
      <c r="B707">
        <v>618</v>
      </c>
    </row>
    <row r="708" spans="1:2">
      <c r="A708" s="8">
        <v>349.84</v>
      </c>
      <c r="B708">
        <v>382</v>
      </c>
    </row>
    <row r="709" spans="1:2">
      <c r="A709" s="8">
        <v>349.88</v>
      </c>
      <c r="B709">
        <v>619</v>
      </c>
    </row>
    <row r="710" spans="1:2">
      <c r="A710" s="8">
        <v>350.02</v>
      </c>
      <c r="B710">
        <v>138</v>
      </c>
    </row>
    <row r="711" spans="1:2">
      <c r="A711" s="8">
        <v>350.59</v>
      </c>
      <c r="B711">
        <v>338</v>
      </c>
    </row>
    <row r="712" spans="1:2">
      <c r="A712" s="8">
        <v>351.98</v>
      </c>
      <c r="B712">
        <v>757</v>
      </c>
    </row>
    <row r="713" spans="1:2">
      <c r="A713" s="8">
        <v>352.47</v>
      </c>
      <c r="B713">
        <v>835</v>
      </c>
    </row>
    <row r="714" spans="1:2">
      <c r="A714" s="8">
        <v>352.73</v>
      </c>
      <c r="B714">
        <v>697</v>
      </c>
    </row>
    <row r="715" spans="1:2">
      <c r="A715" s="8">
        <v>352.99</v>
      </c>
      <c r="B715">
        <v>45</v>
      </c>
    </row>
    <row r="716" spans="1:2">
      <c r="A716" s="8">
        <v>353.31</v>
      </c>
      <c r="B716">
        <v>96</v>
      </c>
    </row>
    <row r="717" spans="1:2">
      <c r="A717" s="8">
        <v>353.52</v>
      </c>
      <c r="B717">
        <v>478</v>
      </c>
    </row>
    <row r="718" spans="1:2">
      <c r="A718" s="8">
        <v>354.59</v>
      </c>
      <c r="B718">
        <v>92</v>
      </c>
    </row>
    <row r="719" spans="1:2">
      <c r="A719" s="8">
        <v>354.89</v>
      </c>
      <c r="B719">
        <v>147</v>
      </c>
    </row>
    <row r="720" spans="1:2">
      <c r="A720" s="8">
        <v>355.08</v>
      </c>
      <c r="B720">
        <v>682</v>
      </c>
    </row>
    <row r="721" spans="1:2">
      <c r="A721" s="8">
        <v>355.5</v>
      </c>
      <c r="B721">
        <v>390</v>
      </c>
    </row>
    <row r="722" spans="1:2">
      <c r="A722" s="8">
        <v>357.53</v>
      </c>
      <c r="B722">
        <v>588</v>
      </c>
    </row>
    <row r="723" spans="1:2">
      <c r="A723" s="8">
        <v>358.06</v>
      </c>
      <c r="B723">
        <v>480</v>
      </c>
    </row>
    <row r="724" spans="1:2">
      <c r="A724" s="8">
        <v>358.11</v>
      </c>
      <c r="B724">
        <v>527</v>
      </c>
    </row>
    <row r="725" spans="1:2">
      <c r="A725" s="8">
        <v>358.72</v>
      </c>
      <c r="B725">
        <v>855</v>
      </c>
    </row>
    <row r="726" spans="1:2">
      <c r="A726" s="8">
        <v>359.41</v>
      </c>
      <c r="B726">
        <v>111</v>
      </c>
    </row>
    <row r="727" spans="1:2">
      <c r="A727" s="8">
        <v>360.93</v>
      </c>
      <c r="B727">
        <v>914</v>
      </c>
    </row>
    <row r="728" spans="1:2">
      <c r="A728" s="8">
        <v>361.42</v>
      </c>
      <c r="B728">
        <v>991</v>
      </c>
    </row>
    <row r="729" spans="1:2">
      <c r="A729" s="8">
        <v>362.52</v>
      </c>
      <c r="B729">
        <v>615</v>
      </c>
    </row>
    <row r="730" spans="1:2">
      <c r="A730" s="8">
        <v>362.61</v>
      </c>
      <c r="B730">
        <v>368</v>
      </c>
    </row>
    <row r="731" spans="1:2">
      <c r="A731" s="8">
        <v>364.23</v>
      </c>
      <c r="B731">
        <v>941</v>
      </c>
    </row>
    <row r="732" spans="1:2">
      <c r="A732" s="8">
        <v>364.35</v>
      </c>
      <c r="B732">
        <v>962</v>
      </c>
    </row>
    <row r="733" spans="1:2">
      <c r="A733" s="8">
        <v>364.42</v>
      </c>
      <c r="B733">
        <v>802</v>
      </c>
    </row>
    <row r="734" spans="1:2">
      <c r="A734" s="8">
        <v>365.45</v>
      </c>
      <c r="B734">
        <v>484</v>
      </c>
    </row>
    <row r="735" spans="1:2">
      <c r="A735" s="8">
        <v>365.47</v>
      </c>
      <c r="B735">
        <v>643</v>
      </c>
    </row>
    <row r="736" spans="1:2">
      <c r="A736" s="8">
        <v>365.86</v>
      </c>
      <c r="B736">
        <v>107</v>
      </c>
    </row>
    <row r="737" spans="1:2">
      <c r="A737" s="8">
        <v>366.16</v>
      </c>
      <c r="B737">
        <v>133</v>
      </c>
    </row>
    <row r="738" spans="1:2">
      <c r="A738" s="8">
        <v>366.78</v>
      </c>
      <c r="B738">
        <v>365</v>
      </c>
    </row>
    <row r="739" spans="1:2">
      <c r="A739" s="8">
        <v>367.34</v>
      </c>
      <c r="B739">
        <v>558</v>
      </c>
    </row>
    <row r="740" spans="1:2">
      <c r="A740" s="8">
        <v>367.62</v>
      </c>
      <c r="B740">
        <v>363</v>
      </c>
    </row>
    <row r="741" spans="1:2">
      <c r="A741" s="8">
        <v>368.86</v>
      </c>
      <c r="B741">
        <v>661</v>
      </c>
    </row>
    <row r="742" spans="1:2">
      <c r="A742" s="8">
        <v>369.54</v>
      </c>
      <c r="B742">
        <v>664</v>
      </c>
    </row>
    <row r="743" spans="1:2">
      <c r="A743" s="8">
        <v>370.06</v>
      </c>
      <c r="B743">
        <v>467</v>
      </c>
    </row>
    <row r="744" spans="1:2">
      <c r="A744" s="8">
        <v>370.26</v>
      </c>
      <c r="B744">
        <v>813</v>
      </c>
    </row>
    <row r="745" spans="1:2">
      <c r="A745" s="8">
        <v>370.33</v>
      </c>
      <c r="B745">
        <v>267</v>
      </c>
    </row>
    <row r="746" spans="1:2">
      <c r="A746" s="8">
        <v>371.68</v>
      </c>
      <c r="B746">
        <v>511</v>
      </c>
    </row>
    <row r="747" spans="1:2">
      <c r="A747" s="8">
        <v>371.85</v>
      </c>
      <c r="B747">
        <v>766</v>
      </c>
    </row>
    <row r="748" spans="1:2">
      <c r="A748" s="8">
        <v>373.25</v>
      </c>
      <c r="B748">
        <v>498</v>
      </c>
    </row>
    <row r="749" spans="1:2">
      <c r="A749" s="8">
        <v>373.99</v>
      </c>
      <c r="B749">
        <v>857</v>
      </c>
    </row>
    <row r="750" spans="1:2">
      <c r="A750" s="8">
        <v>374.29</v>
      </c>
      <c r="B750">
        <v>102</v>
      </c>
    </row>
    <row r="751" spans="1:2">
      <c r="A751" s="8">
        <v>374.51</v>
      </c>
      <c r="B751">
        <v>386</v>
      </c>
    </row>
    <row r="752" spans="1:2">
      <c r="A752" s="8">
        <v>375</v>
      </c>
      <c r="B752">
        <v>268</v>
      </c>
    </row>
    <row r="753" spans="1:2">
      <c r="A753" s="8">
        <v>375.07</v>
      </c>
      <c r="B753">
        <v>298</v>
      </c>
    </row>
    <row r="754" spans="1:2">
      <c r="A754" s="8">
        <v>375.39</v>
      </c>
      <c r="B754">
        <v>484</v>
      </c>
    </row>
    <row r="755" spans="1:2">
      <c r="A755" s="8">
        <v>376.23</v>
      </c>
      <c r="B755">
        <v>856</v>
      </c>
    </row>
    <row r="756" spans="1:2">
      <c r="A756" s="8">
        <v>376.55</v>
      </c>
      <c r="B756">
        <v>720</v>
      </c>
    </row>
    <row r="757" spans="1:2">
      <c r="A757" s="8">
        <v>376.68</v>
      </c>
      <c r="B757">
        <v>931</v>
      </c>
    </row>
    <row r="758" spans="1:2">
      <c r="A758" s="8">
        <v>377.43</v>
      </c>
      <c r="B758">
        <v>136</v>
      </c>
    </row>
    <row r="759" spans="1:2">
      <c r="A759" s="8">
        <v>377.92</v>
      </c>
      <c r="B759">
        <v>924</v>
      </c>
    </row>
    <row r="760" spans="1:2">
      <c r="A760" s="8">
        <v>378.5</v>
      </c>
      <c r="B760">
        <v>673</v>
      </c>
    </row>
    <row r="761" spans="1:2">
      <c r="A761" s="8">
        <v>378.79</v>
      </c>
      <c r="B761">
        <v>842</v>
      </c>
    </row>
    <row r="762" spans="1:2">
      <c r="A762" s="8">
        <v>379</v>
      </c>
      <c r="B762">
        <v>265</v>
      </c>
    </row>
    <row r="763" spans="1:2">
      <c r="A763" s="8">
        <v>380.13</v>
      </c>
      <c r="B763">
        <v>621</v>
      </c>
    </row>
    <row r="764" spans="1:2">
      <c r="A764" s="8">
        <v>381.31</v>
      </c>
      <c r="B764">
        <v>516</v>
      </c>
    </row>
    <row r="765" spans="1:2">
      <c r="A765" s="8">
        <v>381.59</v>
      </c>
      <c r="B765">
        <v>351</v>
      </c>
    </row>
    <row r="766" spans="1:2">
      <c r="A766" s="8">
        <v>381.95</v>
      </c>
      <c r="B766">
        <v>945</v>
      </c>
    </row>
    <row r="767" spans="1:2">
      <c r="A767" s="8">
        <v>382</v>
      </c>
      <c r="B767">
        <v>366</v>
      </c>
    </row>
    <row r="768" spans="1:2">
      <c r="A768" s="8">
        <v>382.42</v>
      </c>
      <c r="B768">
        <v>925</v>
      </c>
    </row>
    <row r="769" spans="1:2">
      <c r="A769" s="8">
        <v>382.98</v>
      </c>
      <c r="B769">
        <v>627</v>
      </c>
    </row>
    <row r="770" spans="1:2">
      <c r="A770" s="8">
        <v>385.65</v>
      </c>
      <c r="B770">
        <v>833</v>
      </c>
    </row>
    <row r="771" spans="1:2">
      <c r="A771" s="8">
        <v>385.9</v>
      </c>
      <c r="B771">
        <v>479</v>
      </c>
    </row>
    <row r="772" spans="1:2">
      <c r="A772" s="8">
        <v>386.15</v>
      </c>
      <c r="B772">
        <v>20</v>
      </c>
    </row>
    <row r="773" spans="1:2">
      <c r="A773" s="8">
        <v>386.6</v>
      </c>
      <c r="B773">
        <v>927</v>
      </c>
    </row>
    <row r="774" spans="1:2">
      <c r="A774" s="8">
        <v>386.63</v>
      </c>
      <c r="B774">
        <v>325</v>
      </c>
    </row>
    <row r="775" spans="1:2">
      <c r="A775" s="8">
        <v>386.78</v>
      </c>
      <c r="B775">
        <v>402</v>
      </c>
    </row>
    <row r="776" spans="1:2">
      <c r="A776" s="8">
        <v>387.26</v>
      </c>
      <c r="B776">
        <v>19</v>
      </c>
    </row>
    <row r="777" spans="1:2">
      <c r="A777" s="8">
        <v>387.3</v>
      </c>
      <c r="B777">
        <v>831</v>
      </c>
    </row>
    <row r="778" spans="1:2">
      <c r="A778" s="8">
        <v>388.69</v>
      </c>
      <c r="B778">
        <v>777</v>
      </c>
    </row>
    <row r="779" spans="1:2">
      <c r="A779" s="8">
        <v>388.89</v>
      </c>
      <c r="B779">
        <v>259</v>
      </c>
    </row>
    <row r="780" spans="1:2">
      <c r="A780" s="8">
        <v>389.32</v>
      </c>
      <c r="B780">
        <v>498</v>
      </c>
    </row>
    <row r="781" spans="1:2">
      <c r="A781" s="8">
        <v>389.69</v>
      </c>
      <c r="B781">
        <v>855</v>
      </c>
    </row>
    <row r="782" spans="1:2">
      <c r="A782" s="8">
        <v>391.04</v>
      </c>
      <c r="B782">
        <v>160</v>
      </c>
    </row>
    <row r="783" spans="1:2">
      <c r="A783" s="8">
        <v>392.91</v>
      </c>
      <c r="B783">
        <v>347</v>
      </c>
    </row>
    <row r="784" spans="1:2">
      <c r="A784" s="8">
        <v>393.66</v>
      </c>
      <c r="B784">
        <v>360</v>
      </c>
    </row>
    <row r="785" spans="1:2">
      <c r="A785" s="8">
        <v>395.36</v>
      </c>
      <c r="B785">
        <v>802</v>
      </c>
    </row>
    <row r="786" spans="1:2">
      <c r="A786" s="8">
        <v>395.64</v>
      </c>
      <c r="B786">
        <v>729</v>
      </c>
    </row>
    <row r="787" spans="1:2">
      <c r="A787" s="8">
        <v>395.86</v>
      </c>
      <c r="B787">
        <v>288</v>
      </c>
    </row>
    <row r="788" spans="1:2">
      <c r="A788" s="8">
        <v>396.83</v>
      </c>
      <c r="B788">
        <v>174</v>
      </c>
    </row>
    <row r="789" spans="1:2">
      <c r="A789" s="8">
        <v>398.04</v>
      </c>
      <c r="B789">
        <v>399</v>
      </c>
    </row>
    <row r="790" spans="1:2">
      <c r="A790" s="8">
        <v>398.43</v>
      </c>
      <c r="B790">
        <v>508</v>
      </c>
    </row>
    <row r="791" spans="1:2">
      <c r="A791" s="8">
        <v>398.62</v>
      </c>
      <c r="B791">
        <v>195</v>
      </c>
    </row>
    <row r="792" spans="1:2">
      <c r="A792" s="8">
        <v>398.66</v>
      </c>
      <c r="B792">
        <v>76</v>
      </c>
    </row>
    <row r="793" spans="1:2">
      <c r="A793" s="8">
        <v>398.92</v>
      </c>
      <c r="B793">
        <v>987</v>
      </c>
    </row>
    <row r="794" spans="1:2">
      <c r="A794" s="8">
        <v>399.66</v>
      </c>
      <c r="B794">
        <v>461</v>
      </c>
    </row>
    <row r="795" spans="1:2">
      <c r="A795" s="8">
        <v>400.16</v>
      </c>
      <c r="B795">
        <v>821</v>
      </c>
    </row>
    <row r="796" spans="1:2">
      <c r="A796" s="8">
        <v>400.71</v>
      </c>
      <c r="B796">
        <v>1309</v>
      </c>
    </row>
    <row r="797" spans="1:2">
      <c r="A797" s="8">
        <v>400.93</v>
      </c>
      <c r="B797">
        <v>746</v>
      </c>
    </row>
    <row r="798" spans="1:2">
      <c r="A798" s="8">
        <v>400.96</v>
      </c>
      <c r="B798">
        <v>117</v>
      </c>
    </row>
    <row r="799" spans="1:2">
      <c r="A799" s="8">
        <v>402.09</v>
      </c>
      <c r="B799">
        <v>668</v>
      </c>
    </row>
    <row r="800" spans="1:2">
      <c r="A800" s="8">
        <v>402.41</v>
      </c>
      <c r="B800">
        <v>562</v>
      </c>
    </row>
    <row r="801" spans="1:2">
      <c r="A801" s="8">
        <v>402.72</v>
      </c>
      <c r="B801">
        <v>757</v>
      </c>
    </row>
    <row r="802" spans="1:2">
      <c r="A802" s="8">
        <v>402.82</v>
      </c>
      <c r="B802">
        <v>247</v>
      </c>
    </row>
    <row r="803" spans="1:2">
      <c r="A803" s="8">
        <v>404.07</v>
      </c>
      <c r="B803">
        <v>489</v>
      </c>
    </row>
    <row r="804" spans="1:2">
      <c r="A804" s="8">
        <v>404.38</v>
      </c>
      <c r="B804">
        <v>637</v>
      </c>
    </row>
    <row r="805" spans="1:2">
      <c r="A805" s="8">
        <v>404.68</v>
      </c>
      <c r="B805">
        <v>413</v>
      </c>
    </row>
    <row r="806" spans="1:2">
      <c r="A806" s="8">
        <v>405.02</v>
      </c>
      <c r="B806">
        <v>559</v>
      </c>
    </row>
    <row r="807" spans="1:2">
      <c r="A807" s="8">
        <v>405.16</v>
      </c>
      <c r="B807">
        <v>569</v>
      </c>
    </row>
    <row r="808" spans="1:2">
      <c r="A808" s="8">
        <v>405.63</v>
      </c>
      <c r="B808">
        <v>771</v>
      </c>
    </row>
    <row r="809" spans="1:2">
      <c r="A809" s="8">
        <v>405.89</v>
      </c>
      <c r="B809">
        <v>607</v>
      </c>
    </row>
    <row r="810" spans="1:2">
      <c r="A810" s="8">
        <v>406.01</v>
      </c>
      <c r="B810">
        <v>213</v>
      </c>
    </row>
    <row r="811" spans="1:2">
      <c r="A811" s="8">
        <v>406.22</v>
      </c>
      <c r="B811">
        <v>193</v>
      </c>
    </row>
    <row r="812" spans="1:2">
      <c r="A812" s="8">
        <v>407.34</v>
      </c>
      <c r="B812">
        <v>244</v>
      </c>
    </row>
    <row r="813" spans="1:2">
      <c r="A813" s="8">
        <v>407.39</v>
      </c>
      <c r="B813">
        <v>824</v>
      </c>
    </row>
    <row r="814" spans="1:2">
      <c r="A814" s="8">
        <v>407.83</v>
      </c>
      <c r="B814">
        <v>936</v>
      </c>
    </row>
    <row r="815" spans="1:2">
      <c r="A815" s="8">
        <v>408.16</v>
      </c>
      <c r="B815">
        <v>449</v>
      </c>
    </row>
    <row r="816" spans="1:2">
      <c r="A816" s="8">
        <v>408.21</v>
      </c>
      <c r="B816">
        <v>263</v>
      </c>
    </row>
    <row r="817" spans="1:2">
      <c r="A817" s="8">
        <v>408.65</v>
      </c>
      <c r="B817">
        <v>949</v>
      </c>
    </row>
    <row r="818" spans="1:2">
      <c r="A818" s="8">
        <v>409.22</v>
      </c>
      <c r="B818">
        <v>549</v>
      </c>
    </row>
    <row r="819" spans="1:2">
      <c r="A819" s="8">
        <v>409.45</v>
      </c>
      <c r="B819">
        <v>902</v>
      </c>
    </row>
    <row r="820" spans="1:2">
      <c r="A820" s="8">
        <v>409.52</v>
      </c>
      <c r="B820">
        <v>736</v>
      </c>
    </row>
    <row r="821" spans="1:2">
      <c r="A821" s="8">
        <v>409.63</v>
      </c>
      <c r="B821">
        <v>935</v>
      </c>
    </row>
    <row r="822" spans="1:2">
      <c r="A822" s="8">
        <v>409.92</v>
      </c>
      <c r="B822">
        <v>67</v>
      </c>
    </row>
    <row r="823" spans="1:2">
      <c r="A823" s="8">
        <v>410.46</v>
      </c>
      <c r="B823">
        <v>807</v>
      </c>
    </row>
    <row r="824" spans="1:2">
      <c r="A824" s="8">
        <v>411.52</v>
      </c>
      <c r="B824">
        <v>500</v>
      </c>
    </row>
    <row r="825" spans="1:2">
      <c r="A825" s="8">
        <v>411.82</v>
      </c>
      <c r="B825">
        <v>929</v>
      </c>
    </row>
    <row r="826" spans="1:2">
      <c r="A826" s="8">
        <v>412.16</v>
      </c>
      <c r="B826">
        <v>138</v>
      </c>
    </row>
    <row r="827" spans="1:2">
      <c r="A827" s="8">
        <v>412.19</v>
      </c>
      <c r="B827">
        <v>924</v>
      </c>
    </row>
    <row r="828" spans="1:2">
      <c r="A828" s="8">
        <v>414.1</v>
      </c>
      <c r="B828">
        <v>10</v>
      </c>
    </row>
    <row r="829" spans="1:2">
      <c r="A829" s="8">
        <v>415.23</v>
      </c>
      <c r="B829">
        <v>153</v>
      </c>
    </row>
    <row r="830" spans="1:2">
      <c r="A830" s="8">
        <v>415.72</v>
      </c>
      <c r="B830">
        <v>464</v>
      </c>
    </row>
    <row r="831" spans="1:2">
      <c r="A831" s="8">
        <v>415.96</v>
      </c>
      <c r="B831">
        <v>93</v>
      </c>
    </row>
    <row r="832" spans="1:2">
      <c r="A832" s="8">
        <v>416.16</v>
      </c>
      <c r="B832">
        <v>901</v>
      </c>
    </row>
    <row r="833" spans="1:2">
      <c r="A833" s="8">
        <v>417.06</v>
      </c>
      <c r="B833">
        <v>525</v>
      </c>
    </row>
    <row r="834" spans="1:2">
      <c r="A834" s="8">
        <v>418.29</v>
      </c>
      <c r="B834">
        <v>154</v>
      </c>
    </row>
    <row r="835" spans="1:2">
      <c r="A835" s="8">
        <v>418.47</v>
      </c>
      <c r="B835">
        <v>914</v>
      </c>
    </row>
    <row r="836" spans="1:2">
      <c r="A836" s="8">
        <v>418.81</v>
      </c>
      <c r="B836">
        <v>534</v>
      </c>
    </row>
    <row r="837" spans="1:2">
      <c r="A837" s="8">
        <v>419.97</v>
      </c>
      <c r="B837">
        <v>184</v>
      </c>
    </row>
    <row r="838" spans="1:2">
      <c r="A838" s="8">
        <v>420.25</v>
      </c>
      <c r="B838">
        <v>650</v>
      </c>
    </row>
    <row r="839" spans="1:2">
      <c r="A839" s="8">
        <v>421.71</v>
      </c>
      <c r="B839">
        <v>454</v>
      </c>
    </row>
    <row r="840" spans="1:2">
      <c r="A840" s="8">
        <v>421.85</v>
      </c>
      <c r="B840">
        <v>750</v>
      </c>
    </row>
    <row r="841" spans="1:2">
      <c r="A841" s="8">
        <v>423.21</v>
      </c>
      <c r="B841">
        <v>615</v>
      </c>
    </row>
    <row r="842" spans="1:2">
      <c r="A842" s="8">
        <v>423.99</v>
      </c>
      <c r="B842">
        <v>597</v>
      </c>
    </row>
    <row r="843" spans="1:2">
      <c r="A843" s="8">
        <v>425.37</v>
      </c>
      <c r="B843">
        <v>869</v>
      </c>
    </row>
    <row r="844" spans="1:2">
      <c r="A844" s="8">
        <v>425.58</v>
      </c>
      <c r="B844">
        <v>556</v>
      </c>
    </row>
    <row r="845" spans="1:2">
      <c r="A845" s="8">
        <v>426.31</v>
      </c>
      <c r="B845">
        <v>741</v>
      </c>
    </row>
    <row r="846" spans="1:2">
      <c r="A846" s="8">
        <v>426.83</v>
      </c>
      <c r="B846">
        <v>58</v>
      </c>
    </row>
    <row r="847" spans="1:2">
      <c r="A847" s="8">
        <v>427.24</v>
      </c>
      <c r="B847">
        <v>362</v>
      </c>
    </row>
    <row r="848" spans="1:2">
      <c r="A848" s="8">
        <v>428.45</v>
      </c>
      <c r="B848">
        <v>847</v>
      </c>
    </row>
    <row r="849" spans="1:2">
      <c r="A849" s="8">
        <v>428.57</v>
      </c>
      <c r="B849">
        <v>89</v>
      </c>
    </row>
    <row r="850" spans="1:2">
      <c r="A850" s="8">
        <v>428.96</v>
      </c>
      <c r="B850">
        <v>86</v>
      </c>
    </row>
    <row r="851" spans="1:2">
      <c r="A851" s="8">
        <v>429.91</v>
      </c>
      <c r="B851">
        <v>649</v>
      </c>
    </row>
    <row r="852" spans="1:2">
      <c r="A852" s="8">
        <v>431.06</v>
      </c>
      <c r="B852">
        <v>6</v>
      </c>
    </row>
    <row r="853" spans="1:2">
      <c r="A853" s="8">
        <v>431.58</v>
      </c>
      <c r="B853">
        <v>942</v>
      </c>
    </row>
    <row r="854" spans="1:2">
      <c r="A854" s="8">
        <v>431.87</v>
      </c>
      <c r="B854">
        <v>481</v>
      </c>
    </row>
    <row r="855" spans="1:2">
      <c r="A855" s="8">
        <v>432.24</v>
      </c>
      <c r="B855">
        <v>833</v>
      </c>
    </row>
    <row r="856" spans="1:2">
      <c r="A856" s="8">
        <v>433.04</v>
      </c>
      <c r="B856">
        <v>115</v>
      </c>
    </row>
    <row r="857" spans="1:2">
      <c r="A857" s="8">
        <v>433.43</v>
      </c>
      <c r="B857">
        <v>867</v>
      </c>
    </row>
    <row r="858" spans="1:2">
      <c r="A858" s="8">
        <v>433.7</v>
      </c>
      <c r="B858">
        <v>657</v>
      </c>
    </row>
    <row r="859" spans="1:2">
      <c r="A859" s="8">
        <v>433.76</v>
      </c>
      <c r="B859">
        <v>83</v>
      </c>
    </row>
    <row r="860" spans="1:2">
      <c r="A860" s="8">
        <v>434.2</v>
      </c>
      <c r="B860">
        <v>255</v>
      </c>
    </row>
    <row r="861" spans="1:2">
      <c r="A861" s="8">
        <v>434.89</v>
      </c>
      <c r="B861">
        <v>143</v>
      </c>
    </row>
    <row r="862" spans="1:2">
      <c r="A862" s="8">
        <v>434.96</v>
      </c>
      <c r="B862">
        <v>528</v>
      </c>
    </row>
    <row r="863" spans="1:2">
      <c r="A863" s="8">
        <v>435.6</v>
      </c>
      <c r="B863">
        <v>694</v>
      </c>
    </row>
    <row r="864" spans="1:2">
      <c r="A864" s="8">
        <v>436.37</v>
      </c>
      <c r="B864">
        <v>890</v>
      </c>
    </row>
    <row r="865" spans="1:2">
      <c r="A865" s="8">
        <v>436.7</v>
      </c>
      <c r="B865">
        <v>67</v>
      </c>
    </row>
    <row r="866" spans="1:2">
      <c r="A866" s="8">
        <v>437.42</v>
      </c>
      <c r="B866">
        <v>788</v>
      </c>
    </row>
    <row r="867" spans="1:2">
      <c r="A867" s="8">
        <v>437.58</v>
      </c>
      <c r="B867">
        <v>263</v>
      </c>
    </row>
    <row r="868" spans="1:2">
      <c r="A868" s="8">
        <v>438.94</v>
      </c>
      <c r="B868">
        <v>643</v>
      </c>
    </row>
    <row r="869" spans="1:2">
      <c r="A869" s="8">
        <v>439</v>
      </c>
      <c r="B869">
        <v>507</v>
      </c>
    </row>
    <row r="870" spans="1:2">
      <c r="A870" s="8">
        <v>439.21</v>
      </c>
      <c r="B870">
        <v>892</v>
      </c>
    </row>
    <row r="871" spans="1:2">
      <c r="A871" s="8">
        <v>439.28</v>
      </c>
      <c r="B871">
        <v>435</v>
      </c>
    </row>
    <row r="872" spans="1:2">
      <c r="A872" s="8">
        <v>439.3</v>
      </c>
      <c r="B872">
        <v>661</v>
      </c>
    </row>
    <row r="873" spans="1:2">
      <c r="A873" s="8">
        <v>439.35</v>
      </c>
      <c r="B873">
        <v>605</v>
      </c>
    </row>
    <row r="874" spans="1:2">
      <c r="A874" s="8">
        <v>444.11</v>
      </c>
      <c r="B874">
        <v>313</v>
      </c>
    </row>
    <row r="875" spans="1:2">
      <c r="A875" s="8">
        <v>444.17</v>
      </c>
      <c r="B875">
        <v>282</v>
      </c>
    </row>
    <row r="876" spans="1:2">
      <c r="A876" s="8">
        <v>444.41</v>
      </c>
      <c r="B876">
        <v>935</v>
      </c>
    </row>
    <row r="877" spans="1:2">
      <c r="A877" s="8">
        <v>445.55</v>
      </c>
      <c r="B877">
        <v>206</v>
      </c>
    </row>
    <row r="878" spans="1:2">
      <c r="A878" s="8">
        <v>445.68</v>
      </c>
      <c r="B878">
        <v>597</v>
      </c>
    </row>
    <row r="879" spans="1:2">
      <c r="A879" s="8">
        <v>445.81</v>
      </c>
      <c r="B879">
        <v>206</v>
      </c>
    </row>
    <row r="880" spans="1:2">
      <c r="A880" s="8">
        <v>446.12</v>
      </c>
      <c r="B880">
        <v>206</v>
      </c>
    </row>
    <row r="881" spans="1:2">
      <c r="A881" s="8">
        <v>446.56</v>
      </c>
      <c r="B881">
        <v>720</v>
      </c>
    </row>
    <row r="882" spans="1:2">
      <c r="A882" s="8">
        <v>446.82</v>
      </c>
      <c r="B882">
        <v>867</v>
      </c>
    </row>
    <row r="883" spans="1:2">
      <c r="A883" s="8">
        <v>446.87</v>
      </c>
      <c r="B883">
        <v>875</v>
      </c>
    </row>
    <row r="884" spans="1:2">
      <c r="A884" s="8">
        <v>447.48</v>
      </c>
      <c r="B884">
        <v>880</v>
      </c>
    </row>
    <row r="885" spans="1:2">
      <c r="A885" s="8">
        <v>447.8</v>
      </c>
      <c r="B885">
        <v>829</v>
      </c>
    </row>
    <row r="886" spans="1:2">
      <c r="A886" s="8">
        <v>447.94</v>
      </c>
      <c r="B886">
        <v>344</v>
      </c>
    </row>
    <row r="887" spans="1:2">
      <c r="A887" s="8">
        <v>448.13</v>
      </c>
      <c r="B887">
        <v>519</v>
      </c>
    </row>
    <row r="888" spans="1:2">
      <c r="A888" s="8">
        <v>448.28</v>
      </c>
      <c r="B888">
        <v>678</v>
      </c>
    </row>
    <row r="889" spans="1:2">
      <c r="A889" s="8">
        <v>448.57</v>
      </c>
      <c r="B889">
        <v>24</v>
      </c>
    </row>
    <row r="890" spans="1:2">
      <c r="A890" s="8">
        <v>448.69</v>
      </c>
      <c r="B890">
        <v>944</v>
      </c>
    </row>
    <row r="891" spans="1:2">
      <c r="A891" s="8">
        <v>448.9</v>
      </c>
      <c r="B891">
        <v>684</v>
      </c>
    </row>
    <row r="892" spans="1:2">
      <c r="A892" s="8">
        <v>448.91</v>
      </c>
      <c r="B892">
        <v>354</v>
      </c>
    </row>
    <row r="893" spans="1:2">
      <c r="A893" s="8">
        <v>449.07</v>
      </c>
      <c r="B893">
        <v>829</v>
      </c>
    </row>
    <row r="894" spans="1:2">
      <c r="A894" s="8">
        <v>449.12</v>
      </c>
      <c r="B894">
        <v>801</v>
      </c>
    </row>
    <row r="895" spans="1:2">
      <c r="A895" s="8">
        <v>449.54</v>
      </c>
      <c r="B895">
        <v>181</v>
      </c>
    </row>
    <row r="896" spans="1:2">
      <c r="A896" s="8">
        <v>449.78</v>
      </c>
      <c r="B896">
        <v>605</v>
      </c>
    </row>
    <row r="897" spans="1:2">
      <c r="A897" s="8">
        <v>450.29</v>
      </c>
      <c r="B897">
        <v>90</v>
      </c>
    </row>
    <row r="898" spans="1:2">
      <c r="A898" s="8">
        <v>450.51</v>
      </c>
      <c r="B898">
        <v>824</v>
      </c>
    </row>
    <row r="899" spans="1:2">
      <c r="A899" s="8">
        <v>450.71</v>
      </c>
      <c r="B899">
        <v>295</v>
      </c>
    </row>
    <row r="900" spans="1:2">
      <c r="A900" s="8">
        <v>451.07</v>
      </c>
      <c r="B900">
        <v>823</v>
      </c>
    </row>
    <row r="901" spans="1:2">
      <c r="A901" s="8">
        <v>451.76</v>
      </c>
      <c r="B901">
        <v>233</v>
      </c>
    </row>
    <row r="902" spans="1:2">
      <c r="A902" s="8">
        <v>452.56</v>
      </c>
      <c r="B902">
        <v>255</v>
      </c>
    </row>
    <row r="903" spans="1:2">
      <c r="A903" s="8">
        <v>453.15</v>
      </c>
      <c r="B903">
        <v>671</v>
      </c>
    </row>
    <row r="904" spans="1:2">
      <c r="A904" s="8">
        <v>453.16</v>
      </c>
      <c r="B904">
        <v>757</v>
      </c>
    </row>
    <row r="905" spans="1:2">
      <c r="A905" s="8">
        <v>453.65</v>
      </c>
      <c r="B905">
        <v>70</v>
      </c>
    </row>
    <row r="906" spans="1:2">
      <c r="A906" s="8">
        <v>453.7</v>
      </c>
      <c r="B906">
        <v>457</v>
      </c>
    </row>
    <row r="907" spans="1:2">
      <c r="A907" s="8">
        <v>454.25</v>
      </c>
      <c r="B907">
        <v>594</v>
      </c>
    </row>
    <row r="908" spans="1:2">
      <c r="A908" s="8">
        <v>454.59</v>
      </c>
      <c r="B908">
        <v>418</v>
      </c>
    </row>
    <row r="909" spans="1:2">
      <c r="A909" s="8">
        <v>454.68</v>
      </c>
      <c r="B909">
        <v>441</v>
      </c>
    </row>
    <row r="910" spans="1:2">
      <c r="A910" s="8">
        <v>455.11</v>
      </c>
      <c r="B910">
        <v>467</v>
      </c>
    </row>
    <row r="911" spans="1:2">
      <c r="A911" s="8">
        <v>455.91</v>
      </c>
      <c r="B911">
        <v>898</v>
      </c>
    </row>
    <row r="912" spans="1:2">
      <c r="A912" s="8">
        <v>457.05</v>
      </c>
      <c r="B912">
        <v>134</v>
      </c>
    </row>
    <row r="913" spans="1:2">
      <c r="A913" s="8">
        <v>457.58</v>
      </c>
      <c r="B913">
        <v>72</v>
      </c>
    </row>
    <row r="914" spans="1:2">
      <c r="A914" s="8">
        <v>457.63</v>
      </c>
      <c r="B914">
        <v>365</v>
      </c>
    </row>
    <row r="915" spans="1:2">
      <c r="A915" s="8">
        <v>457.85</v>
      </c>
      <c r="B915">
        <v>913</v>
      </c>
    </row>
    <row r="916" spans="1:2">
      <c r="A916" s="8">
        <v>457.86</v>
      </c>
      <c r="B916">
        <v>849</v>
      </c>
    </row>
    <row r="917" spans="1:2">
      <c r="A917" s="8">
        <v>459.07</v>
      </c>
      <c r="B917">
        <v>906</v>
      </c>
    </row>
    <row r="918" spans="1:2">
      <c r="A918" s="8">
        <v>460.33</v>
      </c>
      <c r="B918">
        <v>757</v>
      </c>
    </row>
    <row r="919" spans="1:2">
      <c r="A919" s="8">
        <v>460.82</v>
      </c>
      <c r="B919">
        <v>993</v>
      </c>
    </row>
    <row r="920" spans="1:2">
      <c r="A920" s="8">
        <v>460.83</v>
      </c>
      <c r="B920">
        <v>575</v>
      </c>
    </row>
    <row r="921" spans="1:2">
      <c r="A921" s="8">
        <v>461.33</v>
      </c>
      <c r="B921">
        <v>207</v>
      </c>
    </row>
    <row r="922" spans="1:2">
      <c r="A922" s="8">
        <v>461.64</v>
      </c>
      <c r="B922">
        <v>18</v>
      </c>
    </row>
    <row r="923" spans="1:2">
      <c r="A923" s="8">
        <v>462.72</v>
      </c>
      <c r="B923">
        <v>479</v>
      </c>
    </row>
    <row r="924" spans="1:2">
      <c r="A924" s="8">
        <v>463.16</v>
      </c>
      <c r="B924">
        <v>47</v>
      </c>
    </row>
    <row r="925" spans="1:2">
      <c r="A925" s="8">
        <v>463.66</v>
      </c>
      <c r="B925">
        <v>718</v>
      </c>
    </row>
    <row r="926" spans="1:2">
      <c r="A926" s="8">
        <v>464.52</v>
      </c>
      <c r="B926">
        <v>852</v>
      </c>
    </row>
    <row r="927" spans="1:2">
      <c r="A927" s="8">
        <v>465.04</v>
      </c>
      <c r="B927">
        <v>436</v>
      </c>
    </row>
    <row r="928" spans="1:2">
      <c r="A928" s="8">
        <v>465.12</v>
      </c>
      <c r="B928">
        <v>687</v>
      </c>
    </row>
    <row r="929" spans="1:2">
      <c r="A929" s="8">
        <v>465.2</v>
      </c>
      <c r="B929">
        <v>946</v>
      </c>
    </row>
    <row r="930" spans="1:2">
      <c r="A930" s="8">
        <v>465.72</v>
      </c>
      <c r="B930">
        <v>633</v>
      </c>
    </row>
    <row r="931" spans="1:2">
      <c r="A931" s="8">
        <v>466.4</v>
      </c>
      <c r="B931">
        <v>572</v>
      </c>
    </row>
    <row r="932" spans="1:2">
      <c r="A932" s="8">
        <v>466.7</v>
      </c>
      <c r="B932">
        <v>231</v>
      </c>
    </row>
    <row r="933" spans="1:2">
      <c r="A933" s="8">
        <v>467.51</v>
      </c>
      <c r="B933">
        <v>275</v>
      </c>
    </row>
    <row r="934" spans="1:2">
      <c r="A934" s="8">
        <v>468.4</v>
      </c>
      <c r="B934">
        <v>251</v>
      </c>
    </row>
    <row r="935" spans="1:2">
      <c r="A935" s="8">
        <v>468.68</v>
      </c>
      <c r="B935">
        <v>368</v>
      </c>
    </row>
    <row r="936" spans="1:2">
      <c r="A936" s="8">
        <v>468.73</v>
      </c>
      <c r="B936">
        <v>70</v>
      </c>
    </row>
    <row r="937" spans="1:2">
      <c r="A937" s="8">
        <v>469.48</v>
      </c>
      <c r="B937">
        <v>698</v>
      </c>
    </row>
    <row r="938" spans="1:2">
      <c r="A938" s="8">
        <v>470.05</v>
      </c>
      <c r="B938">
        <v>97</v>
      </c>
    </row>
    <row r="939" spans="1:2">
      <c r="A939" s="8">
        <v>470.22</v>
      </c>
      <c r="B939">
        <v>858</v>
      </c>
    </row>
    <row r="940" spans="1:2">
      <c r="A940" s="8">
        <v>470.41</v>
      </c>
      <c r="B940">
        <v>824</v>
      </c>
    </row>
    <row r="941" spans="1:2">
      <c r="A941" s="8">
        <v>470.53</v>
      </c>
      <c r="B941">
        <v>548</v>
      </c>
    </row>
    <row r="942" spans="1:2">
      <c r="A942" s="8">
        <v>471.03</v>
      </c>
      <c r="B942">
        <v>676</v>
      </c>
    </row>
    <row r="943" spans="1:2">
      <c r="A943" s="8">
        <v>471.74</v>
      </c>
      <c r="B943">
        <v>419</v>
      </c>
    </row>
    <row r="944" spans="1:2">
      <c r="A944" s="8">
        <v>472.66</v>
      </c>
      <c r="B944">
        <v>332</v>
      </c>
    </row>
    <row r="945" spans="1:2">
      <c r="A945" s="8">
        <v>473.33</v>
      </c>
      <c r="B945">
        <v>720</v>
      </c>
    </row>
    <row r="946" spans="1:2">
      <c r="A946" s="8">
        <v>473.89</v>
      </c>
      <c r="B946">
        <v>831</v>
      </c>
    </row>
    <row r="947" spans="1:2">
      <c r="A947" s="8">
        <v>473.91</v>
      </c>
      <c r="B947">
        <v>708</v>
      </c>
    </row>
    <row r="948" spans="1:2">
      <c r="A948" s="8">
        <v>474.48</v>
      </c>
      <c r="B948">
        <v>339</v>
      </c>
    </row>
    <row r="949" spans="1:2">
      <c r="A949" s="8">
        <v>474.7</v>
      </c>
      <c r="B949">
        <v>321</v>
      </c>
    </row>
    <row r="950" spans="1:2">
      <c r="A950" s="8">
        <v>475.01</v>
      </c>
      <c r="B950">
        <v>316</v>
      </c>
    </row>
    <row r="951" spans="1:2">
      <c r="A951" s="8">
        <v>475.15</v>
      </c>
      <c r="B951">
        <v>692</v>
      </c>
    </row>
    <row r="952" spans="1:2">
      <c r="A952" s="8">
        <v>475.28</v>
      </c>
      <c r="B952">
        <v>117</v>
      </c>
    </row>
    <row r="953" spans="1:2">
      <c r="A953" s="8">
        <v>475.37</v>
      </c>
      <c r="B953">
        <v>191</v>
      </c>
    </row>
    <row r="954" spans="1:2">
      <c r="A954" s="8">
        <v>475.45</v>
      </c>
      <c r="B954">
        <v>504</v>
      </c>
    </row>
    <row r="955" spans="1:2">
      <c r="A955" s="8">
        <v>475.55</v>
      </c>
      <c r="B955">
        <v>910</v>
      </c>
    </row>
    <row r="956" spans="1:2">
      <c r="A956" s="8">
        <v>475.6</v>
      </c>
      <c r="B956">
        <v>989</v>
      </c>
    </row>
    <row r="957" spans="1:2">
      <c r="A957" s="8">
        <v>477.19</v>
      </c>
      <c r="B957">
        <v>648</v>
      </c>
    </row>
    <row r="958" spans="1:2">
      <c r="A958" s="8">
        <v>477.26</v>
      </c>
      <c r="B958">
        <v>220</v>
      </c>
    </row>
    <row r="959" spans="1:2">
      <c r="A959" s="8">
        <v>477.66</v>
      </c>
      <c r="B959">
        <v>310</v>
      </c>
    </row>
    <row r="960" spans="1:2">
      <c r="A960" s="8">
        <v>480.73</v>
      </c>
      <c r="B960">
        <v>74</v>
      </c>
    </row>
    <row r="961" spans="1:2">
      <c r="A961" s="8">
        <v>480.79</v>
      </c>
      <c r="B961">
        <v>652</v>
      </c>
    </row>
    <row r="962" spans="1:2">
      <c r="A962" s="8">
        <v>481.28</v>
      </c>
      <c r="B962">
        <v>192</v>
      </c>
    </row>
    <row r="963" spans="1:2">
      <c r="A963" s="8">
        <v>481.41</v>
      </c>
      <c r="B963">
        <v>799</v>
      </c>
    </row>
    <row r="964" spans="1:2">
      <c r="A964" s="8">
        <v>481.51</v>
      </c>
      <c r="B964">
        <v>745</v>
      </c>
    </row>
    <row r="965" spans="1:2">
      <c r="A965" s="8">
        <v>481.8</v>
      </c>
      <c r="B965">
        <v>536</v>
      </c>
    </row>
    <row r="966" spans="1:2">
      <c r="A966" s="8">
        <v>481.99</v>
      </c>
      <c r="B966">
        <v>569</v>
      </c>
    </row>
    <row r="967" spans="1:2">
      <c r="A967" s="8">
        <v>482.69</v>
      </c>
      <c r="B967">
        <v>216</v>
      </c>
    </row>
    <row r="968" spans="1:2">
      <c r="A968" s="8">
        <v>482.99</v>
      </c>
      <c r="B968">
        <v>517</v>
      </c>
    </row>
    <row r="969" spans="1:2">
      <c r="A969" s="8">
        <v>483.49</v>
      </c>
      <c r="B969">
        <v>444</v>
      </c>
    </row>
    <row r="970" spans="1:2">
      <c r="A970" s="8">
        <v>484.8</v>
      </c>
      <c r="B970">
        <v>379</v>
      </c>
    </row>
    <row r="971" spans="1:2">
      <c r="A971" s="8">
        <v>484.89</v>
      </c>
      <c r="B971">
        <v>922</v>
      </c>
    </row>
    <row r="972" spans="1:2">
      <c r="A972" s="8">
        <v>484.94</v>
      </c>
      <c r="B972">
        <v>386</v>
      </c>
    </row>
    <row r="973" spans="1:2">
      <c r="A973" s="8">
        <v>485.09</v>
      </c>
      <c r="B973">
        <v>764</v>
      </c>
    </row>
    <row r="974" spans="1:2">
      <c r="A974" s="8">
        <v>485.11</v>
      </c>
      <c r="B974">
        <v>929</v>
      </c>
    </row>
    <row r="975" spans="1:2">
      <c r="A975" s="8">
        <v>486.03</v>
      </c>
      <c r="B975">
        <v>927</v>
      </c>
    </row>
    <row r="976" spans="1:2">
      <c r="A976" s="8">
        <v>486.64</v>
      </c>
      <c r="B976">
        <v>493</v>
      </c>
    </row>
    <row r="977" spans="1:2">
      <c r="A977" s="8">
        <v>487.33</v>
      </c>
      <c r="B977">
        <v>717</v>
      </c>
    </row>
    <row r="978" spans="1:2">
      <c r="A978" s="8">
        <v>488.05</v>
      </c>
      <c r="B978">
        <v>963</v>
      </c>
    </row>
    <row r="979" spans="1:2">
      <c r="A979" s="8">
        <v>490.12</v>
      </c>
      <c r="B979">
        <v>135</v>
      </c>
    </row>
    <row r="980" spans="1:2">
      <c r="A980" s="8">
        <v>491.28</v>
      </c>
      <c r="B980">
        <v>377</v>
      </c>
    </row>
    <row r="981" spans="1:2">
      <c r="A981" s="8">
        <v>492.28</v>
      </c>
      <c r="B981">
        <v>180</v>
      </c>
    </row>
    <row r="982" spans="1:2">
      <c r="A982" s="8">
        <v>492.5</v>
      </c>
      <c r="B982">
        <v>919</v>
      </c>
    </row>
    <row r="983" spans="1:2">
      <c r="A983" s="8">
        <v>492.9</v>
      </c>
      <c r="B983">
        <v>126</v>
      </c>
    </row>
    <row r="984" spans="1:2">
      <c r="A984" s="8">
        <v>493.07</v>
      </c>
      <c r="B984">
        <v>316</v>
      </c>
    </row>
    <row r="985" spans="1:2">
      <c r="A985" s="8">
        <v>493.17</v>
      </c>
      <c r="B985">
        <v>412</v>
      </c>
    </row>
    <row r="986" spans="1:2">
      <c r="A986" s="8">
        <v>493.33</v>
      </c>
      <c r="B986">
        <v>805</v>
      </c>
    </row>
    <row r="987" spans="1:2">
      <c r="A987" s="8">
        <v>493.39</v>
      </c>
      <c r="B987">
        <v>204</v>
      </c>
    </row>
    <row r="988" spans="1:2">
      <c r="A988" s="8">
        <v>493.51</v>
      </c>
      <c r="B988">
        <v>229</v>
      </c>
    </row>
    <row r="989" spans="1:2">
      <c r="A989" s="8">
        <v>493.7</v>
      </c>
      <c r="B989">
        <v>735</v>
      </c>
    </row>
    <row r="990" spans="1:2">
      <c r="A990" s="8">
        <v>495.03</v>
      </c>
      <c r="B990">
        <v>892</v>
      </c>
    </row>
    <row r="991" spans="1:2">
      <c r="A991" s="8">
        <v>495.08</v>
      </c>
      <c r="B991">
        <v>529</v>
      </c>
    </row>
    <row r="992" spans="1:2">
      <c r="A992" s="8">
        <v>495.3</v>
      </c>
      <c r="B992">
        <v>234</v>
      </c>
    </row>
    <row r="993" spans="1:2">
      <c r="A993" s="8">
        <v>496.52</v>
      </c>
      <c r="B993">
        <v>628</v>
      </c>
    </row>
    <row r="994" spans="1:2">
      <c r="A994" s="8">
        <v>498.34</v>
      </c>
      <c r="B994">
        <v>684</v>
      </c>
    </row>
    <row r="995" spans="1:2">
      <c r="A995" s="8">
        <v>498.45</v>
      </c>
      <c r="B995">
        <v>342</v>
      </c>
    </row>
    <row r="996" spans="1:2">
      <c r="A996" s="8">
        <v>499.86</v>
      </c>
      <c r="B996">
        <v>48</v>
      </c>
    </row>
    <row r="997" spans="1:2">
      <c r="A997" s="2" t="s">
        <v>1018</v>
      </c>
    </row>
    <row r="998" spans="1:2">
      <c r="A998" s="8">
        <v>7.29</v>
      </c>
      <c r="B998">
        <v>893</v>
      </c>
    </row>
    <row r="999" spans="1:2">
      <c r="A999" s="8">
        <v>7.51</v>
      </c>
      <c r="B999">
        <v>473</v>
      </c>
    </row>
    <row r="1000" spans="1:2">
      <c r="A1000" s="8">
        <v>7.73</v>
      </c>
      <c r="B1000">
        <v>105</v>
      </c>
    </row>
    <row r="1001" spans="1:2">
      <c r="A1001" s="8">
        <v>8.44</v>
      </c>
      <c r="B1001">
        <v>671</v>
      </c>
    </row>
    <row r="1002" spans="1:2">
      <c r="A1002" s="8">
        <v>9.5500000000000007</v>
      </c>
      <c r="B1002">
        <v>327</v>
      </c>
    </row>
    <row r="1003" spans="1:2">
      <c r="A1003" s="8">
        <v>10.36</v>
      </c>
      <c r="B1003">
        <v>194</v>
      </c>
    </row>
    <row r="1004" spans="1:2">
      <c r="A1004" s="8">
        <v>10.44</v>
      </c>
      <c r="B1004">
        <v>742</v>
      </c>
    </row>
    <row r="1005" spans="1:2">
      <c r="A1005" s="8">
        <v>10.62</v>
      </c>
      <c r="B1005">
        <v>301</v>
      </c>
    </row>
    <row r="1006" spans="1:2">
      <c r="A1006" s="8">
        <v>11.02</v>
      </c>
      <c r="B1006">
        <v>963</v>
      </c>
    </row>
    <row r="1007" spans="1:2">
      <c r="A1007" s="8">
        <v>11.44</v>
      </c>
      <c r="B1007">
        <v>292</v>
      </c>
    </row>
    <row r="1008" spans="1:2">
      <c r="A1008" s="8">
        <v>11.48</v>
      </c>
      <c r="B1008">
        <v>363</v>
      </c>
    </row>
    <row r="1009" spans="1:2">
      <c r="A1009" s="8">
        <v>12.12</v>
      </c>
      <c r="B1009">
        <v>961</v>
      </c>
    </row>
    <row r="1010" spans="1:2">
      <c r="A1010" s="8">
        <v>12.2</v>
      </c>
      <c r="B1010">
        <v>701</v>
      </c>
    </row>
    <row r="1011" spans="1:2">
      <c r="A1011" s="8">
        <v>12.65</v>
      </c>
      <c r="B1011">
        <v>627</v>
      </c>
    </row>
    <row r="1012" spans="1:2">
      <c r="A1012" s="8">
        <v>13.21</v>
      </c>
      <c r="B1012">
        <v>936</v>
      </c>
    </row>
    <row r="1013" spans="1:2">
      <c r="A1013" s="8">
        <v>13.96</v>
      </c>
      <c r="B1013">
        <v>585</v>
      </c>
    </row>
    <row r="1014" spans="1:2">
      <c r="A1014" s="8">
        <v>14.02</v>
      </c>
      <c r="B1014">
        <v>967</v>
      </c>
    </row>
    <row r="1015" spans="1:2">
      <c r="A1015" s="8">
        <v>14.1</v>
      </c>
      <c r="B1015">
        <v>885</v>
      </c>
    </row>
    <row r="1016" spans="1:2">
      <c r="A1016" s="8">
        <v>14.76</v>
      </c>
      <c r="B1016">
        <v>803</v>
      </c>
    </row>
    <row r="1017" spans="1:2">
      <c r="A1017" s="8">
        <v>14.94</v>
      </c>
      <c r="B1017">
        <v>380</v>
      </c>
    </row>
    <row r="1018" spans="1:2">
      <c r="A1018" s="8">
        <v>15.19</v>
      </c>
      <c r="B1018">
        <v>12</v>
      </c>
    </row>
    <row r="1019" spans="1:2">
      <c r="A1019" s="8">
        <v>16.12</v>
      </c>
      <c r="B1019">
        <v>964</v>
      </c>
    </row>
    <row r="1020" spans="1:2">
      <c r="A1020" s="8">
        <v>16.52</v>
      </c>
      <c r="B1020">
        <v>491</v>
      </c>
    </row>
    <row r="1021" spans="1:2">
      <c r="A1021" s="8">
        <v>17.04</v>
      </c>
      <c r="B1021">
        <v>605</v>
      </c>
    </row>
    <row r="1022" spans="1:2">
      <c r="A1022" s="8">
        <v>17.55</v>
      </c>
      <c r="B1022">
        <v>944</v>
      </c>
    </row>
    <row r="1023" spans="1:2">
      <c r="A1023" s="8">
        <v>17.57</v>
      </c>
      <c r="B1023">
        <v>464</v>
      </c>
    </row>
    <row r="1024" spans="1:2">
      <c r="A1024" s="8">
        <v>17.579999999999998</v>
      </c>
      <c r="B1024">
        <v>760</v>
      </c>
    </row>
    <row r="1025" spans="1:2">
      <c r="A1025" s="8">
        <v>18.05</v>
      </c>
      <c r="B1025">
        <v>843</v>
      </c>
    </row>
    <row r="1026" spans="1:2">
      <c r="A1026" s="8">
        <v>18.12</v>
      </c>
      <c r="B1026">
        <v>185</v>
      </c>
    </row>
    <row r="1027" spans="1:2">
      <c r="A1027" s="8">
        <v>18.13</v>
      </c>
      <c r="B1027">
        <v>910</v>
      </c>
    </row>
    <row r="1028" spans="1:2">
      <c r="A1028" s="8">
        <v>18.41</v>
      </c>
      <c r="B1028">
        <v>519</v>
      </c>
    </row>
    <row r="1029" spans="1:2">
      <c r="A1029" s="8">
        <v>19.25</v>
      </c>
      <c r="B1029">
        <v>208</v>
      </c>
    </row>
    <row r="1030" spans="1:2">
      <c r="A1030" s="8">
        <v>20.100000000000001</v>
      </c>
      <c r="B1030">
        <v>862</v>
      </c>
    </row>
    <row r="1031" spans="1:2">
      <c r="A1031" s="8">
        <v>20.440000000000001</v>
      </c>
      <c r="B1031">
        <v>617</v>
      </c>
    </row>
    <row r="1032" spans="1:2">
      <c r="A1032" s="8">
        <v>20.56</v>
      </c>
      <c r="B1032">
        <v>47</v>
      </c>
    </row>
    <row r="1033" spans="1:2">
      <c r="A1033" s="8">
        <v>21.6</v>
      </c>
      <c r="B1033">
        <v>392</v>
      </c>
    </row>
    <row r="1034" spans="1:2">
      <c r="A1034" s="8">
        <v>22.02</v>
      </c>
      <c r="B1034">
        <v>919</v>
      </c>
    </row>
    <row r="1035" spans="1:2">
      <c r="A1035" s="8">
        <v>22.79</v>
      </c>
      <c r="B1035">
        <v>701</v>
      </c>
    </row>
    <row r="1036" spans="1:2">
      <c r="A1036" s="8">
        <v>23.09</v>
      </c>
      <c r="B1036">
        <v>282</v>
      </c>
    </row>
    <row r="1037" spans="1:2">
      <c r="A1037" s="8">
        <v>23.16</v>
      </c>
      <c r="B1037">
        <v>418</v>
      </c>
    </row>
    <row r="1038" spans="1:2">
      <c r="A1038" s="8">
        <v>23.26</v>
      </c>
      <c r="B1038">
        <v>607</v>
      </c>
    </row>
    <row r="1039" spans="1:2">
      <c r="A1039" s="8">
        <v>23.49</v>
      </c>
      <c r="B1039">
        <v>272</v>
      </c>
    </row>
    <row r="1040" spans="1:2">
      <c r="A1040" s="8">
        <v>24.46</v>
      </c>
      <c r="B1040">
        <v>145</v>
      </c>
    </row>
    <row r="1041" spans="1:2">
      <c r="A1041" s="8">
        <v>25.16</v>
      </c>
      <c r="B1041">
        <v>292</v>
      </c>
    </row>
    <row r="1042" spans="1:2">
      <c r="A1042" s="8">
        <v>25.18</v>
      </c>
      <c r="B1042">
        <v>307</v>
      </c>
    </row>
    <row r="1043" spans="1:2">
      <c r="A1043" s="8">
        <v>25.23</v>
      </c>
      <c r="B1043">
        <v>929</v>
      </c>
    </row>
    <row r="1044" spans="1:2">
      <c r="A1044" s="8">
        <v>26.36</v>
      </c>
      <c r="B1044">
        <v>529</v>
      </c>
    </row>
    <row r="1045" spans="1:2">
      <c r="A1045" s="8">
        <v>27.38</v>
      </c>
      <c r="B1045">
        <v>107</v>
      </c>
    </row>
    <row r="1046" spans="1:2">
      <c r="A1046" s="8">
        <v>27.39</v>
      </c>
      <c r="B1046">
        <v>180</v>
      </c>
    </row>
    <row r="1047" spans="1:2">
      <c r="A1047" s="8">
        <v>27.43</v>
      </c>
      <c r="B1047">
        <v>569</v>
      </c>
    </row>
    <row r="1048" spans="1:2">
      <c r="A1048" s="8">
        <v>27.5</v>
      </c>
      <c r="B1048">
        <v>711</v>
      </c>
    </row>
    <row r="1049" spans="1:2">
      <c r="A1049" s="8">
        <v>27.77</v>
      </c>
      <c r="B1049">
        <v>118</v>
      </c>
    </row>
    <row r="1050" spans="1:2">
      <c r="A1050" s="8">
        <v>27.99</v>
      </c>
      <c r="B1050">
        <v>374</v>
      </c>
    </row>
    <row r="1051" spans="1:2">
      <c r="A1051" s="8">
        <v>28.25</v>
      </c>
      <c r="B1051">
        <v>49</v>
      </c>
    </row>
    <row r="1052" spans="1:2">
      <c r="A1052" s="8">
        <v>30.46</v>
      </c>
      <c r="B1052">
        <v>579</v>
      </c>
    </row>
    <row r="1053" spans="1:2">
      <c r="A1053" s="8">
        <v>30.48</v>
      </c>
      <c r="B1053">
        <v>246</v>
      </c>
    </row>
    <row r="1054" spans="1:2">
      <c r="A1054" s="8">
        <v>30.58</v>
      </c>
      <c r="B1054">
        <v>567</v>
      </c>
    </row>
    <row r="1055" spans="1:2">
      <c r="A1055" s="8">
        <v>30.65</v>
      </c>
      <c r="B1055">
        <v>732</v>
      </c>
    </row>
    <row r="1056" spans="1:2">
      <c r="A1056" s="8">
        <v>32.11</v>
      </c>
      <c r="B1056">
        <v>502</v>
      </c>
    </row>
    <row r="1057" spans="1:2">
      <c r="A1057" s="8">
        <v>32.869999999999997</v>
      </c>
      <c r="B1057">
        <v>788</v>
      </c>
    </row>
    <row r="1058" spans="1:2">
      <c r="A1058" s="8">
        <v>32.909999999999997</v>
      </c>
      <c r="B1058">
        <v>605</v>
      </c>
    </row>
    <row r="1059" spans="1:2">
      <c r="A1059" s="8">
        <v>33.49</v>
      </c>
      <c r="B1059">
        <v>851</v>
      </c>
    </row>
    <row r="1060" spans="1:2">
      <c r="A1060" s="8">
        <v>33.75</v>
      </c>
      <c r="B1060">
        <v>539</v>
      </c>
    </row>
    <row r="1061" spans="1:2">
      <c r="A1061" s="8">
        <v>35.229999999999997</v>
      </c>
      <c r="B1061">
        <v>12</v>
      </c>
    </row>
    <row r="1062" spans="1:2">
      <c r="A1062" s="8">
        <v>36.369999999999997</v>
      </c>
      <c r="B1062">
        <v>609</v>
      </c>
    </row>
    <row r="1063" spans="1:2">
      <c r="A1063" s="8">
        <v>36.46</v>
      </c>
      <c r="B1063">
        <v>659</v>
      </c>
    </row>
    <row r="1064" spans="1:2">
      <c r="A1064" s="8">
        <v>37.200000000000003</v>
      </c>
      <c r="B1064">
        <v>301</v>
      </c>
    </row>
    <row r="1065" spans="1:2">
      <c r="A1065" s="8">
        <v>37.53</v>
      </c>
      <c r="B1065">
        <v>262</v>
      </c>
    </row>
    <row r="1066" spans="1:2">
      <c r="A1066" s="8">
        <v>37.92</v>
      </c>
      <c r="B1066">
        <v>145</v>
      </c>
    </row>
    <row r="1067" spans="1:2">
      <c r="A1067" s="8">
        <v>38.200000000000003</v>
      </c>
      <c r="B1067">
        <v>998</v>
      </c>
    </row>
    <row r="1068" spans="1:2">
      <c r="A1068" s="8">
        <v>39.33</v>
      </c>
      <c r="B1068">
        <v>446</v>
      </c>
    </row>
    <row r="1069" spans="1:2">
      <c r="A1069" s="8">
        <v>39.93</v>
      </c>
      <c r="B1069">
        <v>493</v>
      </c>
    </row>
    <row r="1070" spans="1:2">
      <c r="A1070" s="8">
        <v>40.24</v>
      </c>
      <c r="B1070">
        <v>369</v>
      </c>
    </row>
    <row r="1071" spans="1:2">
      <c r="A1071" s="8">
        <v>41.02</v>
      </c>
      <c r="B1071">
        <v>669</v>
      </c>
    </row>
    <row r="1072" spans="1:2">
      <c r="A1072" s="8">
        <v>41.53</v>
      </c>
      <c r="B1072">
        <v>725</v>
      </c>
    </row>
    <row r="1073" spans="1:2">
      <c r="A1073" s="8">
        <v>41.65</v>
      </c>
      <c r="B1073">
        <v>678</v>
      </c>
    </row>
    <row r="1074" spans="1:2">
      <c r="A1074" s="8">
        <v>41.9</v>
      </c>
      <c r="B1074">
        <v>971</v>
      </c>
    </row>
    <row r="1075" spans="1:2">
      <c r="A1075" s="8">
        <v>42.19</v>
      </c>
      <c r="B1075">
        <v>162</v>
      </c>
    </row>
    <row r="1076" spans="1:2">
      <c r="A1076" s="8">
        <v>42.55</v>
      </c>
      <c r="B1076">
        <v>268</v>
      </c>
    </row>
    <row r="1077" spans="1:2">
      <c r="A1077" s="8">
        <v>43.11</v>
      </c>
      <c r="B1077">
        <v>829</v>
      </c>
    </row>
    <row r="1078" spans="1:2">
      <c r="A1078" s="8">
        <v>43.48</v>
      </c>
      <c r="B1078">
        <v>55</v>
      </c>
    </row>
    <row r="1079" spans="1:2">
      <c r="A1079" s="8">
        <v>43.84</v>
      </c>
      <c r="B1079">
        <v>232</v>
      </c>
    </row>
    <row r="1080" spans="1:2">
      <c r="A1080" s="8">
        <v>44.72</v>
      </c>
      <c r="B1080">
        <v>286</v>
      </c>
    </row>
    <row r="1081" spans="1:2">
      <c r="A1081" s="8">
        <v>45.27</v>
      </c>
      <c r="B1081">
        <v>148</v>
      </c>
    </row>
    <row r="1082" spans="1:2">
      <c r="A1082" s="8">
        <v>45.47</v>
      </c>
      <c r="B1082">
        <v>248</v>
      </c>
    </row>
    <row r="1083" spans="1:2">
      <c r="A1083" s="8">
        <v>45.99</v>
      </c>
      <c r="B1083">
        <v>915</v>
      </c>
    </row>
    <row r="1084" spans="1:2">
      <c r="A1084" s="8">
        <v>46.33</v>
      </c>
      <c r="B1084">
        <v>293</v>
      </c>
    </row>
    <row r="1085" spans="1:2">
      <c r="A1085" s="8">
        <v>46.63</v>
      </c>
      <c r="B1085">
        <v>600</v>
      </c>
    </row>
    <row r="1086" spans="1:2">
      <c r="A1086" s="8">
        <v>46.65</v>
      </c>
      <c r="B1086">
        <v>730</v>
      </c>
    </row>
    <row r="1087" spans="1:2">
      <c r="A1087" s="8">
        <v>46.99</v>
      </c>
      <c r="B1087">
        <v>984</v>
      </c>
    </row>
    <row r="1088" spans="1:2">
      <c r="A1088" s="8">
        <v>47.25</v>
      </c>
      <c r="B1088">
        <v>481</v>
      </c>
    </row>
    <row r="1089" spans="1:2">
      <c r="A1089" s="8">
        <v>47.33</v>
      </c>
      <c r="B1089">
        <v>796</v>
      </c>
    </row>
    <row r="1090" spans="1:2">
      <c r="A1090" s="8">
        <v>48.03</v>
      </c>
      <c r="B1090">
        <v>965</v>
      </c>
    </row>
    <row r="1091" spans="1:2">
      <c r="A1091" s="8">
        <v>48.8</v>
      </c>
      <c r="B1091">
        <v>438</v>
      </c>
    </row>
    <row r="1092" spans="1:2">
      <c r="A1092" s="8">
        <v>48.91</v>
      </c>
      <c r="B1092">
        <v>985</v>
      </c>
    </row>
    <row r="1093" spans="1:2">
      <c r="A1093" s="8">
        <v>49.69</v>
      </c>
      <c r="B1093">
        <v>348</v>
      </c>
    </row>
    <row r="1094" spans="1:2">
      <c r="A1094" s="8">
        <v>50.15</v>
      </c>
      <c r="B1094">
        <v>350</v>
      </c>
    </row>
    <row r="1095" spans="1:2">
      <c r="A1095" s="8">
        <v>50.19</v>
      </c>
      <c r="B1095">
        <v>282</v>
      </c>
    </row>
    <row r="1096" spans="1:2">
      <c r="A1096" s="8">
        <v>50.33</v>
      </c>
      <c r="B1096">
        <v>137</v>
      </c>
    </row>
    <row r="1097" spans="1:2">
      <c r="A1097" s="8">
        <v>51.09</v>
      </c>
      <c r="B1097">
        <v>336</v>
      </c>
    </row>
    <row r="1098" spans="1:2">
      <c r="A1098" s="8">
        <v>51.37</v>
      </c>
      <c r="B1098">
        <v>721</v>
      </c>
    </row>
    <row r="1099" spans="1:2">
      <c r="A1099" s="8">
        <v>51.52</v>
      </c>
      <c r="B1099">
        <v>231</v>
      </c>
    </row>
    <row r="1100" spans="1:2">
      <c r="A1100" s="8">
        <v>51.75</v>
      </c>
      <c r="B1100">
        <v>471</v>
      </c>
    </row>
    <row r="1101" spans="1:2">
      <c r="A1101" s="8">
        <v>53.1</v>
      </c>
      <c r="B1101">
        <v>648</v>
      </c>
    </row>
    <row r="1102" spans="1:2">
      <c r="A1102" s="8">
        <v>53.35</v>
      </c>
      <c r="B1102">
        <v>485</v>
      </c>
    </row>
    <row r="1103" spans="1:2">
      <c r="A1103" s="8">
        <v>53.43</v>
      </c>
      <c r="B1103">
        <v>725</v>
      </c>
    </row>
    <row r="1104" spans="1:2">
      <c r="A1104" s="8">
        <v>54.22</v>
      </c>
      <c r="B1104">
        <v>612</v>
      </c>
    </row>
    <row r="1105" spans="1:2">
      <c r="A1105" s="8">
        <v>54.89</v>
      </c>
      <c r="B1105">
        <v>459</v>
      </c>
    </row>
    <row r="1106" spans="1:2">
      <c r="A1106" s="8">
        <v>55.06</v>
      </c>
      <c r="B1106">
        <v>245</v>
      </c>
    </row>
    <row r="1107" spans="1:2">
      <c r="A1107" s="8">
        <v>55.23</v>
      </c>
      <c r="B1107">
        <v>775</v>
      </c>
    </row>
    <row r="1108" spans="1:2">
      <c r="A1108" s="8">
        <v>55.38</v>
      </c>
      <c r="B1108">
        <v>189</v>
      </c>
    </row>
    <row r="1109" spans="1:2">
      <c r="A1109" s="8">
        <v>56.05</v>
      </c>
      <c r="B1109">
        <v>959</v>
      </c>
    </row>
    <row r="1110" spans="1:2">
      <c r="A1110" s="8">
        <v>56.53</v>
      </c>
      <c r="B1110">
        <v>795</v>
      </c>
    </row>
    <row r="1111" spans="1:2">
      <c r="A1111" s="8">
        <v>57.77</v>
      </c>
      <c r="B1111">
        <v>383</v>
      </c>
    </row>
    <row r="1112" spans="1:2">
      <c r="A1112" s="8">
        <v>58.05</v>
      </c>
      <c r="B1112">
        <v>121</v>
      </c>
    </row>
    <row r="1113" spans="1:2">
      <c r="A1113" s="8">
        <v>58.41</v>
      </c>
      <c r="B1113">
        <v>226</v>
      </c>
    </row>
    <row r="1114" spans="1:2">
      <c r="A1114" s="8">
        <v>59.48</v>
      </c>
      <c r="B1114">
        <v>131</v>
      </c>
    </row>
    <row r="1115" spans="1:2">
      <c r="A1115" s="8">
        <v>59.76</v>
      </c>
      <c r="B1115">
        <v>529</v>
      </c>
    </row>
    <row r="1116" spans="1:2">
      <c r="A1116" s="8">
        <v>60.04</v>
      </c>
      <c r="B1116">
        <v>947</v>
      </c>
    </row>
    <row r="1117" spans="1:2">
      <c r="A1117" s="8">
        <v>60.46</v>
      </c>
      <c r="B1117">
        <v>791</v>
      </c>
    </row>
    <row r="1118" spans="1:2">
      <c r="A1118" s="8">
        <v>61.05</v>
      </c>
      <c r="B1118">
        <v>777</v>
      </c>
    </row>
    <row r="1119" spans="1:2">
      <c r="A1119" s="8">
        <v>61.17</v>
      </c>
      <c r="B1119">
        <v>524</v>
      </c>
    </row>
    <row r="1120" spans="1:2">
      <c r="A1120" s="8">
        <v>61.21</v>
      </c>
      <c r="B1120">
        <v>612</v>
      </c>
    </row>
    <row r="1121" spans="1:2">
      <c r="A1121" s="8">
        <v>61.84</v>
      </c>
      <c r="B1121">
        <v>797</v>
      </c>
    </row>
    <row r="1122" spans="1:2">
      <c r="A1122" s="8">
        <v>62.36</v>
      </c>
      <c r="B1122">
        <v>848</v>
      </c>
    </row>
    <row r="1123" spans="1:2">
      <c r="A1123" s="8">
        <v>62.46</v>
      </c>
      <c r="B1123">
        <v>549</v>
      </c>
    </row>
    <row r="1124" spans="1:2">
      <c r="A1124" s="8">
        <v>62.86</v>
      </c>
      <c r="B1124">
        <v>725</v>
      </c>
    </row>
    <row r="1125" spans="1:2">
      <c r="A1125" s="8">
        <v>62.95</v>
      </c>
      <c r="B1125">
        <v>687</v>
      </c>
    </row>
    <row r="1126" spans="1:2">
      <c r="A1126" s="8">
        <v>63.18</v>
      </c>
      <c r="B1126">
        <v>888</v>
      </c>
    </row>
    <row r="1127" spans="1:2">
      <c r="A1127" s="8">
        <v>63.29</v>
      </c>
      <c r="B1127">
        <v>867</v>
      </c>
    </row>
    <row r="1128" spans="1:2">
      <c r="A1128" s="8">
        <v>63.49</v>
      </c>
      <c r="B1128">
        <v>366</v>
      </c>
    </row>
    <row r="1129" spans="1:2">
      <c r="A1129" s="8">
        <v>63.81</v>
      </c>
      <c r="B1129">
        <v>983</v>
      </c>
    </row>
    <row r="1130" spans="1:2">
      <c r="A1130" s="8">
        <v>64.2</v>
      </c>
      <c r="B1130">
        <v>200</v>
      </c>
    </row>
    <row r="1131" spans="1:2">
      <c r="A1131" s="8">
        <v>64.28</v>
      </c>
      <c r="B1131">
        <v>49</v>
      </c>
    </row>
    <row r="1132" spans="1:2">
      <c r="A1132" s="8">
        <v>64.33</v>
      </c>
      <c r="B1132">
        <v>421</v>
      </c>
    </row>
    <row r="1133" spans="1:2">
      <c r="A1133" s="8">
        <v>64.709999999999994</v>
      </c>
      <c r="B1133">
        <v>531</v>
      </c>
    </row>
    <row r="1134" spans="1:2">
      <c r="A1134" s="8">
        <v>65.41</v>
      </c>
      <c r="B1134">
        <v>127</v>
      </c>
    </row>
    <row r="1135" spans="1:2">
      <c r="A1135" s="8">
        <v>66.53</v>
      </c>
      <c r="B1135">
        <v>918</v>
      </c>
    </row>
    <row r="1136" spans="1:2">
      <c r="A1136" s="8">
        <v>66.709999999999994</v>
      </c>
      <c r="B1136">
        <v>522</v>
      </c>
    </row>
    <row r="1137" spans="1:2">
      <c r="A1137" s="8">
        <v>67.89</v>
      </c>
      <c r="B1137">
        <v>505</v>
      </c>
    </row>
    <row r="1138" spans="1:2">
      <c r="A1138" s="8">
        <v>68.11</v>
      </c>
      <c r="B1138">
        <v>250</v>
      </c>
    </row>
    <row r="1139" spans="1:2">
      <c r="A1139" s="8">
        <v>68.150000000000006</v>
      </c>
      <c r="B1139">
        <v>879</v>
      </c>
    </row>
    <row r="1140" spans="1:2">
      <c r="A1140" s="8">
        <v>68.38</v>
      </c>
      <c r="B1140">
        <v>414</v>
      </c>
    </row>
    <row r="1141" spans="1:2">
      <c r="A1141" s="8">
        <v>68.8</v>
      </c>
      <c r="B1141">
        <v>752</v>
      </c>
    </row>
    <row r="1142" spans="1:2">
      <c r="A1142" s="8">
        <v>68.930000000000007</v>
      </c>
      <c r="B1142">
        <v>563</v>
      </c>
    </row>
    <row r="1143" spans="1:2">
      <c r="A1143" s="8">
        <v>71.34</v>
      </c>
      <c r="B1143">
        <v>334</v>
      </c>
    </row>
    <row r="1144" spans="1:2">
      <c r="A1144" s="8">
        <v>71.540000000000006</v>
      </c>
      <c r="B1144">
        <v>571</v>
      </c>
    </row>
    <row r="1145" spans="1:2">
      <c r="A1145" s="8">
        <v>72.5</v>
      </c>
      <c r="B1145">
        <v>7</v>
      </c>
    </row>
    <row r="1146" spans="1:2">
      <c r="A1146" s="8">
        <v>72.73</v>
      </c>
      <c r="B1146">
        <v>193</v>
      </c>
    </row>
    <row r="1147" spans="1:2">
      <c r="A1147" s="8">
        <v>72.760000000000005</v>
      </c>
      <c r="B1147">
        <v>914</v>
      </c>
    </row>
    <row r="1148" spans="1:2">
      <c r="A1148" s="8">
        <v>73.069999999999993</v>
      </c>
      <c r="B1148">
        <v>405</v>
      </c>
    </row>
    <row r="1149" spans="1:2">
      <c r="A1149" s="8">
        <v>73.72</v>
      </c>
      <c r="B1149">
        <v>674</v>
      </c>
    </row>
    <row r="1150" spans="1:2">
      <c r="A1150" s="8">
        <v>73.94</v>
      </c>
      <c r="B1150">
        <v>533</v>
      </c>
    </row>
    <row r="1151" spans="1:2">
      <c r="A1151" s="8">
        <v>73.98</v>
      </c>
      <c r="B1151">
        <v>786</v>
      </c>
    </row>
    <row r="1152" spans="1:2">
      <c r="A1152" s="8">
        <v>74.05</v>
      </c>
      <c r="B1152">
        <v>382</v>
      </c>
    </row>
    <row r="1153" spans="1:2">
      <c r="A1153" s="8">
        <v>74.19</v>
      </c>
      <c r="B1153">
        <v>607</v>
      </c>
    </row>
    <row r="1154" spans="1:2">
      <c r="A1154" s="8">
        <v>74.34</v>
      </c>
      <c r="B1154">
        <v>0</v>
      </c>
    </row>
    <row r="1155" spans="1:2">
      <c r="A1155" s="8">
        <v>74.36</v>
      </c>
      <c r="B1155">
        <v>163</v>
      </c>
    </row>
    <row r="1156" spans="1:2">
      <c r="A1156" s="8">
        <v>74.72</v>
      </c>
      <c r="B1156">
        <v>754</v>
      </c>
    </row>
    <row r="1157" spans="1:2">
      <c r="A1157" s="8">
        <v>74.760000000000005</v>
      </c>
      <c r="B1157">
        <v>529</v>
      </c>
    </row>
    <row r="1158" spans="1:2">
      <c r="A1158" s="8">
        <v>75.78</v>
      </c>
      <c r="B1158">
        <v>182</v>
      </c>
    </row>
    <row r="1159" spans="1:2">
      <c r="A1159" s="8">
        <v>76.72</v>
      </c>
      <c r="B1159">
        <v>5</v>
      </c>
    </row>
    <row r="1160" spans="1:2">
      <c r="A1160" s="8">
        <v>77.8</v>
      </c>
      <c r="B1160">
        <v>162</v>
      </c>
    </row>
    <row r="1161" spans="1:2">
      <c r="A1161" s="8">
        <v>78.59</v>
      </c>
      <c r="B1161">
        <v>303</v>
      </c>
    </row>
    <row r="1162" spans="1:2">
      <c r="A1162" s="8">
        <v>79.209999999999994</v>
      </c>
      <c r="B1162">
        <v>790</v>
      </c>
    </row>
    <row r="1163" spans="1:2">
      <c r="A1163" s="8">
        <v>79.459999999999994</v>
      </c>
      <c r="B1163">
        <v>890</v>
      </c>
    </row>
    <row r="1164" spans="1:2">
      <c r="A1164" s="8">
        <v>80.08</v>
      </c>
      <c r="B1164">
        <v>778</v>
      </c>
    </row>
    <row r="1165" spans="1:2">
      <c r="A1165" s="8">
        <v>80.19</v>
      </c>
      <c r="B1165">
        <v>244</v>
      </c>
    </row>
    <row r="1166" spans="1:2">
      <c r="A1166" s="8">
        <v>80.510000000000005</v>
      </c>
      <c r="B1166">
        <v>638</v>
      </c>
    </row>
    <row r="1167" spans="1:2">
      <c r="A1167" s="8">
        <v>80.67</v>
      </c>
      <c r="B1167">
        <v>387</v>
      </c>
    </row>
    <row r="1168" spans="1:2">
      <c r="A1168" s="8">
        <v>80.91</v>
      </c>
      <c r="B1168">
        <v>247</v>
      </c>
    </row>
    <row r="1169" spans="1:2">
      <c r="A1169" s="8">
        <v>81.41</v>
      </c>
      <c r="B1169">
        <v>881</v>
      </c>
    </row>
    <row r="1170" spans="1:2">
      <c r="A1170" s="8">
        <v>81.84</v>
      </c>
      <c r="B1170">
        <v>891</v>
      </c>
    </row>
    <row r="1171" spans="1:2">
      <c r="A1171" s="8">
        <v>82.22</v>
      </c>
      <c r="B1171">
        <v>38</v>
      </c>
    </row>
    <row r="1172" spans="1:2">
      <c r="A1172" s="8">
        <v>82.23</v>
      </c>
      <c r="B1172">
        <v>649</v>
      </c>
    </row>
    <row r="1173" spans="1:2">
      <c r="A1173" s="8">
        <v>82.3</v>
      </c>
      <c r="B1173">
        <v>375</v>
      </c>
    </row>
    <row r="1174" spans="1:2">
      <c r="A1174" s="8">
        <v>82.44</v>
      </c>
      <c r="B1174">
        <v>148</v>
      </c>
    </row>
    <row r="1175" spans="1:2">
      <c r="A1175" s="8">
        <v>84.54</v>
      </c>
      <c r="B1175">
        <v>857</v>
      </c>
    </row>
    <row r="1176" spans="1:2">
      <c r="A1176" s="8">
        <v>84.6</v>
      </c>
      <c r="B1176">
        <v>110</v>
      </c>
    </row>
    <row r="1177" spans="1:2">
      <c r="A1177" s="8">
        <v>84.8</v>
      </c>
      <c r="B1177">
        <v>908</v>
      </c>
    </row>
    <row r="1178" spans="1:2">
      <c r="A1178" s="8">
        <v>85.01</v>
      </c>
      <c r="B1178">
        <v>108</v>
      </c>
    </row>
    <row r="1179" spans="1:2">
      <c r="A1179" s="8">
        <v>85.5</v>
      </c>
      <c r="B1179">
        <v>751</v>
      </c>
    </row>
    <row r="1180" spans="1:2">
      <c r="A1180" s="8">
        <v>85.65</v>
      </c>
      <c r="B1180">
        <v>699</v>
      </c>
    </row>
    <row r="1181" spans="1:2">
      <c r="A1181" s="8">
        <v>86.01</v>
      </c>
      <c r="B1181">
        <v>201</v>
      </c>
    </row>
    <row r="1182" spans="1:2">
      <c r="A1182" s="8">
        <v>86.31</v>
      </c>
      <c r="B1182">
        <v>211</v>
      </c>
    </row>
    <row r="1183" spans="1:2">
      <c r="A1183" s="8">
        <v>87.31</v>
      </c>
      <c r="B1183">
        <v>849</v>
      </c>
    </row>
    <row r="1184" spans="1:2">
      <c r="A1184" s="8">
        <v>88.62</v>
      </c>
      <c r="B1184">
        <v>25</v>
      </c>
    </row>
    <row r="1185" spans="1:2">
      <c r="A1185" s="8">
        <v>88.9</v>
      </c>
      <c r="B1185">
        <v>691</v>
      </c>
    </row>
    <row r="1186" spans="1:2">
      <c r="A1186" s="8">
        <v>89.41</v>
      </c>
      <c r="B1186">
        <v>987</v>
      </c>
    </row>
    <row r="1187" spans="1:2">
      <c r="A1187" s="8">
        <v>89.59</v>
      </c>
      <c r="B1187">
        <v>556</v>
      </c>
    </row>
    <row r="1188" spans="1:2">
      <c r="A1188" s="8">
        <v>89.98</v>
      </c>
      <c r="B1188">
        <v>426</v>
      </c>
    </row>
    <row r="1189" spans="1:2">
      <c r="A1189" s="8">
        <v>90.3</v>
      </c>
      <c r="B1189">
        <v>406</v>
      </c>
    </row>
    <row r="1190" spans="1:2">
      <c r="A1190" s="8">
        <v>90.73</v>
      </c>
      <c r="B1190">
        <v>298</v>
      </c>
    </row>
    <row r="1191" spans="1:2">
      <c r="A1191" s="8">
        <v>90.78</v>
      </c>
      <c r="B1191">
        <v>816</v>
      </c>
    </row>
    <row r="1192" spans="1:2">
      <c r="A1192" s="8">
        <v>90.82</v>
      </c>
      <c r="B1192">
        <v>236</v>
      </c>
    </row>
    <row r="1193" spans="1:2">
      <c r="A1193" s="8">
        <v>91.31</v>
      </c>
      <c r="B1193">
        <v>761</v>
      </c>
    </row>
    <row r="1194" spans="1:2">
      <c r="A1194" s="8">
        <v>91.81</v>
      </c>
      <c r="B1194">
        <v>440</v>
      </c>
    </row>
    <row r="1195" spans="1:2">
      <c r="A1195" s="8">
        <v>92.31</v>
      </c>
      <c r="B1195">
        <v>529</v>
      </c>
    </row>
    <row r="1196" spans="1:2">
      <c r="A1196" s="8">
        <v>92.62</v>
      </c>
      <c r="B1196">
        <v>4</v>
      </c>
    </row>
    <row r="1197" spans="1:2">
      <c r="A1197" s="8">
        <v>92.67</v>
      </c>
      <c r="B1197">
        <v>623</v>
      </c>
    </row>
    <row r="1198" spans="1:2">
      <c r="A1198" s="8">
        <v>92.83</v>
      </c>
      <c r="B1198">
        <v>653</v>
      </c>
    </row>
    <row r="1199" spans="1:2">
      <c r="A1199" s="8">
        <v>93.13</v>
      </c>
      <c r="B1199">
        <v>430</v>
      </c>
    </row>
    <row r="1200" spans="1:2">
      <c r="A1200" s="8">
        <v>93.38</v>
      </c>
      <c r="B1200">
        <v>860</v>
      </c>
    </row>
    <row r="1201" spans="1:2">
      <c r="A1201" s="8">
        <v>94.71</v>
      </c>
      <c r="B1201">
        <v>617</v>
      </c>
    </row>
    <row r="1202" spans="1:2">
      <c r="A1202" s="8">
        <v>94.81</v>
      </c>
      <c r="B1202">
        <v>227</v>
      </c>
    </row>
    <row r="1203" spans="1:2">
      <c r="A1203" s="8">
        <v>94.89</v>
      </c>
      <c r="B1203">
        <v>726</v>
      </c>
    </row>
    <row r="1204" spans="1:2">
      <c r="A1204" s="8">
        <v>95</v>
      </c>
      <c r="B1204">
        <v>793</v>
      </c>
    </row>
    <row r="1205" spans="1:2">
      <c r="A1205" s="8">
        <v>95.03</v>
      </c>
      <c r="B1205">
        <v>5</v>
      </c>
    </row>
    <row r="1206" spans="1:2">
      <c r="A1206" s="8">
        <v>95.05</v>
      </c>
      <c r="B1206">
        <v>11</v>
      </c>
    </row>
    <row r="1207" spans="1:2">
      <c r="A1207" s="8">
        <v>95.79</v>
      </c>
      <c r="B1207">
        <v>85</v>
      </c>
    </row>
    <row r="1208" spans="1:2">
      <c r="A1208" s="8">
        <v>96.34</v>
      </c>
      <c r="B1208">
        <v>886</v>
      </c>
    </row>
    <row r="1209" spans="1:2">
      <c r="A1209" s="8">
        <v>96.5</v>
      </c>
      <c r="B1209">
        <v>144</v>
      </c>
    </row>
    <row r="1210" spans="1:2">
      <c r="A1210" s="8">
        <v>97.33</v>
      </c>
      <c r="B1210">
        <v>701</v>
      </c>
    </row>
    <row r="1211" spans="1:2">
      <c r="A1211" s="8">
        <v>97.35</v>
      </c>
      <c r="B1211">
        <v>871</v>
      </c>
    </row>
    <row r="1212" spans="1:2">
      <c r="A1212" s="8">
        <v>97.59</v>
      </c>
      <c r="B1212">
        <v>102</v>
      </c>
    </row>
    <row r="1213" spans="1:2">
      <c r="A1213" s="8">
        <v>98.12</v>
      </c>
      <c r="B1213">
        <v>236</v>
      </c>
    </row>
    <row r="1214" spans="1:2">
      <c r="A1214" s="8">
        <v>99.39</v>
      </c>
      <c r="B1214">
        <v>922</v>
      </c>
    </row>
    <row r="1215" spans="1:2">
      <c r="A1215" s="8">
        <v>100.18</v>
      </c>
      <c r="B1215">
        <v>216</v>
      </c>
    </row>
    <row r="1216" spans="1:2">
      <c r="A1216" s="8">
        <v>101.65</v>
      </c>
      <c r="B1216">
        <v>780</v>
      </c>
    </row>
    <row r="1217" spans="1:2">
      <c r="A1217" s="8">
        <v>101.92</v>
      </c>
      <c r="B1217">
        <v>608</v>
      </c>
    </row>
    <row r="1218" spans="1:2">
      <c r="A1218" s="8">
        <v>102.01</v>
      </c>
      <c r="B1218">
        <v>105</v>
      </c>
    </row>
    <row r="1219" spans="1:2">
      <c r="A1219" s="8">
        <v>103.36</v>
      </c>
      <c r="B1219">
        <v>398</v>
      </c>
    </row>
    <row r="1220" spans="1:2">
      <c r="A1220" s="8">
        <v>103.84</v>
      </c>
      <c r="B1220">
        <v>789</v>
      </c>
    </row>
    <row r="1221" spans="1:2">
      <c r="A1221" s="8">
        <v>104.81</v>
      </c>
      <c r="B1221">
        <v>740</v>
      </c>
    </row>
    <row r="1222" spans="1:2">
      <c r="A1222" s="8">
        <v>106.47</v>
      </c>
      <c r="B1222">
        <v>179</v>
      </c>
    </row>
    <row r="1223" spans="1:2">
      <c r="A1223" s="8">
        <v>106.54</v>
      </c>
      <c r="B1223">
        <v>826</v>
      </c>
    </row>
    <row r="1224" spans="1:2">
      <c r="A1224" s="8">
        <v>107.14</v>
      </c>
      <c r="B1224">
        <v>709</v>
      </c>
    </row>
    <row r="1225" spans="1:2">
      <c r="A1225" s="8">
        <v>107.18</v>
      </c>
      <c r="B1225">
        <v>840</v>
      </c>
    </row>
    <row r="1226" spans="1:2">
      <c r="A1226" s="8">
        <v>107.9</v>
      </c>
      <c r="B1226">
        <v>194</v>
      </c>
    </row>
    <row r="1227" spans="1:2">
      <c r="A1227" s="8">
        <v>108.63</v>
      </c>
      <c r="B1227">
        <v>398</v>
      </c>
    </row>
    <row r="1228" spans="1:2">
      <c r="A1228" s="8">
        <v>108.9</v>
      </c>
      <c r="B1228">
        <v>641</v>
      </c>
    </row>
    <row r="1229" spans="1:2">
      <c r="A1229" s="8">
        <v>109.67</v>
      </c>
      <c r="B1229">
        <v>326</v>
      </c>
    </row>
    <row r="1230" spans="1:2">
      <c r="A1230" s="8">
        <v>110.11</v>
      </c>
      <c r="B1230">
        <v>100</v>
      </c>
    </row>
    <row r="1231" spans="1:2">
      <c r="A1231" s="8">
        <v>110.42</v>
      </c>
      <c r="B1231">
        <v>207</v>
      </c>
    </row>
    <row r="1232" spans="1:2">
      <c r="A1232" s="8">
        <v>111.4</v>
      </c>
      <c r="B1232">
        <v>648</v>
      </c>
    </row>
    <row r="1233" spans="1:2">
      <c r="A1233" s="8">
        <v>111.83</v>
      </c>
      <c r="B1233">
        <v>852</v>
      </c>
    </row>
    <row r="1234" spans="1:2">
      <c r="A1234" s="8">
        <v>114.88</v>
      </c>
      <c r="B1234">
        <v>836</v>
      </c>
    </row>
    <row r="1235" spans="1:2">
      <c r="A1235" s="8">
        <v>114.94</v>
      </c>
      <c r="B1235">
        <v>190</v>
      </c>
    </row>
    <row r="1236" spans="1:2">
      <c r="A1236" s="8">
        <v>115.68</v>
      </c>
      <c r="B1236">
        <v>302</v>
      </c>
    </row>
    <row r="1237" spans="1:2">
      <c r="A1237" s="8">
        <v>116.01</v>
      </c>
      <c r="B1237">
        <v>228</v>
      </c>
    </row>
    <row r="1238" spans="1:2">
      <c r="A1238" s="8">
        <v>116.18</v>
      </c>
      <c r="B1238">
        <v>783</v>
      </c>
    </row>
    <row r="1239" spans="1:2">
      <c r="A1239" s="8">
        <v>117.12</v>
      </c>
      <c r="B1239">
        <v>765</v>
      </c>
    </row>
    <row r="1240" spans="1:2">
      <c r="A1240" s="8">
        <v>117.83</v>
      </c>
      <c r="B1240">
        <v>550</v>
      </c>
    </row>
    <row r="1241" spans="1:2">
      <c r="A1241" s="8">
        <v>118.18</v>
      </c>
      <c r="B1241">
        <v>896</v>
      </c>
    </row>
    <row r="1242" spans="1:2">
      <c r="A1242" s="8">
        <v>118.26</v>
      </c>
      <c r="B1242">
        <v>223</v>
      </c>
    </row>
    <row r="1243" spans="1:2">
      <c r="A1243" s="8">
        <v>118.48</v>
      </c>
      <c r="B1243">
        <v>713</v>
      </c>
    </row>
    <row r="1244" spans="1:2">
      <c r="A1244" s="8">
        <v>119.38</v>
      </c>
      <c r="B1244">
        <v>89</v>
      </c>
    </row>
    <row r="1245" spans="1:2">
      <c r="A1245" s="8">
        <v>119.95</v>
      </c>
      <c r="B1245">
        <v>451</v>
      </c>
    </row>
    <row r="1246" spans="1:2">
      <c r="A1246" s="8">
        <v>122.43</v>
      </c>
      <c r="B1246">
        <v>911</v>
      </c>
    </row>
    <row r="1247" spans="1:2">
      <c r="A1247" s="8">
        <v>122.44</v>
      </c>
      <c r="B1247">
        <v>155</v>
      </c>
    </row>
    <row r="1248" spans="1:2">
      <c r="A1248" s="8">
        <v>122.63</v>
      </c>
      <c r="B1248">
        <v>767</v>
      </c>
    </row>
    <row r="1249" spans="1:2">
      <c r="A1249" s="8">
        <v>122.9</v>
      </c>
      <c r="B1249">
        <v>75</v>
      </c>
    </row>
    <row r="1250" spans="1:2">
      <c r="A1250" s="8">
        <v>123.58</v>
      </c>
      <c r="B1250">
        <v>184</v>
      </c>
    </row>
    <row r="1251" spans="1:2">
      <c r="A1251" s="8">
        <v>123.87</v>
      </c>
      <c r="B1251">
        <v>794</v>
      </c>
    </row>
    <row r="1252" spans="1:2">
      <c r="A1252" s="8">
        <v>124.72</v>
      </c>
      <c r="B1252">
        <v>716</v>
      </c>
    </row>
    <row r="1253" spans="1:2">
      <c r="A1253" s="8">
        <v>124.82</v>
      </c>
      <c r="B1253">
        <v>610</v>
      </c>
    </row>
    <row r="1254" spans="1:2">
      <c r="A1254" s="8">
        <v>124.99</v>
      </c>
      <c r="B1254">
        <v>994</v>
      </c>
    </row>
    <row r="1255" spans="1:2">
      <c r="A1255" s="8">
        <v>125.02</v>
      </c>
      <c r="B1255">
        <v>871</v>
      </c>
    </row>
    <row r="1256" spans="1:2">
      <c r="A1256" s="8">
        <v>125.37</v>
      </c>
      <c r="B1256">
        <v>925</v>
      </c>
    </row>
    <row r="1257" spans="1:2">
      <c r="A1257" s="8">
        <v>125.77</v>
      </c>
      <c r="B1257">
        <v>285</v>
      </c>
    </row>
    <row r="1258" spans="1:2">
      <c r="A1258" s="8">
        <v>126.45</v>
      </c>
      <c r="B1258">
        <v>637</v>
      </c>
    </row>
    <row r="1259" spans="1:2">
      <c r="A1259" s="8">
        <v>126.75</v>
      </c>
      <c r="B1259">
        <v>428</v>
      </c>
    </row>
    <row r="1260" spans="1:2">
      <c r="A1260" s="8">
        <v>126.97</v>
      </c>
      <c r="B1260">
        <v>338</v>
      </c>
    </row>
    <row r="1261" spans="1:2">
      <c r="A1261" s="8">
        <v>127.44</v>
      </c>
      <c r="B1261">
        <v>246</v>
      </c>
    </row>
    <row r="1262" spans="1:2">
      <c r="A1262" s="8">
        <v>127.63</v>
      </c>
      <c r="B1262">
        <v>183</v>
      </c>
    </row>
    <row r="1263" spans="1:2">
      <c r="A1263" s="8">
        <v>128</v>
      </c>
      <c r="B1263">
        <v>762</v>
      </c>
    </row>
    <row r="1264" spans="1:2">
      <c r="A1264" s="8">
        <v>128.4</v>
      </c>
      <c r="B1264">
        <v>707</v>
      </c>
    </row>
    <row r="1265" spans="1:2">
      <c r="A1265" s="8">
        <v>128.87</v>
      </c>
      <c r="B1265">
        <v>114</v>
      </c>
    </row>
    <row r="1266" spans="1:2">
      <c r="A1266" s="8">
        <v>129.63</v>
      </c>
      <c r="B1266">
        <v>757</v>
      </c>
    </row>
    <row r="1267" spans="1:2">
      <c r="A1267" s="8">
        <v>129.63999999999999</v>
      </c>
      <c r="B1267">
        <v>883</v>
      </c>
    </row>
    <row r="1268" spans="1:2">
      <c r="A1268" s="8">
        <v>129.96</v>
      </c>
      <c r="B1268">
        <v>914</v>
      </c>
    </row>
    <row r="1269" spans="1:2">
      <c r="A1269" s="8">
        <v>131.05000000000001</v>
      </c>
      <c r="B1269">
        <v>662</v>
      </c>
    </row>
    <row r="1270" spans="1:2">
      <c r="A1270" s="8">
        <v>132.65</v>
      </c>
      <c r="B1270">
        <v>44</v>
      </c>
    </row>
    <row r="1271" spans="1:2">
      <c r="A1271" s="8">
        <v>132.66</v>
      </c>
      <c r="B1271">
        <v>486</v>
      </c>
    </row>
    <row r="1272" spans="1:2">
      <c r="A1272" s="8">
        <v>132.68</v>
      </c>
      <c r="B1272">
        <v>937</v>
      </c>
    </row>
    <row r="1273" spans="1:2">
      <c r="A1273" s="8">
        <v>132.83000000000001</v>
      </c>
      <c r="B1273">
        <v>238</v>
      </c>
    </row>
    <row r="1274" spans="1:2">
      <c r="A1274" s="8">
        <v>133.1</v>
      </c>
      <c r="B1274">
        <v>939</v>
      </c>
    </row>
    <row r="1275" spans="1:2">
      <c r="A1275" s="8">
        <v>133.41</v>
      </c>
      <c r="B1275">
        <v>617</v>
      </c>
    </row>
    <row r="1276" spans="1:2">
      <c r="A1276" s="8">
        <v>134.82</v>
      </c>
      <c r="B1276">
        <v>606</v>
      </c>
    </row>
    <row r="1277" spans="1:2">
      <c r="A1277" s="8">
        <v>136.28</v>
      </c>
      <c r="B1277">
        <v>912</v>
      </c>
    </row>
    <row r="1278" spans="1:2">
      <c r="A1278" s="8">
        <v>137.69</v>
      </c>
      <c r="B1278">
        <v>164</v>
      </c>
    </row>
    <row r="1279" spans="1:2">
      <c r="A1279" s="8">
        <v>138</v>
      </c>
      <c r="B1279">
        <v>949</v>
      </c>
    </row>
    <row r="1280" spans="1:2">
      <c r="A1280" s="8">
        <v>138.28</v>
      </c>
      <c r="B1280">
        <v>919</v>
      </c>
    </row>
    <row r="1281" spans="1:2">
      <c r="A1281" s="8">
        <v>139.02000000000001</v>
      </c>
      <c r="B1281">
        <v>16</v>
      </c>
    </row>
    <row r="1282" spans="1:2">
      <c r="A1282" s="8">
        <v>139.06</v>
      </c>
      <c r="B1282">
        <v>821</v>
      </c>
    </row>
    <row r="1283" spans="1:2">
      <c r="A1283" s="8">
        <v>139.32</v>
      </c>
      <c r="B1283">
        <v>776</v>
      </c>
    </row>
    <row r="1284" spans="1:2">
      <c r="A1284" s="8">
        <v>139.71</v>
      </c>
      <c r="B1284">
        <v>833</v>
      </c>
    </row>
    <row r="1285" spans="1:2">
      <c r="A1285" s="8">
        <v>139.79</v>
      </c>
      <c r="B1285">
        <v>829</v>
      </c>
    </row>
    <row r="1286" spans="1:2">
      <c r="A1286" s="8">
        <v>140.34</v>
      </c>
      <c r="B1286">
        <v>889</v>
      </c>
    </row>
    <row r="1287" spans="1:2">
      <c r="A1287" s="8">
        <v>140.66</v>
      </c>
      <c r="B1287">
        <v>691</v>
      </c>
    </row>
    <row r="1288" spans="1:2">
      <c r="A1288" s="8">
        <v>142.05000000000001</v>
      </c>
      <c r="B1288">
        <v>902</v>
      </c>
    </row>
    <row r="1289" spans="1:2">
      <c r="A1289" s="8">
        <v>142.30000000000001</v>
      </c>
      <c r="B1289">
        <v>889</v>
      </c>
    </row>
    <row r="1290" spans="1:2">
      <c r="A1290" s="8">
        <v>142.9</v>
      </c>
      <c r="B1290">
        <v>814</v>
      </c>
    </row>
    <row r="1291" spans="1:2">
      <c r="A1291" s="8">
        <v>142.93</v>
      </c>
      <c r="B1291">
        <v>71</v>
      </c>
    </row>
    <row r="1292" spans="1:2">
      <c r="A1292" s="8">
        <v>143.57</v>
      </c>
      <c r="B1292">
        <v>850</v>
      </c>
    </row>
    <row r="1293" spans="1:2">
      <c r="A1293" s="8">
        <v>143.59</v>
      </c>
      <c r="B1293">
        <v>875</v>
      </c>
    </row>
    <row r="1294" spans="1:2">
      <c r="A1294" s="8">
        <v>143.97999999999999</v>
      </c>
      <c r="B1294">
        <v>980</v>
      </c>
    </row>
    <row r="1295" spans="1:2">
      <c r="A1295" s="8">
        <v>144.06</v>
      </c>
      <c r="B1295">
        <v>88</v>
      </c>
    </row>
    <row r="1296" spans="1:2">
      <c r="A1296" s="8">
        <v>144.08000000000001</v>
      </c>
      <c r="B1296">
        <v>502</v>
      </c>
    </row>
    <row r="1297" spans="1:2">
      <c r="A1297" s="8">
        <v>144.52000000000001</v>
      </c>
      <c r="B1297">
        <v>136</v>
      </c>
    </row>
    <row r="1298" spans="1:2">
      <c r="A1298" s="8">
        <v>144.61000000000001</v>
      </c>
      <c r="B1298">
        <v>374</v>
      </c>
    </row>
    <row r="1299" spans="1:2">
      <c r="A1299" s="8">
        <v>145.47</v>
      </c>
      <c r="B1299">
        <v>462</v>
      </c>
    </row>
    <row r="1300" spans="1:2">
      <c r="A1300" s="8">
        <v>146</v>
      </c>
      <c r="B1300">
        <v>405</v>
      </c>
    </row>
    <row r="1301" spans="1:2">
      <c r="A1301" s="8">
        <v>146.12</v>
      </c>
      <c r="B1301">
        <v>863</v>
      </c>
    </row>
    <row r="1302" spans="1:2">
      <c r="A1302" s="8">
        <v>146.43</v>
      </c>
      <c r="B1302">
        <v>111</v>
      </c>
    </row>
    <row r="1303" spans="1:2">
      <c r="A1303" s="8">
        <v>146.84</v>
      </c>
      <c r="B1303">
        <v>614</v>
      </c>
    </row>
    <row r="1304" spans="1:2">
      <c r="A1304" s="8">
        <v>147.87</v>
      </c>
      <c r="B1304">
        <v>229</v>
      </c>
    </row>
    <row r="1305" spans="1:2">
      <c r="A1305" s="8">
        <v>147.9</v>
      </c>
      <c r="B1305">
        <v>676</v>
      </c>
    </row>
    <row r="1306" spans="1:2">
      <c r="A1306" s="8">
        <v>148.43</v>
      </c>
      <c r="B1306">
        <v>487</v>
      </c>
    </row>
    <row r="1307" spans="1:2">
      <c r="A1307" s="8">
        <v>149.16</v>
      </c>
      <c r="B1307">
        <v>959</v>
      </c>
    </row>
    <row r="1308" spans="1:2">
      <c r="A1308" s="8">
        <v>149.61000000000001</v>
      </c>
      <c r="B1308">
        <v>855</v>
      </c>
    </row>
    <row r="1309" spans="1:2">
      <c r="A1309" s="8">
        <v>150.11000000000001</v>
      </c>
      <c r="B1309">
        <v>123</v>
      </c>
    </row>
    <row r="1310" spans="1:2">
      <c r="A1310" s="8">
        <v>150.13999999999999</v>
      </c>
      <c r="B1310">
        <v>692</v>
      </c>
    </row>
    <row r="1311" spans="1:2">
      <c r="A1311" s="8">
        <v>150.33000000000001</v>
      </c>
      <c r="B1311">
        <v>799</v>
      </c>
    </row>
    <row r="1312" spans="1:2">
      <c r="A1312" s="8">
        <v>150.75</v>
      </c>
      <c r="B1312">
        <v>478</v>
      </c>
    </row>
    <row r="1313" spans="1:2">
      <c r="A1313" s="8">
        <v>150.76</v>
      </c>
      <c r="B1313">
        <v>280</v>
      </c>
    </row>
    <row r="1314" spans="1:2">
      <c r="A1314" s="8">
        <v>152.08000000000001</v>
      </c>
      <c r="B1314">
        <v>835</v>
      </c>
    </row>
    <row r="1315" spans="1:2">
      <c r="A1315" s="8">
        <v>153.93</v>
      </c>
      <c r="B1315">
        <v>719</v>
      </c>
    </row>
    <row r="1316" spans="1:2">
      <c r="A1316" s="8">
        <v>154.18</v>
      </c>
      <c r="B1316">
        <v>95</v>
      </c>
    </row>
    <row r="1317" spans="1:2">
      <c r="A1317" s="8">
        <v>155.6</v>
      </c>
      <c r="B1317">
        <v>515</v>
      </c>
    </row>
    <row r="1318" spans="1:2">
      <c r="A1318" s="8">
        <v>155.78</v>
      </c>
      <c r="B1318">
        <v>191</v>
      </c>
    </row>
    <row r="1319" spans="1:2">
      <c r="A1319" s="8">
        <v>158.22</v>
      </c>
      <c r="B1319">
        <v>196</v>
      </c>
    </row>
    <row r="1320" spans="1:2">
      <c r="A1320" s="8">
        <v>158.94</v>
      </c>
      <c r="B1320">
        <v>217</v>
      </c>
    </row>
    <row r="1321" spans="1:2">
      <c r="A1321" s="8">
        <v>159.30000000000001</v>
      </c>
      <c r="B1321">
        <v>1799</v>
      </c>
    </row>
    <row r="1322" spans="1:2">
      <c r="A1322" s="8">
        <v>160.61000000000001</v>
      </c>
      <c r="B1322">
        <v>911</v>
      </c>
    </row>
    <row r="1323" spans="1:2">
      <c r="A1323" s="8">
        <v>161.88</v>
      </c>
      <c r="B1323">
        <v>383</v>
      </c>
    </row>
    <row r="1324" spans="1:2">
      <c r="A1324" s="8">
        <v>162.41</v>
      </c>
      <c r="B1324">
        <v>309</v>
      </c>
    </row>
    <row r="1325" spans="1:2">
      <c r="A1325" s="8">
        <v>162.88999999999999</v>
      </c>
      <c r="B1325">
        <v>899</v>
      </c>
    </row>
    <row r="1326" spans="1:2">
      <c r="A1326" s="8">
        <v>163.06</v>
      </c>
      <c r="B1326">
        <v>463</v>
      </c>
    </row>
    <row r="1327" spans="1:2">
      <c r="A1327" s="8">
        <v>163.41999999999999</v>
      </c>
      <c r="B1327">
        <v>834</v>
      </c>
    </row>
    <row r="1328" spans="1:2">
      <c r="A1328" s="8">
        <v>163.79</v>
      </c>
      <c r="B1328">
        <v>836</v>
      </c>
    </row>
    <row r="1329" spans="1:2">
      <c r="A1329" s="8">
        <v>164.43</v>
      </c>
      <c r="B1329">
        <v>144</v>
      </c>
    </row>
    <row r="1330" spans="1:2">
      <c r="A1330" s="8">
        <v>164.57</v>
      </c>
      <c r="B1330">
        <v>381</v>
      </c>
    </row>
    <row r="1331" spans="1:2">
      <c r="A1331" s="8">
        <v>164.86</v>
      </c>
      <c r="B1331">
        <v>191</v>
      </c>
    </row>
    <row r="1332" spans="1:2">
      <c r="A1332" s="8">
        <v>164.99</v>
      </c>
      <c r="B1332">
        <v>52</v>
      </c>
    </row>
    <row r="1333" spans="1:2">
      <c r="A1333" s="8">
        <v>165.22</v>
      </c>
      <c r="B1333">
        <v>124</v>
      </c>
    </row>
    <row r="1334" spans="1:2">
      <c r="A1334" s="8">
        <v>165.97</v>
      </c>
      <c r="B1334">
        <v>730</v>
      </c>
    </row>
    <row r="1335" spans="1:2">
      <c r="A1335" s="8">
        <v>166.04</v>
      </c>
      <c r="B1335">
        <v>183</v>
      </c>
    </row>
    <row r="1336" spans="1:2">
      <c r="A1336" s="8">
        <v>166.07</v>
      </c>
      <c r="B1336">
        <v>472</v>
      </c>
    </row>
    <row r="1337" spans="1:2">
      <c r="A1337" s="8">
        <v>167.11</v>
      </c>
      <c r="B1337">
        <v>362</v>
      </c>
    </row>
    <row r="1338" spans="1:2">
      <c r="A1338" s="8">
        <v>167.69</v>
      </c>
      <c r="B1338">
        <v>555</v>
      </c>
    </row>
    <row r="1339" spans="1:2">
      <c r="A1339" s="8">
        <v>167.73</v>
      </c>
      <c r="B1339">
        <v>821</v>
      </c>
    </row>
    <row r="1340" spans="1:2">
      <c r="A1340" s="8">
        <v>168.79</v>
      </c>
      <c r="B1340">
        <v>39</v>
      </c>
    </row>
    <row r="1341" spans="1:2">
      <c r="A1341" s="8">
        <v>170.08</v>
      </c>
      <c r="B1341">
        <v>575</v>
      </c>
    </row>
    <row r="1342" spans="1:2">
      <c r="A1342" s="8">
        <v>170.45</v>
      </c>
      <c r="B1342">
        <v>477</v>
      </c>
    </row>
    <row r="1343" spans="1:2">
      <c r="A1343" s="8">
        <v>170.78</v>
      </c>
      <c r="B1343">
        <v>290</v>
      </c>
    </row>
    <row r="1344" spans="1:2">
      <c r="A1344" s="8">
        <v>170.92</v>
      </c>
      <c r="B1344">
        <v>720</v>
      </c>
    </row>
    <row r="1345" spans="1:2">
      <c r="A1345" s="8">
        <v>171.62</v>
      </c>
      <c r="B1345">
        <v>422</v>
      </c>
    </row>
    <row r="1346" spans="1:2">
      <c r="A1346" s="8">
        <v>172.12</v>
      </c>
      <c r="B1346">
        <v>119</v>
      </c>
    </row>
    <row r="1347" spans="1:2">
      <c r="A1347" s="8">
        <v>172.31</v>
      </c>
      <c r="B1347">
        <v>320</v>
      </c>
    </row>
    <row r="1348" spans="1:2">
      <c r="A1348" s="8">
        <v>172.82</v>
      </c>
      <c r="B1348">
        <v>896</v>
      </c>
    </row>
    <row r="1349" spans="1:2">
      <c r="A1349" s="8">
        <v>173.7</v>
      </c>
      <c r="B1349">
        <v>919</v>
      </c>
    </row>
    <row r="1350" spans="1:2">
      <c r="A1350" s="8">
        <v>173.83</v>
      </c>
      <c r="B1350">
        <v>387</v>
      </c>
    </row>
    <row r="1351" spans="1:2">
      <c r="A1351" s="8">
        <v>174.2</v>
      </c>
      <c r="B1351">
        <v>460</v>
      </c>
    </row>
    <row r="1352" spans="1:2">
      <c r="A1352" s="8">
        <v>174.33</v>
      </c>
      <c r="B1352">
        <v>269</v>
      </c>
    </row>
    <row r="1353" spans="1:2">
      <c r="A1353" s="8">
        <v>176.11</v>
      </c>
      <c r="B1353">
        <v>708</v>
      </c>
    </row>
    <row r="1354" spans="1:2">
      <c r="A1354" s="8">
        <v>176.12</v>
      </c>
      <c r="B1354">
        <v>255</v>
      </c>
    </row>
    <row r="1355" spans="1:2">
      <c r="A1355" s="8">
        <v>176.44</v>
      </c>
      <c r="B1355">
        <v>809</v>
      </c>
    </row>
    <row r="1356" spans="1:2">
      <c r="A1356" s="8">
        <v>176.74</v>
      </c>
      <c r="B1356">
        <v>977</v>
      </c>
    </row>
    <row r="1357" spans="1:2">
      <c r="A1357" s="8">
        <v>177.39</v>
      </c>
      <c r="B1357">
        <v>656</v>
      </c>
    </row>
    <row r="1358" spans="1:2">
      <c r="A1358" s="8">
        <v>177.69</v>
      </c>
      <c r="B1358">
        <v>493</v>
      </c>
    </row>
    <row r="1359" spans="1:2">
      <c r="A1359" s="8">
        <v>177.86</v>
      </c>
      <c r="B1359">
        <v>910</v>
      </c>
    </row>
    <row r="1360" spans="1:2">
      <c r="A1360" s="8">
        <v>178.54</v>
      </c>
      <c r="B1360">
        <v>686</v>
      </c>
    </row>
    <row r="1361" spans="1:2">
      <c r="A1361" s="8">
        <v>178.7</v>
      </c>
      <c r="B1361">
        <v>86</v>
      </c>
    </row>
    <row r="1362" spans="1:2">
      <c r="A1362" s="8">
        <v>179.91</v>
      </c>
      <c r="B1362">
        <v>310</v>
      </c>
    </row>
    <row r="1363" spans="1:2">
      <c r="A1363" s="8">
        <v>181.06</v>
      </c>
      <c r="B1363">
        <v>277</v>
      </c>
    </row>
    <row r="1364" spans="1:2">
      <c r="A1364" s="8">
        <v>181.21</v>
      </c>
      <c r="B1364">
        <v>997</v>
      </c>
    </row>
    <row r="1365" spans="1:2">
      <c r="A1365" s="8">
        <v>181.27</v>
      </c>
      <c r="B1365">
        <v>186</v>
      </c>
    </row>
    <row r="1366" spans="1:2">
      <c r="A1366" s="8">
        <v>181.59</v>
      </c>
      <c r="B1366">
        <v>908</v>
      </c>
    </row>
    <row r="1367" spans="1:2">
      <c r="A1367" s="8">
        <v>182.29</v>
      </c>
      <c r="B1367">
        <v>551</v>
      </c>
    </row>
    <row r="1368" spans="1:2">
      <c r="A1368" s="8">
        <v>182.44</v>
      </c>
      <c r="B1368">
        <v>524</v>
      </c>
    </row>
    <row r="1369" spans="1:2">
      <c r="A1369" s="8">
        <v>182.62</v>
      </c>
      <c r="B1369">
        <v>890</v>
      </c>
    </row>
    <row r="1370" spans="1:2">
      <c r="A1370" s="8">
        <v>182.95</v>
      </c>
      <c r="B1370">
        <v>264</v>
      </c>
    </row>
    <row r="1371" spans="1:2">
      <c r="A1371" s="8">
        <v>183.29</v>
      </c>
      <c r="B1371">
        <v>415</v>
      </c>
    </row>
    <row r="1372" spans="1:2">
      <c r="A1372" s="8">
        <v>183.68</v>
      </c>
      <c r="B1372">
        <v>883</v>
      </c>
    </row>
    <row r="1373" spans="1:2">
      <c r="A1373" s="8">
        <v>184.38</v>
      </c>
      <c r="B1373">
        <v>655</v>
      </c>
    </row>
    <row r="1374" spans="1:2">
      <c r="A1374" s="8">
        <v>184.73</v>
      </c>
      <c r="B1374">
        <v>750</v>
      </c>
    </row>
    <row r="1375" spans="1:2">
      <c r="A1375" s="8">
        <v>185</v>
      </c>
      <c r="B1375">
        <v>411</v>
      </c>
    </row>
    <row r="1376" spans="1:2">
      <c r="A1376" s="8">
        <v>185.31</v>
      </c>
      <c r="B1376">
        <v>570</v>
      </c>
    </row>
    <row r="1377" spans="1:2">
      <c r="A1377" s="8">
        <v>186.35</v>
      </c>
      <c r="B1377">
        <v>894</v>
      </c>
    </row>
    <row r="1378" spans="1:2">
      <c r="A1378" s="8">
        <v>187.02</v>
      </c>
      <c r="B1378">
        <v>510</v>
      </c>
    </row>
    <row r="1379" spans="1:2">
      <c r="A1379" s="8">
        <v>187.05</v>
      </c>
      <c r="B1379">
        <v>75</v>
      </c>
    </row>
    <row r="1380" spans="1:2">
      <c r="A1380" s="8">
        <v>187.61</v>
      </c>
      <c r="B1380">
        <v>750</v>
      </c>
    </row>
    <row r="1381" spans="1:2">
      <c r="A1381" s="8">
        <v>188.23</v>
      </c>
      <c r="B1381">
        <v>466</v>
      </c>
    </row>
    <row r="1382" spans="1:2">
      <c r="A1382" s="8">
        <v>188.38</v>
      </c>
      <c r="B1382">
        <v>18</v>
      </c>
    </row>
    <row r="1383" spans="1:2">
      <c r="A1383" s="8">
        <v>188.47</v>
      </c>
      <c r="B1383">
        <v>627</v>
      </c>
    </row>
    <row r="1384" spans="1:2">
      <c r="A1384" s="8">
        <v>189.15</v>
      </c>
      <c r="B1384">
        <v>578</v>
      </c>
    </row>
    <row r="1385" spans="1:2">
      <c r="A1385" s="8">
        <v>189.79</v>
      </c>
      <c r="B1385">
        <v>554</v>
      </c>
    </row>
    <row r="1386" spans="1:2">
      <c r="A1386" s="8">
        <v>190.26</v>
      </c>
      <c r="B1386">
        <v>432</v>
      </c>
    </row>
    <row r="1387" spans="1:2">
      <c r="A1387" s="8">
        <v>190.4</v>
      </c>
      <c r="B1387">
        <v>92</v>
      </c>
    </row>
    <row r="1388" spans="1:2">
      <c r="A1388" s="8">
        <v>190.43</v>
      </c>
      <c r="B1388">
        <v>287</v>
      </c>
    </row>
    <row r="1389" spans="1:2">
      <c r="A1389" s="8">
        <v>190.56</v>
      </c>
      <c r="B1389">
        <v>874</v>
      </c>
    </row>
    <row r="1390" spans="1:2">
      <c r="A1390" s="8">
        <v>190.91</v>
      </c>
      <c r="B1390">
        <v>106</v>
      </c>
    </row>
    <row r="1391" spans="1:2">
      <c r="A1391" s="8">
        <v>191.25</v>
      </c>
      <c r="B1391">
        <v>883</v>
      </c>
    </row>
    <row r="1392" spans="1:2">
      <c r="A1392" s="8">
        <v>191.35</v>
      </c>
      <c r="B1392">
        <v>934</v>
      </c>
    </row>
    <row r="1393" spans="1:2">
      <c r="A1393" s="8">
        <v>191.59</v>
      </c>
      <c r="B1393">
        <v>810</v>
      </c>
    </row>
    <row r="1394" spans="1:2">
      <c r="A1394" s="8">
        <v>191.76</v>
      </c>
      <c r="B1394">
        <v>316</v>
      </c>
    </row>
    <row r="1395" spans="1:2">
      <c r="A1395" s="8">
        <v>192.95</v>
      </c>
      <c r="B1395">
        <v>20</v>
      </c>
    </row>
    <row r="1396" spans="1:2">
      <c r="A1396" s="8">
        <v>193.54</v>
      </c>
      <c r="B1396">
        <v>958</v>
      </c>
    </row>
    <row r="1397" spans="1:2">
      <c r="A1397" s="8">
        <v>194.65</v>
      </c>
      <c r="B1397">
        <v>287</v>
      </c>
    </row>
    <row r="1398" spans="1:2">
      <c r="A1398" s="8">
        <v>195.03</v>
      </c>
      <c r="B1398">
        <v>808</v>
      </c>
    </row>
    <row r="1399" spans="1:2">
      <c r="A1399" s="8">
        <v>195.62</v>
      </c>
      <c r="B1399">
        <v>564</v>
      </c>
    </row>
    <row r="1400" spans="1:2">
      <c r="A1400" s="8">
        <v>196.12</v>
      </c>
      <c r="B1400">
        <v>209</v>
      </c>
    </row>
    <row r="1401" spans="1:2">
      <c r="A1401" s="8">
        <v>196.43</v>
      </c>
      <c r="B1401">
        <v>486</v>
      </c>
    </row>
    <row r="1402" spans="1:2">
      <c r="A1402" s="8">
        <v>197.14</v>
      </c>
      <c r="B1402">
        <v>871</v>
      </c>
    </row>
    <row r="1403" spans="1:2">
      <c r="A1403" s="8">
        <v>197.4</v>
      </c>
      <c r="B1403">
        <v>225</v>
      </c>
    </row>
    <row r="1404" spans="1:2">
      <c r="A1404" s="8">
        <v>197.65</v>
      </c>
      <c r="B1404">
        <v>4</v>
      </c>
    </row>
    <row r="1405" spans="1:2">
      <c r="A1405" s="8">
        <v>197.7</v>
      </c>
      <c r="B1405">
        <v>586</v>
      </c>
    </row>
    <row r="1406" spans="1:2">
      <c r="A1406" s="8">
        <v>199.16</v>
      </c>
      <c r="B1406">
        <v>528</v>
      </c>
    </row>
    <row r="1407" spans="1:2">
      <c r="A1407" s="8">
        <v>199.26</v>
      </c>
      <c r="B1407">
        <v>834</v>
      </c>
    </row>
    <row r="1408" spans="1:2">
      <c r="A1408" s="8">
        <v>199.58</v>
      </c>
      <c r="B1408">
        <v>12</v>
      </c>
    </row>
    <row r="1409" spans="1:2">
      <c r="A1409" s="8">
        <v>201.29</v>
      </c>
      <c r="B1409">
        <v>495</v>
      </c>
    </row>
    <row r="1410" spans="1:2">
      <c r="A1410" s="8">
        <v>201.61</v>
      </c>
      <c r="B1410">
        <v>969</v>
      </c>
    </row>
    <row r="1411" spans="1:2">
      <c r="A1411" s="8">
        <v>201.66</v>
      </c>
      <c r="B1411">
        <v>232</v>
      </c>
    </row>
    <row r="1412" spans="1:2">
      <c r="A1412" s="8">
        <v>201.94</v>
      </c>
      <c r="B1412">
        <v>782</v>
      </c>
    </row>
    <row r="1413" spans="1:2">
      <c r="A1413" s="8">
        <v>202.09</v>
      </c>
      <c r="B1413">
        <v>257</v>
      </c>
    </row>
    <row r="1414" spans="1:2">
      <c r="A1414" s="8">
        <v>202.26</v>
      </c>
      <c r="B1414">
        <v>57</v>
      </c>
    </row>
    <row r="1415" spans="1:2">
      <c r="A1415" s="8">
        <v>202.51</v>
      </c>
      <c r="B1415">
        <v>902</v>
      </c>
    </row>
    <row r="1416" spans="1:2">
      <c r="A1416" s="8">
        <v>203.38</v>
      </c>
      <c r="B1416">
        <v>574</v>
      </c>
    </row>
    <row r="1417" spans="1:2">
      <c r="A1417" s="8">
        <v>203.42</v>
      </c>
      <c r="B1417">
        <v>923</v>
      </c>
    </row>
    <row r="1418" spans="1:2">
      <c r="A1418" s="8">
        <v>204.72</v>
      </c>
      <c r="B1418">
        <v>404</v>
      </c>
    </row>
    <row r="1419" spans="1:2">
      <c r="A1419" s="8">
        <v>207.32</v>
      </c>
      <c r="B1419">
        <v>252</v>
      </c>
    </row>
    <row r="1420" spans="1:2">
      <c r="A1420" s="8">
        <v>207.43</v>
      </c>
      <c r="B1420">
        <v>855</v>
      </c>
    </row>
    <row r="1421" spans="1:2">
      <c r="A1421" s="8">
        <v>207.66</v>
      </c>
      <c r="B1421">
        <v>310</v>
      </c>
    </row>
    <row r="1422" spans="1:2">
      <c r="A1422" s="8">
        <v>208.14</v>
      </c>
      <c r="B1422">
        <v>186</v>
      </c>
    </row>
    <row r="1423" spans="1:2">
      <c r="A1423" s="8">
        <v>208.15</v>
      </c>
      <c r="B1423">
        <v>757</v>
      </c>
    </row>
    <row r="1424" spans="1:2">
      <c r="A1424" s="8">
        <v>208.86</v>
      </c>
      <c r="B1424">
        <v>633</v>
      </c>
    </row>
    <row r="1425" spans="1:2">
      <c r="A1425" s="8">
        <v>209.25</v>
      </c>
      <c r="B1425">
        <v>801</v>
      </c>
    </row>
    <row r="1426" spans="1:2">
      <c r="A1426" s="8">
        <v>210.24</v>
      </c>
      <c r="B1426">
        <v>297</v>
      </c>
    </row>
    <row r="1427" spans="1:2">
      <c r="A1427" s="8">
        <v>210.34</v>
      </c>
      <c r="B1427">
        <v>731</v>
      </c>
    </row>
    <row r="1428" spans="1:2">
      <c r="A1428" s="8">
        <v>211.62</v>
      </c>
      <c r="B1428">
        <v>485</v>
      </c>
    </row>
    <row r="1429" spans="1:2">
      <c r="A1429" s="8">
        <v>212.03</v>
      </c>
      <c r="B1429">
        <v>29</v>
      </c>
    </row>
    <row r="1430" spans="1:2">
      <c r="A1430" s="8">
        <v>212.29</v>
      </c>
      <c r="B1430">
        <v>8</v>
      </c>
    </row>
    <row r="1431" spans="1:2">
      <c r="A1431" s="8">
        <v>212.37</v>
      </c>
      <c r="B1431">
        <v>186</v>
      </c>
    </row>
    <row r="1432" spans="1:2">
      <c r="A1432" s="8">
        <v>212.7</v>
      </c>
      <c r="B1432">
        <v>146</v>
      </c>
    </row>
    <row r="1433" spans="1:2">
      <c r="A1433" s="8">
        <v>213.61</v>
      </c>
      <c r="B1433">
        <v>941</v>
      </c>
    </row>
    <row r="1434" spans="1:2">
      <c r="A1434" s="8">
        <v>214.94</v>
      </c>
      <c r="B1434">
        <v>333</v>
      </c>
    </row>
    <row r="1435" spans="1:2">
      <c r="A1435" s="8">
        <v>214.99</v>
      </c>
      <c r="B1435">
        <v>249</v>
      </c>
    </row>
    <row r="1436" spans="1:2">
      <c r="A1436" s="8">
        <v>215.48</v>
      </c>
      <c r="B1436">
        <v>145</v>
      </c>
    </row>
    <row r="1437" spans="1:2">
      <c r="A1437" s="8">
        <v>215.59</v>
      </c>
      <c r="B1437">
        <v>312</v>
      </c>
    </row>
    <row r="1438" spans="1:2">
      <c r="A1438" s="8">
        <v>216.42</v>
      </c>
      <c r="B1438">
        <v>71</v>
      </c>
    </row>
    <row r="1439" spans="1:2">
      <c r="A1439" s="8">
        <v>216.63</v>
      </c>
      <c r="B1439">
        <v>326</v>
      </c>
    </row>
    <row r="1440" spans="1:2">
      <c r="A1440" s="8">
        <v>216.95</v>
      </c>
      <c r="B1440">
        <v>200</v>
      </c>
    </row>
    <row r="1441" spans="1:2">
      <c r="A1441" s="8">
        <v>217.35</v>
      </c>
      <c r="B1441">
        <v>72</v>
      </c>
    </row>
    <row r="1442" spans="1:2">
      <c r="A1442" s="8">
        <v>218.67</v>
      </c>
      <c r="B1442">
        <v>932</v>
      </c>
    </row>
    <row r="1443" spans="1:2">
      <c r="A1443" s="8">
        <v>218.81</v>
      </c>
      <c r="B1443">
        <v>337</v>
      </c>
    </row>
    <row r="1444" spans="1:2">
      <c r="A1444" s="8">
        <v>219.76</v>
      </c>
      <c r="B1444">
        <v>675</v>
      </c>
    </row>
    <row r="1445" spans="1:2">
      <c r="A1445" s="8">
        <v>220.24</v>
      </c>
      <c r="B1445">
        <v>414</v>
      </c>
    </row>
    <row r="1446" spans="1:2">
      <c r="A1446" s="8">
        <v>220.88</v>
      </c>
      <c r="B1446">
        <v>659</v>
      </c>
    </row>
    <row r="1447" spans="1:2">
      <c r="A1447" s="8">
        <v>221.55</v>
      </c>
      <c r="B1447">
        <v>601</v>
      </c>
    </row>
    <row r="1448" spans="1:2">
      <c r="A1448" s="8">
        <v>222.29</v>
      </c>
      <c r="B1448">
        <v>711</v>
      </c>
    </row>
    <row r="1449" spans="1:2">
      <c r="A1449" s="8">
        <v>222.37</v>
      </c>
      <c r="B1449">
        <v>650</v>
      </c>
    </row>
    <row r="1450" spans="1:2">
      <c r="A1450" s="8">
        <v>222.88</v>
      </c>
      <c r="B1450">
        <v>423</v>
      </c>
    </row>
    <row r="1451" spans="1:2">
      <c r="A1451" s="8">
        <v>223.18</v>
      </c>
      <c r="B1451">
        <v>941</v>
      </c>
    </row>
    <row r="1452" spans="1:2">
      <c r="A1452" s="8">
        <v>223.56</v>
      </c>
      <c r="B1452">
        <v>470</v>
      </c>
    </row>
    <row r="1453" spans="1:2">
      <c r="A1453" s="8">
        <v>225.77</v>
      </c>
      <c r="B1453">
        <v>983</v>
      </c>
    </row>
    <row r="1454" spans="1:2">
      <c r="A1454" s="8">
        <v>226.47</v>
      </c>
      <c r="B1454">
        <v>431</v>
      </c>
    </row>
    <row r="1455" spans="1:2">
      <c r="A1455" s="8">
        <v>226.98</v>
      </c>
      <c r="B1455">
        <v>104</v>
      </c>
    </row>
    <row r="1456" spans="1:2">
      <c r="A1456" s="8">
        <v>228.02</v>
      </c>
      <c r="B1456">
        <v>542</v>
      </c>
    </row>
    <row r="1457" spans="1:2">
      <c r="A1457" s="8">
        <v>228.17</v>
      </c>
      <c r="B1457">
        <v>737</v>
      </c>
    </row>
    <row r="1458" spans="1:2">
      <c r="A1458" s="8">
        <v>228.85</v>
      </c>
      <c r="B1458">
        <v>330</v>
      </c>
    </row>
    <row r="1459" spans="1:2">
      <c r="A1459" s="8">
        <v>228.96</v>
      </c>
      <c r="B1459">
        <v>240</v>
      </c>
    </row>
    <row r="1460" spans="1:2">
      <c r="A1460" s="8">
        <v>229.38</v>
      </c>
      <c r="B1460">
        <v>878</v>
      </c>
    </row>
    <row r="1461" spans="1:2">
      <c r="A1461" s="8">
        <v>230</v>
      </c>
      <c r="B1461">
        <v>241</v>
      </c>
    </row>
    <row r="1462" spans="1:2">
      <c r="A1462" s="8">
        <v>230.55</v>
      </c>
      <c r="B1462">
        <v>191</v>
      </c>
    </row>
    <row r="1463" spans="1:2">
      <c r="A1463" s="8">
        <v>230.75</v>
      </c>
      <c r="B1463">
        <v>375</v>
      </c>
    </row>
    <row r="1464" spans="1:2">
      <c r="A1464" s="8">
        <v>231.84</v>
      </c>
      <c r="B1464">
        <v>795</v>
      </c>
    </row>
    <row r="1465" spans="1:2">
      <c r="A1465" s="8">
        <v>232.27</v>
      </c>
      <c r="B1465">
        <v>71</v>
      </c>
    </row>
    <row r="1466" spans="1:2">
      <c r="A1466" s="8">
        <v>233.09</v>
      </c>
      <c r="B1466">
        <v>389</v>
      </c>
    </row>
    <row r="1467" spans="1:2">
      <c r="A1467" s="8">
        <v>233.69</v>
      </c>
      <c r="B1467">
        <v>993</v>
      </c>
    </row>
    <row r="1468" spans="1:2">
      <c r="A1468" s="8">
        <v>233.95</v>
      </c>
      <c r="B1468">
        <v>418</v>
      </c>
    </row>
    <row r="1469" spans="1:2">
      <c r="A1469" s="8">
        <v>234.03</v>
      </c>
      <c r="B1469">
        <v>400</v>
      </c>
    </row>
    <row r="1470" spans="1:2">
      <c r="A1470" s="8">
        <v>234.53</v>
      </c>
      <c r="B1470">
        <v>692</v>
      </c>
    </row>
    <row r="1471" spans="1:2">
      <c r="A1471" s="8">
        <v>235.47</v>
      </c>
      <c r="B1471">
        <v>882</v>
      </c>
    </row>
    <row r="1472" spans="1:2">
      <c r="A1472" s="8">
        <v>236.99</v>
      </c>
      <c r="B1472">
        <v>24</v>
      </c>
    </row>
    <row r="1473" spans="1:2">
      <c r="A1473" s="8">
        <v>237</v>
      </c>
      <c r="B1473">
        <v>437</v>
      </c>
    </row>
    <row r="1474" spans="1:2">
      <c r="A1474" s="8">
        <v>238.43</v>
      </c>
      <c r="B1474">
        <v>951</v>
      </c>
    </row>
    <row r="1475" spans="1:2">
      <c r="A1475" s="8">
        <v>238.67</v>
      </c>
      <c r="B1475">
        <v>590</v>
      </c>
    </row>
    <row r="1476" spans="1:2">
      <c r="A1476" s="8">
        <v>238.75</v>
      </c>
      <c r="B1476">
        <v>719</v>
      </c>
    </row>
    <row r="1477" spans="1:2">
      <c r="A1477" s="8">
        <v>239.37</v>
      </c>
      <c r="B1477">
        <v>176</v>
      </c>
    </row>
    <row r="1478" spans="1:2">
      <c r="A1478" s="8">
        <v>239.61</v>
      </c>
      <c r="B1478">
        <v>569</v>
      </c>
    </row>
    <row r="1479" spans="1:2">
      <c r="A1479" s="8">
        <v>239.72</v>
      </c>
      <c r="B1479">
        <v>579</v>
      </c>
    </row>
    <row r="1480" spans="1:2">
      <c r="A1480" s="8">
        <v>240.64</v>
      </c>
      <c r="B1480">
        <v>299</v>
      </c>
    </row>
    <row r="1481" spans="1:2">
      <c r="A1481" s="8">
        <v>243.16</v>
      </c>
      <c r="B1481">
        <v>196</v>
      </c>
    </row>
    <row r="1482" spans="1:2">
      <c r="A1482" s="8">
        <v>244.84</v>
      </c>
      <c r="B1482">
        <v>574</v>
      </c>
    </row>
    <row r="1483" spans="1:2">
      <c r="A1483" s="8">
        <v>246.28</v>
      </c>
      <c r="B1483">
        <v>917</v>
      </c>
    </row>
    <row r="1484" spans="1:2">
      <c r="A1484" s="8">
        <v>247.28</v>
      </c>
      <c r="B1484">
        <v>205</v>
      </c>
    </row>
    <row r="1485" spans="1:2">
      <c r="A1485" s="8">
        <v>248.35</v>
      </c>
      <c r="B1485">
        <v>217</v>
      </c>
    </row>
    <row r="1486" spans="1:2">
      <c r="A1486" s="8">
        <v>248.6</v>
      </c>
      <c r="B1486">
        <v>525</v>
      </c>
    </row>
    <row r="1487" spans="1:2">
      <c r="A1487" s="8">
        <v>248.8</v>
      </c>
      <c r="B1487">
        <v>337</v>
      </c>
    </row>
    <row r="1488" spans="1:2">
      <c r="A1488" s="8">
        <v>248.85</v>
      </c>
      <c r="B1488">
        <v>1628</v>
      </c>
    </row>
    <row r="1489" spans="1:2">
      <c r="A1489" s="8">
        <v>249.43</v>
      </c>
      <c r="B1489">
        <v>210</v>
      </c>
    </row>
    <row r="1490" spans="1:2">
      <c r="A1490" s="8">
        <v>249.74</v>
      </c>
      <c r="B1490">
        <v>433</v>
      </c>
    </row>
    <row r="1491" spans="1:2">
      <c r="A1491" s="8">
        <v>250.11</v>
      </c>
      <c r="B1491">
        <v>237</v>
      </c>
    </row>
    <row r="1492" spans="1:2">
      <c r="A1492" s="8">
        <v>250.27</v>
      </c>
      <c r="B1492">
        <v>852</v>
      </c>
    </row>
    <row r="1493" spans="1:2">
      <c r="A1493" s="8">
        <v>250.7</v>
      </c>
      <c r="B1493">
        <v>146</v>
      </c>
    </row>
    <row r="1494" spans="1:2">
      <c r="A1494" s="8">
        <v>251.14</v>
      </c>
      <c r="B1494">
        <v>737</v>
      </c>
    </row>
    <row r="1495" spans="1:2">
      <c r="A1495" s="8">
        <v>251.69</v>
      </c>
      <c r="B1495">
        <v>482</v>
      </c>
    </row>
    <row r="1496" spans="1:2">
      <c r="A1496" s="8">
        <v>251.73</v>
      </c>
      <c r="B1496">
        <v>140</v>
      </c>
    </row>
    <row r="1497" spans="1:2">
      <c r="A1497" s="8">
        <v>253.25</v>
      </c>
      <c r="B1497">
        <v>952</v>
      </c>
    </row>
    <row r="1498" spans="1:2">
      <c r="A1498" s="8">
        <v>253.59</v>
      </c>
      <c r="B1498">
        <v>332</v>
      </c>
    </row>
    <row r="1499" spans="1:2">
      <c r="A1499" s="8">
        <v>253.81</v>
      </c>
      <c r="B1499">
        <v>237</v>
      </c>
    </row>
    <row r="1500" spans="1:2">
      <c r="A1500" s="8">
        <v>253.83</v>
      </c>
      <c r="B1500">
        <v>711</v>
      </c>
    </row>
    <row r="1501" spans="1:2">
      <c r="A1501" s="8">
        <v>253.85</v>
      </c>
      <c r="B1501">
        <v>958</v>
      </c>
    </row>
    <row r="1502" spans="1:2">
      <c r="A1502" s="8">
        <v>254.05</v>
      </c>
      <c r="B1502">
        <v>104</v>
      </c>
    </row>
    <row r="1503" spans="1:2">
      <c r="A1503" s="8">
        <v>254.19</v>
      </c>
      <c r="B1503">
        <v>447</v>
      </c>
    </row>
    <row r="1504" spans="1:2">
      <c r="A1504" s="8">
        <v>255.1</v>
      </c>
      <c r="B1504">
        <v>9</v>
      </c>
    </row>
    <row r="1505" spans="1:2">
      <c r="A1505" s="8">
        <v>255.41</v>
      </c>
      <c r="B1505">
        <v>494</v>
      </c>
    </row>
    <row r="1506" spans="1:2">
      <c r="A1506" s="8">
        <v>256.27</v>
      </c>
      <c r="B1506">
        <v>975</v>
      </c>
    </row>
    <row r="1507" spans="1:2">
      <c r="A1507" s="8">
        <v>256.74</v>
      </c>
      <c r="B1507">
        <v>438</v>
      </c>
    </row>
    <row r="1508" spans="1:2">
      <c r="A1508" s="8">
        <v>257.82</v>
      </c>
      <c r="B1508">
        <v>186</v>
      </c>
    </row>
    <row r="1509" spans="1:2">
      <c r="A1509" s="8">
        <v>258.11</v>
      </c>
      <c r="B1509">
        <v>973</v>
      </c>
    </row>
    <row r="1510" spans="1:2">
      <c r="A1510" s="8">
        <v>258.27999999999997</v>
      </c>
      <c r="B1510">
        <v>674</v>
      </c>
    </row>
    <row r="1511" spans="1:2">
      <c r="A1511" s="8">
        <v>258.49</v>
      </c>
      <c r="B1511">
        <v>286</v>
      </c>
    </row>
    <row r="1512" spans="1:2">
      <c r="A1512" s="8">
        <v>259.42</v>
      </c>
      <c r="B1512">
        <v>165</v>
      </c>
    </row>
    <row r="1513" spans="1:2">
      <c r="A1513" s="8">
        <v>259.55</v>
      </c>
      <c r="B1513">
        <v>641</v>
      </c>
    </row>
    <row r="1514" spans="1:2">
      <c r="A1514" s="8">
        <v>260.57</v>
      </c>
      <c r="B1514">
        <v>492</v>
      </c>
    </row>
    <row r="1515" spans="1:2">
      <c r="A1515" s="8">
        <v>261.57</v>
      </c>
      <c r="B1515">
        <v>43</v>
      </c>
    </row>
    <row r="1516" spans="1:2">
      <c r="A1516" s="8">
        <v>261.8</v>
      </c>
      <c r="B1516">
        <v>733</v>
      </c>
    </row>
    <row r="1517" spans="1:2">
      <c r="A1517" s="8">
        <v>261.82</v>
      </c>
      <c r="B1517">
        <v>213</v>
      </c>
    </row>
    <row r="1518" spans="1:2">
      <c r="A1518" s="8">
        <v>261.86</v>
      </c>
      <c r="B1518">
        <v>387</v>
      </c>
    </row>
    <row r="1519" spans="1:2">
      <c r="A1519" s="8">
        <v>262.43</v>
      </c>
      <c r="B1519">
        <v>445</v>
      </c>
    </row>
    <row r="1520" spans="1:2">
      <c r="A1520" s="8">
        <v>262.48</v>
      </c>
      <c r="B1520">
        <v>760</v>
      </c>
    </row>
    <row r="1521" spans="1:2">
      <c r="A1521" s="8">
        <v>262.55</v>
      </c>
      <c r="B1521">
        <v>384</v>
      </c>
    </row>
    <row r="1522" spans="1:2">
      <c r="A1522" s="8">
        <v>263.51</v>
      </c>
      <c r="B1522">
        <v>732</v>
      </c>
    </row>
    <row r="1523" spans="1:2">
      <c r="A1523" s="8">
        <v>263.75</v>
      </c>
      <c r="B1523">
        <v>443</v>
      </c>
    </row>
    <row r="1524" spans="1:2">
      <c r="A1524" s="8">
        <v>263.92</v>
      </c>
      <c r="B1524">
        <v>375</v>
      </c>
    </row>
    <row r="1525" spans="1:2">
      <c r="A1525" s="8">
        <v>263.93</v>
      </c>
      <c r="B1525">
        <v>191</v>
      </c>
    </row>
    <row r="1526" spans="1:2">
      <c r="A1526" s="8">
        <v>264.57</v>
      </c>
      <c r="B1526">
        <v>886</v>
      </c>
    </row>
    <row r="1527" spans="1:2">
      <c r="A1527" s="8">
        <v>264.63</v>
      </c>
      <c r="B1527">
        <v>770</v>
      </c>
    </row>
    <row r="1528" spans="1:2">
      <c r="A1528" s="8">
        <v>264.75</v>
      </c>
      <c r="B1528">
        <v>222</v>
      </c>
    </row>
    <row r="1529" spans="1:2">
      <c r="A1529" s="8">
        <v>265.22000000000003</v>
      </c>
      <c r="B1529">
        <v>652</v>
      </c>
    </row>
    <row r="1530" spans="1:2">
      <c r="A1530" s="8">
        <v>266.20999999999998</v>
      </c>
      <c r="B1530">
        <v>987</v>
      </c>
    </row>
    <row r="1531" spans="1:2">
      <c r="A1531" s="8">
        <v>267.18</v>
      </c>
      <c r="B1531">
        <v>499</v>
      </c>
    </row>
    <row r="1532" spans="1:2">
      <c r="A1532" s="8">
        <v>268.02</v>
      </c>
      <c r="B1532">
        <v>389</v>
      </c>
    </row>
    <row r="1533" spans="1:2">
      <c r="A1533" s="8">
        <v>268.39999999999998</v>
      </c>
      <c r="B1533">
        <v>927</v>
      </c>
    </row>
    <row r="1534" spans="1:2">
      <c r="A1534" s="8">
        <v>268.63</v>
      </c>
      <c r="B1534">
        <v>884</v>
      </c>
    </row>
    <row r="1535" spans="1:2">
      <c r="A1535" s="8">
        <v>268.64999999999998</v>
      </c>
      <c r="B1535">
        <v>43</v>
      </c>
    </row>
    <row r="1536" spans="1:2">
      <c r="A1536" s="8">
        <v>269.06</v>
      </c>
      <c r="B1536">
        <v>149</v>
      </c>
    </row>
    <row r="1537" spans="1:2">
      <c r="A1537" s="8">
        <v>270.20999999999998</v>
      </c>
      <c r="B1537">
        <v>798</v>
      </c>
    </row>
    <row r="1538" spans="1:2">
      <c r="A1538" s="8">
        <v>270.37</v>
      </c>
      <c r="B1538">
        <v>860</v>
      </c>
    </row>
    <row r="1539" spans="1:2">
      <c r="A1539" s="8">
        <v>270.87</v>
      </c>
      <c r="B1539">
        <v>825</v>
      </c>
    </row>
    <row r="1540" spans="1:2">
      <c r="A1540" s="8">
        <v>271.01</v>
      </c>
      <c r="B1540">
        <v>843</v>
      </c>
    </row>
    <row r="1541" spans="1:2">
      <c r="A1541" s="8">
        <v>271.97000000000003</v>
      </c>
      <c r="B1541">
        <v>857</v>
      </c>
    </row>
    <row r="1542" spans="1:2">
      <c r="A1542" s="8">
        <v>272.61</v>
      </c>
      <c r="B1542">
        <v>341</v>
      </c>
    </row>
    <row r="1543" spans="1:2">
      <c r="A1543" s="8">
        <v>273.11</v>
      </c>
      <c r="B1543">
        <v>867</v>
      </c>
    </row>
    <row r="1544" spans="1:2">
      <c r="A1544" s="8">
        <v>273.61</v>
      </c>
      <c r="B1544">
        <v>138</v>
      </c>
    </row>
    <row r="1545" spans="1:2">
      <c r="A1545" s="8">
        <v>273.63</v>
      </c>
      <c r="B1545">
        <v>687</v>
      </c>
    </row>
    <row r="1546" spans="1:2">
      <c r="A1546" s="8">
        <v>273.64999999999998</v>
      </c>
      <c r="B1546">
        <v>46</v>
      </c>
    </row>
    <row r="1547" spans="1:2">
      <c r="A1547" s="8">
        <v>274.06</v>
      </c>
      <c r="B1547">
        <v>978</v>
      </c>
    </row>
    <row r="1548" spans="1:2">
      <c r="A1548" s="8">
        <v>275.08</v>
      </c>
      <c r="B1548">
        <v>896</v>
      </c>
    </row>
    <row r="1549" spans="1:2">
      <c r="A1549" s="8">
        <v>275.62</v>
      </c>
      <c r="B1549">
        <v>342</v>
      </c>
    </row>
    <row r="1550" spans="1:2">
      <c r="A1550" s="8">
        <v>276.62</v>
      </c>
      <c r="B1550">
        <v>698</v>
      </c>
    </row>
    <row r="1551" spans="1:2">
      <c r="A1551" s="8">
        <v>276.87</v>
      </c>
      <c r="B1551">
        <v>449</v>
      </c>
    </row>
    <row r="1552" spans="1:2">
      <c r="A1552" s="8">
        <v>277.02</v>
      </c>
      <c r="B1552">
        <v>139</v>
      </c>
    </row>
    <row r="1553" spans="1:2">
      <c r="A1553" s="8">
        <v>278.19</v>
      </c>
      <c r="B1553">
        <v>489</v>
      </c>
    </row>
    <row r="1554" spans="1:2">
      <c r="A1554" s="8">
        <v>278.26</v>
      </c>
      <c r="B1554">
        <v>284</v>
      </c>
    </row>
    <row r="1555" spans="1:2">
      <c r="A1555" s="8">
        <v>279.16000000000003</v>
      </c>
      <c r="B1555">
        <v>871</v>
      </c>
    </row>
    <row r="1556" spans="1:2">
      <c r="A1556" s="8">
        <v>279.32</v>
      </c>
      <c r="B1556">
        <v>947</v>
      </c>
    </row>
    <row r="1557" spans="1:2">
      <c r="A1557" s="8">
        <v>279.41000000000003</v>
      </c>
      <c r="B1557">
        <v>272</v>
      </c>
    </row>
    <row r="1558" spans="1:2">
      <c r="A1558" s="8">
        <v>279.82</v>
      </c>
      <c r="B1558">
        <v>275</v>
      </c>
    </row>
    <row r="1559" spans="1:2">
      <c r="A1559" s="8">
        <v>279.94</v>
      </c>
      <c r="B1559">
        <v>980</v>
      </c>
    </row>
    <row r="1560" spans="1:2">
      <c r="A1560" s="8">
        <v>280.60000000000002</v>
      </c>
      <c r="B1560">
        <v>582</v>
      </c>
    </row>
    <row r="1561" spans="1:2">
      <c r="A1561" s="8">
        <v>280.62</v>
      </c>
      <c r="B1561">
        <v>925</v>
      </c>
    </row>
    <row r="1562" spans="1:2">
      <c r="A1562" s="8">
        <v>281.41000000000003</v>
      </c>
      <c r="B1562">
        <v>142</v>
      </c>
    </row>
    <row r="1563" spans="1:2">
      <c r="A1563" s="8">
        <v>282.02</v>
      </c>
      <c r="B1563">
        <v>999</v>
      </c>
    </row>
    <row r="1564" spans="1:2">
      <c r="A1564" s="8">
        <v>282.66000000000003</v>
      </c>
      <c r="B1564">
        <v>693</v>
      </c>
    </row>
    <row r="1565" spans="1:2">
      <c r="A1565" s="8">
        <v>282.83</v>
      </c>
      <c r="B1565">
        <v>427</v>
      </c>
    </row>
    <row r="1566" spans="1:2">
      <c r="A1566" s="8">
        <v>284.60000000000002</v>
      </c>
      <c r="B1566">
        <v>71</v>
      </c>
    </row>
    <row r="1567" spans="1:2">
      <c r="A1567" s="8">
        <v>284.74</v>
      </c>
      <c r="B1567">
        <v>493</v>
      </c>
    </row>
    <row r="1568" spans="1:2">
      <c r="A1568" s="8">
        <v>285.37</v>
      </c>
      <c r="B1568">
        <v>988</v>
      </c>
    </row>
    <row r="1569" spans="1:2">
      <c r="A1569" s="8">
        <v>286.31</v>
      </c>
      <c r="B1569">
        <v>757</v>
      </c>
    </row>
    <row r="1570" spans="1:2">
      <c r="A1570" s="8">
        <v>287.10000000000002</v>
      </c>
      <c r="B1570">
        <v>315</v>
      </c>
    </row>
    <row r="1571" spans="1:2">
      <c r="A1571" s="8">
        <v>287.18</v>
      </c>
      <c r="B1571">
        <v>307</v>
      </c>
    </row>
    <row r="1572" spans="1:2">
      <c r="A1572" s="8">
        <v>287.54000000000002</v>
      </c>
      <c r="B1572">
        <v>807</v>
      </c>
    </row>
    <row r="1573" spans="1:2">
      <c r="A1573" s="8">
        <v>287.95</v>
      </c>
      <c r="B1573">
        <v>503</v>
      </c>
    </row>
    <row r="1574" spans="1:2">
      <c r="A1574" s="8">
        <v>288.85000000000002</v>
      </c>
      <c r="B1574">
        <v>162</v>
      </c>
    </row>
    <row r="1575" spans="1:2">
      <c r="A1575" s="8">
        <v>289.36</v>
      </c>
      <c r="B1575">
        <v>423</v>
      </c>
    </row>
    <row r="1576" spans="1:2">
      <c r="A1576" s="8">
        <v>289.86</v>
      </c>
      <c r="B1576">
        <v>749</v>
      </c>
    </row>
    <row r="1577" spans="1:2">
      <c r="A1577" s="8">
        <v>290.26</v>
      </c>
      <c r="B1577">
        <v>936</v>
      </c>
    </row>
    <row r="1578" spans="1:2">
      <c r="A1578" s="8">
        <v>290.38</v>
      </c>
      <c r="B1578">
        <v>533</v>
      </c>
    </row>
    <row r="1579" spans="1:2">
      <c r="A1579" s="8">
        <v>290.57</v>
      </c>
      <c r="B1579">
        <v>93</v>
      </c>
    </row>
    <row r="1580" spans="1:2">
      <c r="A1580" s="8">
        <v>291.25</v>
      </c>
      <c r="B1580">
        <v>41</v>
      </c>
    </row>
    <row r="1581" spans="1:2">
      <c r="A1581" s="8">
        <v>292.39</v>
      </c>
      <c r="B1581">
        <v>261</v>
      </c>
    </row>
    <row r="1582" spans="1:2">
      <c r="A1582" s="8">
        <v>292.70999999999998</v>
      </c>
      <c r="B1582">
        <v>657</v>
      </c>
    </row>
    <row r="1583" spans="1:2">
      <c r="A1583" s="8">
        <v>293.61</v>
      </c>
      <c r="B1583">
        <v>430</v>
      </c>
    </row>
    <row r="1584" spans="1:2">
      <c r="A1584" s="8">
        <v>293.77</v>
      </c>
      <c r="B1584">
        <v>69</v>
      </c>
    </row>
    <row r="1585" spans="1:2">
      <c r="A1585" s="8">
        <v>293.77999999999997</v>
      </c>
      <c r="B1585">
        <v>280</v>
      </c>
    </row>
    <row r="1586" spans="1:2">
      <c r="A1586" s="8">
        <v>293.91000000000003</v>
      </c>
      <c r="B1586">
        <v>548</v>
      </c>
    </row>
    <row r="1587" spans="1:2">
      <c r="A1587" s="8">
        <v>294.24</v>
      </c>
      <c r="B1587">
        <v>344</v>
      </c>
    </row>
    <row r="1588" spans="1:2">
      <c r="A1588" s="8">
        <v>294.95999999999998</v>
      </c>
      <c r="B1588">
        <v>251</v>
      </c>
    </row>
    <row r="1589" spans="1:2">
      <c r="A1589" s="8">
        <v>295.18</v>
      </c>
      <c r="B1589">
        <v>367</v>
      </c>
    </row>
    <row r="1590" spans="1:2">
      <c r="A1590" s="8">
        <v>295.49</v>
      </c>
      <c r="B1590">
        <v>127</v>
      </c>
    </row>
    <row r="1591" spans="1:2">
      <c r="A1591" s="8">
        <v>297.01</v>
      </c>
      <c r="B1591">
        <v>784</v>
      </c>
    </row>
    <row r="1592" spans="1:2">
      <c r="A1592" s="8">
        <v>297.16000000000003</v>
      </c>
      <c r="B1592">
        <v>186</v>
      </c>
    </row>
    <row r="1593" spans="1:2">
      <c r="A1593" s="8">
        <v>297.2</v>
      </c>
      <c r="B1593">
        <v>63</v>
      </c>
    </row>
    <row r="1594" spans="1:2">
      <c r="A1594" s="8">
        <v>297.45999999999998</v>
      </c>
      <c r="B1594">
        <v>682</v>
      </c>
    </row>
    <row r="1595" spans="1:2">
      <c r="A1595" s="8">
        <v>297.49</v>
      </c>
      <c r="B1595">
        <v>344</v>
      </c>
    </row>
    <row r="1596" spans="1:2">
      <c r="A1596" s="8">
        <v>297.68</v>
      </c>
      <c r="B1596">
        <v>684</v>
      </c>
    </row>
    <row r="1597" spans="1:2">
      <c r="A1597" s="8">
        <v>298.25</v>
      </c>
      <c r="B1597">
        <v>30</v>
      </c>
    </row>
    <row r="1598" spans="1:2">
      <c r="A1598" s="8">
        <v>298.83</v>
      </c>
      <c r="B1598">
        <v>354</v>
      </c>
    </row>
    <row r="1599" spans="1:2">
      <c r="A1599" s="8">
        <v>299.08999999999997</v>
      </c>
      <c r="B1599">
        <v>967</v>
      </c>
    </row>
    <row r="1600" spans="1:2">
      <c r="A1600" s="8">
        <v>299.56</v>
      </c>
      <c r="B1600">
        <v>134</v>
      </c>
    </row>
    <row r="1601" spans="1:2">
      <c r="A1601" s="8">
        <v>299.72000000000003</v>
      </c>
      <c r="B1601">
        <v>899</v>
      </c>
    </row>
    <row r="1602" spans="1:2">
      <c r="A1602" s="8">
        <v>299.83999999999997</v>
      </c>
      <c r="B1602">
        <v>901</v>
      </c>
    </row>
    <row r="1603" spans="1:2">
      <c r="A1603" s="8">
        <v>300.44</v>
      </c>
      <c r="B1603">
        <v>489</v>
      </c>
    </row>
    <row r="1604" spans="1:2">
      <c r="A1604" s="8">
        <v>300.72000000000003</v>
      </c>
      <c r="B1604">
        <v>115</v>
      </c>
    </row>
    <row r="1605" spans="1:2">
      <c r="A1605" s="8">
        <v>300.95999999999998</v>
      </c>
      <c r="B1605">
        <v>489</v>
      </c>
    </row>
    <row r="1606" spans="1:2">
      <c r="A1606" s="8">
        <v>301.33999999999997</v>
      </c>
      <c r="B1606">
        <v>59</v>
      </c>
    </row>
    <row r="1607" spans="1:2">
      <c r="A1607" s="8">
        <v>302.26</v>
      </c>
      <c r="B1607">
        <v>238</v>
      </c>
    </row>
    <row r="1608" spans="1:2">
      <c r="A1608" s="8">
        <v>302.55</v>
      </c>
      <c r="B1608">
        <v>419</v>
      </c>
    </row>
    <row r="1609" spans="1:2">
      <c r="A1609" s="8">
        <v>303.56</v>
      </c>
      <c r="B1609">
        <v>854</v>
      </c>
    </row>
    <row r="1610" spans="1:2">
      <c r="A1610" s="8">
        <v>304.86</v>
      </c>
      <c r="B1610">
        <v>731</v>
      </c>
    </row>
    <row r="1611" spans="1:2">
      <c r="A1611" s="8">
        <v>305.06</v>
      </c>
      <c r="B1611">
        <v>587</v>
      </c>
    </row>
    <row r="1612" spans="1:2">
      <c r="A1612" s="8">
        <v>305.18</v>
      </c>
      <c r="B1612">
        <v>685</v>
      </c>
    </row>
    <row r="1613" spans="1:2">
      <c r="A1613" s="8">
        <v>305.32</v>
      </c>
      <c r="B1613">
        <v>24</v>
      </c>
    </row>
    <row r="1614" spans="1:2">
      <c r="A1614" s="8">
        <v>305.73</v>
      </c>
      <c r="B1614">
        <v>10</v>
      </c>
    </row>
    <row r="1615" spans="1:2">
      <c r="A1615" s="8">
        <v>306.73</v>
      </c>
      <c r="B1615">
        <v>421</v>
      </c>
    </row>
    <row r="1616" spans="1:2">
      <c r="A1616" s="8">
        <v>307.26</v>
      </c>
      <c r="B1616">
        <v>457</v>
      </c>
    </row>
    <row r="1617" spans="1:2">
      <c r="A1617" s="8">
        <v>307.67</v>
      </c>
      <c r="B1617">
        <v>24</v>
      </c>
    </row>
    <row r="1618" spans="1:2">
      <c r="A1618" s="8">
        <v>307.8</v>
      </c>
      <c r="B1618">
        <v>5</v>
      </c>
    </row>
    <row r="1619" spans="1:2">
      <c r="A1619" s="8">
        <v>307.87</v>
      </c>
      <c r="B1619">
        <v>165</v>
      </c>
    </row>
    <row r="1620" spans="1:2">
      <c r="A1620" s="8">
        <v>308.64</v>
      </c>
      <c r="B1620">
        <v>818</v>
      </c>
    </row>
    <row r="1621" spans="1:2">
      <c r="A1621" s="8">
        <v>309.43</v>
      </c>
      <c r="B1621">
        <v>693</v>
      </c>
    </row>
    <row r="1622" spans="1:2">
      <c r="A1622" s="8">
        <v>309.85000000000002</v>
      </c>
      <c r="B1622">
        <v>268</v>
      </c>
    </row>
    <row r="1623" spans="1:2">
      <c r="A1623" s="8">
        <v>310.97000000000003</v>
      </c>
      <c r="B1623">
        <v>277</v>
      </c>
    </row>
    <row r="1624" spans="1:2">
      <c r="A1624" s="8">
        <v>311.02</v>
      </c>
      <c r="B1624">
        <v>128</v>
      </c>
    </row>
    <row r="1625" spans="1:2">
      <c r="A1625" s="8">
        <v>311.04000000000002</v>
      </c>
      <c r="B1625">
        <v>490</v>
      </c>
    </row>
    <row r="1626" spans="1:2">
      <c r="A1626" s="8">
        <v>311.94</v>
      </c>
      <c r="B1626">
        <v>979</v>
      </c>
    </row>
    <row r="1627" spans="1:2">
      <c r="A1627" s="8">
        <v>311.97000000000003</v>
      </c>
      <c r="B1627">
        <v>4</v>
      </c>
    </row>
    <row r="1628" spans="1:2">
      <c r="A1628" s="8">
        <v>312.05</v>
      </c>
      <c r="B1628">
        <v>677</v>
      </c>
    </row>
    <row r="1629" spans="1:2">
      <c r="A1629" s="8">
        <v>312.93</v>
      </c>
      <c r="B1629">
        <v>589</v>
      </c>
    </row>
    <row r="1630" spans="1:2">
      <c r="A1630" s="8">
        <v>313.33</v>
      </c>
      <c r="B1630">
        <v>423</v>
      </c>
    </row>
    <row r="1631" spans="1:2">
      <c r="A1631" s="8">
        <v>313.52999999999997</v>
      </c>
      <c r="B1631">
        <v>392</v>
      </c>
    </row>
    <row r="1632" spans="1:2">
      <c r="A1632" s="8">
        <v>313.95</v>
      </c>
      <c r="B1632">
        <v>26</v>
      </c>
    </row>
    <row r="1633" spans="1:2">
      <c r="A1633" s="8">
        <v>314</v>
      </c>
      <c r="B1633">
        <v>415</v>
      </c>
    </row>
    <row r="1634" spans="1:2">
      <c r="A1634" s="8">
        <v>314.8</v>
      </c>
      <c r="B1634">
        <v>976</v>
      </c>
    </row>
    <row r="1635" spans="1:2">
      <c r="A1635" s="8">
        <v>315.64</v>
      </c>
      <c r="B1635">
        <v>137</v>
      </c>
    </row>
    <row r="1636" spans="1:2">
      <c r="A1636" s="8">
        <v>315.72000000000003</v>
      </c>
      <c r="B1636">
        <v>453</v>
      </c>
    </row>
    <row r="1637" spans="1:2">
      <c r="A1637" s="8">
        <v>315.81</v>
      </c>
      <c r="B1637">
        <v>784</v>
      </c>
    </row>
    <row r="1638" spans="1:2">
      <c r="A1638" s="8">
        <v>316.33</v>
      </c>
      <c r="B1638">
        <v>183</v>
      </c>
    </row>
    <row r="1639" spans="1:2">
      <c r="A1639" s="8">
        <v>316.55</v>
      </c>
      <c r="B1639">
        <v>962</v>
      </c>
    </row>
    <row r="1640" spans="1:2">
      <c r="A1640" s="8">
        <v>317.41000000000003</v>
      </c>
      <c r="B1640">
        <v>497</v>
      </c>
    </row>
    <row r="1641" spans="1:2">
      <c r="A1641" s="8">
        <v>317.76</v>
      </c>
      <c r="B1641">
        <v>459</v>
      </c>
    </row>
    <row r="1642" spans="1:2">
      <c r="A1642" s="8">
        <v>317.97000000000003</v>
      </c>
      <c r="B1642">
        <v>952</v>
      </c>
    </row>
    <row r="1643" spans="1:2">
      <c r="A1643" s="8">
        <v>317.99</v>
      </c>
      <c r="B1643">
        <v>176</v>
      </c>
    </row>
    <row r="1644" spans="1:2">
      <c r="A1644" s="8">
        <v>318.39</v>
      </c>
      <c r="B1644">
        <v>480</v>
      </c>
    </row>
    <row r="1645" spans="1:2">
      <c r="A1645" s="8">
        <v>318.52999999999997</v>
      </c>
      <c r="B1645">
        <v>736</v>
      </c>
    </row>
    <row r="1646" spans="1:2">
      <c r="A1646" s="8">
        <v>318.57</v>
      </c>
      <c r="B1646">
        <v>29</v>
      </c>
    </row>
    <row r="1647" spans="1:2">
      <c r="A1647" s="8">
        <v>318.60000000000002</v>
      </c>
      <c r="B1647">
        <v>826</v>
      </c>
    </row>
    <row r="1648" spans="1:2">
      <c r="A1648" s="8">
        <v>319.37</v>
      </c>
      <c r="B1648">
        <v>307</v>
      </c>
    </row>
    <row r="1649" spans="1:2">
      <c r="A1649" s="8">
        <v>320.02</v>
      </c>
      <c r="B1649">
        <v>17</v>
      </c>
    </row>
    <row r="1650" spans="1:2">
      <c r="A1650" s="8">
        <v>320.52999999999997</v>
      </c>
      <c r="B1650">
        <v>945</v>
      </c>
    </row>
    <row r="1651" spans="1:2">
      <c r="A1651" s="8">
        <v>320.58999999999997</v>
      </c>
      <c r="B1651">
        <v>81</v>
      </c>
    </row>
    <row r="1652" spans="1:2">
      <c r="A1652" s="8">
        <v>322.23</v>
      </c>
      <c r="B1652">
        <v>59</v>
      </c>
    </row>
    <row r="1653" spans="1:2">
      <c r="A1653" s="8">
        <v>322.37</v>
      </c>
      <c r="B1653">
        <v>174</v>
      </c>
    </row>
    <row r="1654" spans="1:2">
      <c r="A1654" s="8">
        <v>322.81</v>
      </c>
      <c r="B1654">
        <v>327</v>
      </c>
    </row>
    <row r="1655" spans="1:2">
      <c r="A1655" s="8">
        <v>323</v>
      </c>
      <c r="B1655">
        <v>82</v>
      </c>
    </row>
    <row r="1656" spans="1:2">
      <c r="A1656" s="8">
        <v>323.43</v>
      </c>
      <c r="B1656">
        <v>695</v>
      </c>
    </row>
    <row r="1657" spans="1:2">
      <c r="A1657" s="8">
        <v>323.77999999999997</v>
      </c>
      <c r="B1657">
        <v>62</v>
      </c>
    </row>
    <row r="1658" spans="1:2">
      <c r="A1658" s="8">
        <v>324.36</v>
      </c>
      <c r="B1658">
        <v>724</v>
      </c>
    </row>
    <row r="1659" spans="1:2">
      <c r="A1659" s="8">
        <v>324.51</v>
      </c>
      <c r="B1659">
        <v>660</v>
      </c>
    </row>
    <row r="1660" spans="1:2">
      <c r="A1660" s="8">
        <v>324.73</v>
      </c>
      <c r="B1660">
        <v>835</v>
      </c>
    </row>
    <row r="1661" spans="1:2">
      <c r="A1661" s="8">
        <v>326.36</v>
      </c>
      <c r="B1661">
        <v>889</v>
      </c>
    </row>
    <row r="1662" spans="1:2">
      <c r="A1662" s="8">
        <v>326.57</v>
      </c>
      <c r="B1662">
        <v>271</v>
      </c>
    </row>
    <row r="1663" spans="1:2">
      <c r="A1663" s="8">
        <v>326.73</v>
      </c>
      <c r="B1663">
        <v>71</v>
      </c>
    </row>
    <row r="1664" spans="1:2">
      <c r="A1664" s="8">
        <v>327.45</v>
      </c>
      <c r="B1664">
        <v>366</v>
      </c>
    </row>
    <row r="1665" spans="1:2">
      <c r="A1665" s="8">
        <v>327.72</v>
      </c>
      <c r="B1665">
        <v>934</v>
      </c>
    </row>
    <row r="1666" spans="1:2">
      <c r="A1666" s="8">
        <v>328.11</v>
      </c>
      <c r="B1666">
        <v>174</v>
      </c>
    </row>
    <row r="1667" spans="1:2">
      <c r="A1667" s="8">
        <v>330.52</v>
      </c>
      <c r="B1667">
        <v>1</v>
      </c>
    </row>
    <row r="1668" spans="1:2">
      <c r="A1668" s="8">
        <v>331.05</v>
      </c>
      <c r="B1668">
        <v>246</v>
      </c>
    </row>
    <row r="1669" spans="1:2">
      <c r="A1669" s="8">
        <v>331.17</v>
      </c>
      <c r="B1669">
        <v>980</v>
      </c>
    </row>
    <row r="1670" spans="1:2">
      <c r="A1670" s="8">
        <v>331.69</v>
      </c>
      <c r="B1670">
        <v>625</v>
      </c>
    </row>
    <row r="1671" spans="1:2">
      <c r="A1671" s="8">
        <v>331.8</v>
      </c>
      <c r="B1671">
        <v>103</v>
      </c>
    </row>
    <row r="1672" spans="1:2">
      <c r="A1672" s="8">
        <v>332.95</v>
      </c>
      <c r="B1672">
        <v>111</v>
      </c>
    </row>
    <row r="1673" spans="1:2">
      <c r="A1673" s="8">
        <v>333.43</v>
      </c>
      <c r="B1673">
        <v>314</v>
      </c>
    </row>
    <row r="1674" spans="1:2">
      <c r="A1674" s="8">
        <v>333.45</v>
      </c>
      <c r="B1674">
        <v>490</v>
      </c>
    </row>
    <row r="1675" spans="1:2">
      <c r="A1675" s="8">
        <v>333.52</v>
      </c>
      <c r="B1675">
        <v>801</v>
      </c>
    </row>
    <row r="1676" spans="1:2">
      <c r="A1676" s="8">
        <v>334.19</v>
      </c>
      <c r="B1676">
        <v>334</v>
      </c>
    </row>
    <row r="1677" spans="1:2">
      <c r="A1677" s="8">
        <v>334.27</v>
      </c>
      <c r="B1677">
        <v>623</v>
      </c>
    </row>
    <row r="1678" spans="1:2">
      <c r="A1678" s="8">
        <v>335.44</v>
      </c>
      <c r="B1678">
        <v>816</v>
      </c>
    </row>
    <row r="1679" spans="1:2">
      <c r="A1679" s="8">
        <v>335.7</v>
      </c>
      <c r="B1679">
        <v>70</v>
      </c>
    </row>
    <row r="1680" spans="1:2">
      <c r="A1680" s="8">
        <v>335.98</v>
      </c>
      <c r="B1680">
        <v>961</v>
      </c>
    </row>
    <row r="1681" spans="1:2">
      <c r="A1681" s="8">
        <v>337.43</v>
      </c>
      <c r="B1681">
        <v>110</v>
      </c>
    </row>
    <row r="1682" spans="1:2">
      <c r="A1682" s="8">
        <v>337.49</v>
      </c>
      <c r="B1682">
        <v>438</v>
      </c>
    </row>
    <row r="1683" spans="1:2">
      <c r="A1683" s="8">
        <v>337.59</v>
      </c>
      <c r="B1683">
        <v>719</v>
      </c>
    </row>
    <row r="1684" spans="1:2">
      <c r="A1684" s="8">
        <v>337.71</v>
      </c>
      <c r="B1684">
        <v>905</v>
      </c>
    </row>
    <row r="1685" spans="1:2">
      <c r="A1685" s="8">
        <v>337.9</v>
      </c>
      <c r="B1685">
        <v>281</v>
      </c>
    </row>
    <row r="1686" spans="1:2">
      <c r="A1686" s="8">
        <v>340.39</v>
      </c>
      <c r="B1686">
        <v>126</v>
      </c>
    </row>
    <row r="1687" spans="1:2">
      <c r="A1687" s="8">
        <v>341.16</v>
      </c>
      <c r="B1687">
        <v>799</v>
      </c>
    </row>
    <row r="1688" spans="1:2">
      <c r="A1688" s="8">
        <v>342.34</v>
      </c>
      <c r="B1688">
        <v>452</v>
      </c>
    </row>
    <row r="1689" spans="1:2">
      <c r="A1689" s="8">
        <v>343.09</v>
      </c>
      <c r="B1689">
        <v>719</v>
      </c>
    </row>
    <row r="1690" spans="1:2">
      <c r="A1690" s="8">
        <v>343.7</v>
      </c>
      <c r="B1690">
        <v>265</v>
      </c>
    </row>
    <row r="1691" spans="1:2">
      <c r="A1691" s="8">
        <v>343.94</v>
      </c>
      <c r="B1691">
        <v>570</v>
      </c>
    </row>
    <row r="1692" spans="1:2">
      <c r="A1692" s="8">
        <v>345.76</v>
      </c>
      <c r="B1692">
        <v>188</v>
      </c>
    </row>
    <row r="1693" spans="1:2">
      <c r="A1693" s="8">
        <v>346.75</v>
      </c>
      <c r="B1693">
        <v>753</v>
      </c>
    </row>
    <row r="1694" spans="1:2">
      <c r="A1694" s="8">
        <v>347.01</v>
      </c>
      <c r="B1694">
        <v>595</v>
      </c>
    </row>
    <row r="1695" spans="1:2">
      <c r="A1695" s="8">
        <v>347.49</v>
      </c>
      <c r="B1695">
        <v>780</v>
      </c>
    </row>
    <row r="1696" spans="1:2">
      <c r="A1696" s="8">
        <v>348.5</v>
      </c>
      <c r="B1696">
        <v>68</v>
      </c>
    </row>
    <row r="1697" spans="1:2">
      <c r="A1697" s="8">
        <v>348.87</v>
      </c>
      <c r="B1697">
        <v>287</v>
      </c>
    </row>
    <row r="1698" spans="1:2">
      <c r="A1698" s="8">
        <v>349.4</v>
      </c>
      <c r="B1698">
        <v>551</v>
      </c>
    </row>
    <row r="1699" spans="1:2">
      <c r="A1699" s="8">
        <v>349.51</v>
      </c>
      <c r="B1699">
        <v>138</v>
      </c>
    </row>
    <row r="1700" spans="1:2">
      <c r="A1700" s="8">
        <v>349.53</v>
      </c>
      <c r="B1700">
        <v>824</v>
      </c>
    </row>
    <row r="1701" spans="1:2">
      <c r="A1701" s="8">
        <v>349.84</v>
      </c>
      <c r="B1701">
        <v>313</v>
      </c>
    </row>
    <row r="1702" spans="1:2">
      <c r="A1702" s="8">
        <v>349.88</v>
      </c>
      <c r="B1702">
        <v>911</v>
      </c>
    </row>
    <row r="1703" spans="1:2">
      <c r="A1703" s="8">
        <v>350.02</v>
      </c>
      <c r="B1703">
        <v>97</v>
      </c>
    </row>
    <row r="1704" spans="1:2">
      <c r="A1704" s="8">
        <v>350.59</v>
      </c>
      <c r="B1704">
        <v>869</v>
      </c>
    </row>
    <row r="1705" spans="1:2">
      <c r="A1705" s="8">
        <v>351.98</v>
      </c>
      <c r="B1705">
        <v>577</v>
      </c>
    </row>
    <row r="1706" spans="1:2">
      <c r="A1706" s="8">
        <v>352.47</v>
      </c>
      <c r="B1706">
        <v>666</v>
      </c>
    </row>
    <row r="1707" spans="1:2">
      <c r="A1707" s="8">
        <v>352.73</v>
      </c>
      <c r="B1707">
        <v>719</v>
      </c>
    </row>
    <row r="1708" spans="1:2">
      <c r="A1708" s="8">
        <v>352.99</v>
      </c>
      <c r="B1708">
        <v>450</v>
      </c>
    </row>
    <row r="1709" spans="1:2">
      <c r="A1709" s="8">
        <v>353.31</v>
      </c>
      <c r="B1709">
        <v>243</v>
      </c>
    </row>
    <row r="1710" spans="1:2">
      <c r="A1710" s="8">
        <v>353.52</v>
      </c>
      <c r="B1710">
        <v>610</v>
      </c>
    </row>
    <row r="1711" spans="1:2">
      <c r="A1711" s="8">
        <v>354.59</v>
      </c>
      <c r="B1711">
        <v>377</v>
      </c>
    </row>
    <row r="1712" spans="1:2">
      <c r="A1712" s="8">
        <v>354.89</v>
      </c>
      <c r="B1712">
        <v>974</v>
      </c>
    </row>
    <row r="1713" spans="1:2">
      <c r="A1713" s="8">
        <v>355.08</v>
      </c>
      <c r="B1713">
        <v>374</v>
      </c>
    </row>
    <row r="1714" spans="1:2">
      <c r="A1714" s="8">
        <v>355.5</v>
      </c>
      <c r="B1714">
        <v>636</v>
      </c>
    </row>
    <row r="1715" spans="1:2">
      <c r="A1715" s="8">
        <v>357.53</v>
      </c>
      <c r="B1715">
        <v>496</v>
      </c>
    </row>
    <row r="1716" spans="1:2">
      <c r="A1716" s="8">
        <v>358.06</v>
      </c>
      <c r="B1716">
        <v>446</v>
      </c>
    </row>
    <row r="1717" spans="1:2">
      <c r="A1717" s="8">
        <v>358.11</v>
      </c>
      <c r="B1717">
        <v>915</v>
      </c>
    </row>
    <row r="1718" spans="1:2">
      <c r="A1718" s="8">
        <v>358.72</v>
      </c>
      <c r="B1718">
        <v>62</v>
      </c>
    </row>
    <row r="1719" spans="1:2">
      <c r="A1719" s="8">
        <v>359.41</v>
      </c>
      <c r="B1719">
        <v>803</v>
      </c>
    </row>
    <row r="1720" spans="1:2">
      <c r="A1720" s="8">
        <v>360.93</v>
      </c>
      <c r="B1720">
        <v>953</v>
      </c>
    </row>
    <row r="1721" spans="1:2">
      <c r="A1721" s="8">
        <v>361.42</v>
      </c>
      <c r="B1721">
        <v>124</v>
      </c>
    </row>
    <row r="1722" spans="1:2">
      <c r="A1722" s="8">
        <v>362.52</v>
      </c>
      <c r="B1722">
        <v>744</v>
      </c>
    </row>
    <row r="1723" spans="1:2">
      <c r="A1723" s="8">
        <v>362.61</v>
      </c>
      <c r="B1723">
        <v>170</v>
      </c>
    </row>
    <row r="1724" spans="1:2">
      <c r="A1724" s="8">
        <v>364.23</v>
      </c>
      <c r="B1724">
        <v>699</v>
      </c>
    </row>
    <row r="1725" spans="1:2">
      <c r="A1725" s="8">
        <v>364.35</v>
      </c>
      <c r="B1725">
        <v>972</v>
      </c>
    </row>
    <row r="1726" spans="1:2">
      <c r="A1726" s="8">
        <v>364.42</v>
      </c>
      <c r="B1726">
        <v>613</v>
      </c>
    </row>
    <row r="1727" spans="1:2">
      <c r="A1727" s="8">
        <v>365.45</v>
      </c>
      <c r="B1727">
        <v>440</v>
      </c>
    </row>
    <row r="1728" spans="1:2">
      <c r="A1728" s="8">
        <v>365.47</v>
      </c>
      <c r="B1728">
        <v>698</v>
      </c>
    </row>
    <row r="1729" spans="1:2">
      <c r="A1729" s="8">
        <v>365.86</v>
      </c>
      <c r="B1729">
        <v>830</v>
      </c>
    </row>
    <row r="1730" spans="1:2">
      <c r="A1730" s="8">
        <v>366.16</v>
      </c>
      <c r="B1730">
        <v>980</v>
      </c>
    </row>
    <row r="1731" spans="1:2">
      <c r="A1731" s="8">
        <v>366.78</v>
      </c>
      <c r="B1731">
        <v>5</v>
      </c>
    </row>
    <row r="1732" spans="1:2">
      <c r="A1732" s="8">
        <v>367.34</v>
      </c>
      <c r="B1732">
        <v>567</v>
      </c>
    </row>
    <row r="1733" spans="1:2">
      <c r="A1733" s="8">
        <v>367.62</v>
      </c>
      <c r="B1733">
        <v>809</v>
      </c>
    </row>
    <row r="1734" spans="1:2">
      <c r="A1734" s="8">
        <v>368.86</v>
      </c>
      <c r="B1734">
        <v>286</v>
      </c>
    </row>
    <row r="1735" spans="1:2">
      <c r="A1735" s="8">
        <v>369.54</v>
      </c>
      <c r="B1735">
        <v>354</v>
      </c>
    </row>
    <row r="1736" spans="1:2">
      <c r="A1736" s="8">
        <v>370.06</v>
      </c>
      <c r="B1736">
        <v>53</v>
      </c>
    </row>
    <row r="1737" spans="1:2">
      <c r="A1737" s="8">
        <v>370.26</v>
      </c>
      <c r="B1737">
        <v>667</v>
      </c>
    </row>
    <row r="1738" spans="1:2">
      <c r="A1738" s="8">
        <v>370.33</v>
      </c>
      <c r="B1738">
        <v>516</v>
      </c>
    </row>
    <row r="1739" spans="1:2">
      <c r="A1739" s="8">
        <v>371.68</v>
      </c>
      <c r="B1739">
        <v>842</v>
      </c>
    </row>
    <row r="1740" spans="1:2">
      <c r="A1740" s="8">
        <v>371.85</v>
      </c>
      <c r="B1740">
        <v>782</v>
      </c>
    </row>
    <row r="1741" spans="1:2">
      <c r="A1741" s="8">
        <v>373.25</v>
      </c>
      <c r="B1741">
        <v>514</v>
      </c>
    </row>
    <row r="1742" spans="1:2">
      <c r="A1742" s="8">
        <v>373.99</v>
      </c>
      <c r="B1742">
        <v>397</v>
      </c>
    </row>
    <row r="1743" spans="1:2">
      <c r="A1743" s="8">
        <v>374.29</v>
      </c>
      <c r="B1743">
        <v>900</v>
      </c>
    </row>
    <row r="1744" spans="1:2">
      <c r="A1744" s="8">
        <v>374.51</v>
      </c>
      <c r="B1744">
        <v>700</v>
      </c>
    </row>
    <row r="1745" spans="1:2">
      <c r="A1745" s="8">
        <v>375</v>
      </c>
      <c r="B1745">
        <v>336</v>
      </c>
    </row>
    <row r="1746" spans="1:2">
      <c r="A1746" s="8">
        <v>375.07</v>
      </c>
      <c r="B1746">
        <v>387</v>
      </c>
    </row>
    <row r="1747" spans="1:2">
      <c r="A1747" s="8">
        <v>375.39</v>
      </c>
      <c r="B1747">
        <v>555</v>
      </c>
    </row>
    <row r="1748" spans="1:2">
      <c r="A1748" s="8">
        <v>376.23</v>
      </c>
      <c r="B1748">
        <v>757</v>
      </c>
    </row>
    <row r="1749" spans="1:2">
      <c r="A1749" s="8">
        <v>376.55</v>
      </c>
      <c r="B1749">
        <v>748</v>
      </c>
    </row>
    <row r="1750" spans="1:2">
      <c r="A1750" s="8">
        <v>376.68</v>
      </c>
      <c r="B1750">
        <v>281</v>
      </c>
    </row>
    <row r="1751" spans="1:2">
      <c r="A1751" s="8">
        <v>377.43</v>
      </c>
      <c r="B1751">
        <v>686</v>
      </c>
    </row>
    <row r="1752" spans="1:2">
      <c r="A1752" s="8">
        <v>377.92</v>
      </c>
      <c r="B1752">
        <v>480</v>
      </c>
    </row>
    <row r="1753" spans="1:2">
      <c r="A1753" s="8">
        <v>378.5</v>
      </c>
      <c r="B1753">
        <v>915</v>
      </c>
    </row>
    <row r="1754" spans="1:2">
      <c r="A1754" s="8">
        <v>378.79</v>
      </c>
      <c r="B1754">
        <v>21</v>
      </c>
    </row>
    <row r="1755" spans="1:2">
      <c r="A1755" s="8">
        <v>379</v>
      </c>
      <c r="B1755">
        <v>344</v>
      </c>
    </row>
    <row r="1756" spans="1:2">
      <c r="A1756" s="8">
        <v>380.13</v>
      </c>
      <c r="B1756">
        <v>27</v>
      </c>
    </row>
    <row r="1757" spans="1:2">
      <c r="A1757" s="8">
        <v>381.31</v>
      </c>
      <c r="B1757">
        <v>349</v>
      </c>
    </row>
    <row r="1758" spans="1:2">
      <c r="A1758" s="8">
        <v>381.59</v>
      </c>
      <c r="B1758">
        <v>843</v>
      </c>
    </row>
    <row r="1759" spans="1:2">
      <c r="A1759" s="8">
        <v>381.95</v>
      </c>
      <c r="B1759">
        <v>367</v>
      </c>
    </row>
    <row r="1760" spans="1:2">
      <c r="A1760" s="8">
        <v>382</v>
      </c>
      <c r="B1760">
        <v>386</v>
      </c>
    </row>
    <row r="1761" spans="1:2">
      <c r="A1761" s="8">
        <v>382.42</v>
      </c>
      <c r="B1761">
        <v>75</v>
      </c>
    </row>
    <row r="1762" spans="1:2">
      <c r="A1762" s="8">
        <v>382.98</v>
      </c>
      <c r="B1762">
        <v>830</v>
      </c>
    </row>
    <row r="1763" spans="1:2">
      <c r="A1763" s="8">
        <v>385.65</v>
      </c>
      <c r="B1763">
        <v>695</v>
      </c>
    </row>
    <row r="1764" spans="1:2">
      <c r="A1764" s="8">
        <v>385.9</v>
      </c>
      <c r="B1764">
        <v>370</v>
      </c>
    </row>
    <row r="1765" spans="1:2">
      <c r="A1765" s="8">
        <v>386.15</v>
      </c>
      <c r="B1765">
        <v>724</v>
      </c>
    </row>
    <row r="1766" spans="1:2">
      <c r="A1766" s="8">
        <v>386.6</v>
      </c>
      <c r="B1766">
        <v>158</v>
      </c>
    </row>
    <row r="1767" spans="1:2">
      <c r="A1767" s="8">
        <v>386.63</v>
      </c>
      <c r="B1767">
        <v>37</v>
      </c>
    </row>
    <row r="1768" spans="1:2">
      <c r="A1768" s="8">
        <v>386.78</v>
      </c>
      <c r="B1768">
        <v>502</v>
      </c>
    </row>
    <row r="1769" spans="1:2">
      <c r="A1769" s="8">
        <v>387.26</v>
      </c>
      <c r="B1769">
        <v>912</v>
      </c>
    </row>
    <row r="1770" spans="1:2">
      <c r="A1770" s="8">
        <v>387.3</v>
      </c>
      <c r="B1770">
        <v>832</v>
      </c>
    </row>
    <row r="1771" spans="1:2">
      <c r="A1771" s="8">
        <v>388.69</v>
      </c>
      <c r="B1771">
        <v>246</v>
      </c>
    </row>
    <row r="1772" spans="1:2">
      <c r="A1772" s="8">
        <v>388.89</v>
      </c>
      <c r="B1772">
        <v>702</v>
      </c>
    </row>
    <row r="1773" spans="1:2">
      <c r="A1773" s="8">
        <v>389.32</v>
      </c>
      <c r="B1773">
        <v>249</v>
      </c>
    </row>
    <row r="1774" spans="1:2">
      <c r="A1774" s="8">
        <v>389.69</v>
      </c>
      <c r="B1774">
        <v>764</v>
      </c>
    </row>
    <row r="1775" spans="1:2">
      <c r="A1775" s="8">
        <v>391.04</v>
      </c>
      <c r="B1775">
        <v>57</v>
      </c>
    </row>
    <row r="1776" spans="1:2">
      <c r="A1776" s="8">
        <v>392.91</v>
      </c>
      <c r="B1776">
        <v>848</v>
      </c>
    </row>
    <row r="1777" spans="1:2">
      <c r="A1777" s="8">
        <v>393.66</v>
      </c>
      <c r="B1777">
        <v>470</v>
      </c>
    </row>
    <row r="1778" spans="1:2">
      <c r="A1778" s="8">
        <v>395.36</v>
      </c>
      <c r="B1778">
        <v>758</v>
      </c>
    </row>
    <row r="1779" spans="1:2">
      <c r="A1779" s="8">
        <v>395.64</v>
      </c>
      <c r="B1779">
        <v>163</v>
      </c>
    </row>
    <row r="1780" spans="1:2">
      <c r="A1780" s="8">
        <v>395.86</v>
      </c>
      <c r="B1780">
        <v>982</v>
      </c>
    </row>
    <row r="1781" spans="1:2">
      <c r="A1781" s="8">
        <v>396.83</v>
      </c>
      <c r="B1781">
        <v>161</v>
      </c>
    </row>
    <row r="1782" spans="1:2">
      <c r="A1782" s="8">
        <v>398.04</v>
      </c>
      <c r="B1782">
        <v>192</v>
      </c>
    </row>
    <row r="1783" spans="1:2">
      <c r="A1783" s="8">
        <v>398.43</v>
      </c>
      <c r="B1783">
        <v>732</v>
      </c>
    </row>
    <row r="1784" spans="1:2">
      <c r="A1784" s="8">
        <v>398.62</v>
      </c>
      <c r="B1784">
        <v>498</v>
      </c>
    </row>
    <row r="1785" spans="1:2">
      <c r="A1785" s="8">
        <v>398.66</v>
      </c>
      <c r="B1785">
        <v>456</v>
      </c>
    </row>
    <row r="1786" spans="1:2">
      <c r="A1786" s="8">
        <v>398.92</v>
      </c>
      <c r="B1786">
        <v>189</v>
      </c>
    </row>
    <row r="1787" spans="1:2">
      <c r="A1787" s="8">
        <v>399.66</v>
      </c>
      <c r="B1787">
        <v>840</v>
      </c>
    </row>
    <row r="1788" spans="1:2">
      <c r="A1788" s="8">
        <v>400.16</v>
      </c>
      <c r="B1788">
        <v>903</v>
      </c>
    </row>
    <row r="1789" spans="1:2">
      <c r="A1789" s="8">
        <v>400.71</v>
      </c>
      <c r="B1789">
        <v>567</v>
      </c>
    </row>
    <row r="1790" spans="1:2">
      <c r="A1790" s="8">
        <v>400.93</v>
      </c>
      <c r="B1790">
        <v>783</v>
      </c>
    </row>
    <row r="1791" spans="1:2">
      <c r="A1791" s="8">
        <v>400.96</v>
      </c>
      <c r="B1791">
        <v>629</v>
      </c>
    </row>
    <row r="1792" spans="1:2">
      <c r="A1792" s="8">
        <v>402.09</v>
      </c>
      <c r="B1792">
        <v>370</v>
      </c>
    </row>
    <row r="1793" spans="1:2">
      <c r="A1793" s="8">
        <v>402.41</v>
      </c>
      <c r="B1793">
        <v>447</v>
      </c>
    </row>
    <row r="1794" spans="1:2">
      <c r="A1794" s="8">
        <v>402.72</v>
      </c>
      <c r="B1794">
        <v>471</v>
      </c>
    </row>
    <row r="1795" spans="1:2">
      <c r="A1795" s="8">
        <v>402.82</v>
      </c>
      <c r="B1795">
        <v>978</v>
      </c>
    </row>
    <row r="1796" spans="1:2">
      <c r="A1796" s="8">
        <v>404.07</v>
      </c>
      <c r="B1796">
        <v>383</v>
      </c>
    </row>
    <row r="1797" spans="1:2">
      <c r="A1797" s="8">
        <v>404.38</v>
      </c>
      <c r="B1797">
        <v>536</v>
      </c>
    </row>
    <row r="1798" spans="1:2">
      <c r="A1798" s="8">
        <v>404.68</v>
      </c>
      <c r="B1798">
        <v>269</v>
      </c>
    </row>
    <row r="1799" spans="1:2">
      <c r="A1799" s="8">
        <v>405.02</v>
      </c>
      <c r="B1799">
        <v>848</v>
      </c>
    </row>
    <row r="1800" spans="1:2">
      <c r="A1800" s="8">
        <v>405.16</v>
      </c>
      <c r="B1800">
        <v>452</v>
      </c>
    </row>
    <row r="1801" spans="1:2">
      <c r="A1801" s="8">
        <v>405.63</v>
      </c>
      <c r="B1801">
        <v>782</v>
      </c>
    </row>
    <row r="1802" spans="1:2">
      <c r="A1802" s="8">
        <v>405.89</v>
      </c>
      <c r="B1802">
        <v>172</v>
      </c>
    </row>
    <row r="1803" spans="1:2">
      <c r="A1803" s="8">
        <v>406.01</v>
      </c>
      <c r="B1803">
        <v>139</v>
      </c>
    </row>
    <row r="1804" spans="1:2">
      <c r="A1804" s="8">
        <v>406.22</v>
      </c>
      <c r="B1804">
        <v>601</v>
      </c>
    </row>
    <row r="1805" spans="1:2">
      <c r="A1805" s="8">
        <v>407.34</v>
      </c>
      <c r="B1805">
        <v>725</v>
      </c>
    </row>
    <row r="1806" spans="1:2">
      <c r="A1806" s="8">
        <v>407.39</v>
      </c>
      <c r="B1806">
        <v>614</v>
      </c>
    </row>
    <row r="1807" spans="1:2">
      <c r="A1807" s="8">
        <v>407.83</v>
      </c>
      <c r="B1807">
        <v>584</v>
      </c>
    </row>
    <row r="1808" spans="1:2">
      <c r="A1808" s="8">
        <v>408.16</v>
      </c>
      <c r="B1808">
        <v>922</v>
      </c>
    </row>
    <row r="1809" spans="1:2">
      <c r="A1809" s="8">
        <v>408.21</v>
      </c>
      <c r="B1809">
        <v>5</v>
      </c>
    </row>
    <row r="1810" spans="1:2">
      <c r="A1810" s="8">
        <v>408.65</v>
      </c>
      <c r="B1810">
        <v>270</v>
      </c>
    </row>
    <row r="1811" spans="1:2">
      <c r="A1811" s="8">
        <v>409.22</v>
      </c>
      <c r="B1811">
        <v>105</v>
      </c>
    </row>
    <row r="1812" spans="1:2">
      <c r="A1812" s="8">
        <v>409.45</v>
      </c>
      <c r="B1812">
        <v>200</v>
      </c>
    </row>
    <row r="1813" spans="1:2">
      <c r="A1813" s="8">
        <v>409.52</v>
      </c>
      <c r="B1813">
        <v>944</v>
      </c>
    </row>
    <row r="1814" spans="1:2">
      <c r="A1814" s="8">
        <v>409.63</v>
      </c>
      <c r="B1814">
        <v>786</v>
      </c>
    </row>
    <row r="1815" spans="1:2">
      <c r="A1815" s="8">
        <v>409.92</v>
      </c>
      <c r="B1815">
        <v>792</v>
      </c>
    </row>
    <row r="1816" spans="1:2">
      <c r="A1816" s="8">
        <v>410.46</v>
      </c>
      <c r="B1816">
        <v>606</v>
      </c>
    </row>
    <row r="1817" spans="1:2">
      <c r="A1817" s="8">
        <v>411.52</v>
      </c>
      <c r="B1817">
        <v>224</v>
      </c>
    </row>
    <row r="1818" spans="1:2">
      <c r="A1818" s="8">
        <v>411.82</v>
      </c>
      <c r="B1818">
        <v>898</v>
      </c>
    </row>
    <row r="1819" spans="1:2">
      <c r="A1819" s="8">
        <v>412.16</v>
      </c>
      <c r="B1819">
        <v>448</v>
      </c>
    </row>
    <row r="1820" spans="1:2">
      <c r="A1820" s="8">
        <v>412.19</v>
      </c>
      <c r="B1820">
        <v>480</v>
      </c>
    </row>
    <row r="1821" spans="1:2">
      <c r="A1821" s="8">
        <v>414.1</v>
      </c>
      <c r="B1821">
        <v>210</v>
      </c>
    </row>
    <row r="1822" spans="1:2">
      <c r="A1822" s="8">
        <v>415.23</v>
      </c>
      <c r="B1822">
        <v>789</v>
      </c>
    </row>
    <row r="1823" spans="1:2">
      <c r="A1823" s="8">
        <v>415.72</v>
      </c>
      <c r="B1823">
        <v>931</v>
      </c>
    </row>
    <row r="1824" spans="1:2">
      <c r="A1824" s="8">
        <v>415.96</v>
      </c>
      <c r="B1824">
        <v>781</v>
      </c>
    </row>
    <row r="1825" spans="1:2">
      <c r="A1825" s="8">
        <v>416.16</v>
      </c>
      <c r="B1825">
        <v>3</v>
      </c>
    </row>
    <row r="1826" spans="1:2">
      <c r="A1826" s="8">
        <v>417.06</v>
      </c>
      <c r="B1826">
        <v>35</v>
      </c>
    </row>
    <row r="1827" spans="1:2">
      <c r="A1827" s="8">
        <v>418.29</v>
      </c>
      <c r="B1827">
        <v>470</v>
      </c>
    </row>
    <row r="1828" spans="1:2">
      <c r="A1828" s="8">
        <v>418.47</v>
      </c>
      <c r="B1828">
        <v>254</v>
      </c>
    </row>
    <row r="1829" spans="1:2">
      <c r="A1829" s="8">
        <v>418.81</v>
      </c>
      <c r="B1829">
        <v>370</v>
      </c>
    </row>
    <row r="1830" spans="1:2">
      <c r="A1830" s="8">
        <v>419.97</v>
      </c>
      <c r="B1830">
        <v>892</v>
      </c>
    </row>
    <row r="1831" spans="1:2">
      <c r="A1831" s="8">
        <v>420.25</v>
      </c>
      <c r="B1831">
        <v>458</v>
      </c>
    </row>
    <row r="1832" spans="1:2">
      <c r="A1832" s="8">
        <v>421.71</v>
      </c>
      <c r="B1832">
        <v>889</v>
      </c>
    </row>
    <row r="1833" spans="1:2">
      <c r="A1833" s="8">
        <v>421.85</v>
      </c>
      <c r="B1833">
        <v>444</v>
      </c>
    </row>
    <row r="1834" spans="1:2">
      <c r="A1834" s="8">
        <v>423.21</v>
      </c>
      <c r="B1834">
        <v>933</v>
      </c>
    </row>
    <row r="1835" spans="1:2">
      <c r="A1835" s="8">
        <v>423.99</v>
      </c>
      <c r="B1835">
        <v>112</v>
      </c>
    </row>
    <row r="1836" spans="1:2">
      <c r="A1836" s="8">
        <v>425.37</v>
      </c>
      <c r="B1836">
        <v>886</v>
      </c>
    </row>
    <row r="1837" spans="1:2">
      <c r="A1837" s="8">
        <v>425.58</v>
      </c>
      <c r="B1837">
        <v>673</v>
      </c>
    </row>
    <row r="1838" spans="1:2">
      <c r="A1838" s="8">
        <v>426.31</v>
      </c>
      <c r="B1838">
        <v>470</v>
      </c>
    </row>
    <row r="1839" spans="1:2">
      <c r="A1839" s="8">
        <v>426.83</v>
      </c>
      <c r="B1839">
        <v>190</v>
      </c>
    </row>
    <row r="1840" spans="1:2">
      <c r="A1840" s="8">
        <v>427.24</v>
      </c>
      <c r="B1840">
        <v>363</v>
      </c>
    </row>
    <row r="1841" spans="1:2">
      <c r="A1841" s="8">
        <v>428.45</v>
      </c>
      <c r="B1841">
        <v>370</v>
      </c>
    </row>
    <row r="1842" spans="1:2">
      <c r="A1842" s="8">
        <v>428.57</v>
      </c>
      <c r="B1842">
        <v>399</v>
      </c>
    </row>
    <row r="1843" spans="1:2">
      <c r="A1843" s="8">
        <v>428.96</v>
      </c>
      <c r="B1843">
        <v>227</v>
      </c>
    </row>
    <row r="1844" spans="1:2">
      <c r="A1844" s="8">
        <v>429.91</v>
      </c>
      <c r="B1844">
        <v>629</v>
      </c>
    </row>
    <row r="1845" spans="1:2">
      <c r="A1845" s="8">
        <v>431.06</v>
      </c>
      <c r="B1845">
        <v>844</v>
      </c>
    </row>
    <row r="1846" spans="1:2">
      <c r="A1846" s="8">
        <v>431.58</v>
      </c>
      <c r="B1846">
        <v>140</v>
      </c>
    </row>
    <row r="1847" spans="1:2">
      <c r="A1847" s="8">
        <v>431.87</v>
      </c>
      <c r="B1847">
        <v>428</v>
      </c>
    </row>
    <row r="1848" spans="1:2">
      <c r="A1848" s="8">
        <v>432.24</v>
      </c>
      <c r="B1848">
        <v>31</v>
      </c>
    </row>
    <row r="1849" spans="1:2">
      <c r="A1849" s="8">
        <v>433.04</v>
      </c>
      <c r="B1849">
        <v>456</v>
      </c>
    </row>
    <row r="1850" spans="1:2">
      <c r="A1850" s="8">
        <v>433.43</v>
      </c>
      <c r="B1850">
        <v>158</v>
      </c>
    </row>
    <row r="1851" spans="1:2">
      <c r="A1851" s="8">
        <v>433.7</v>
      </c>
      <c r="B1851">
        <v>987</v>
      </c>
    </row>
    <row r="1852" spans="1:2">
      <c r="A1852" s="8">
        <v>433.76</v>
      </c>
      <c r="B1852">
        <v>48</v>
      </c>
    </row>
    <row r="1853" spans="1:2">
      <c r="A1853" s="8">
        <v>434.2</v>
      </c>
      <c r="B1853">
        <v>480</v>
      </c>
    </row>
    <row r="1854" spans="1:2">
      <c r="A1854" s="8">
        <v>434.89</v>
      </c>
      <c r="B1854">
        <v>897</v>
      </c>
    </row>
    <row r="1855" spans="1:2">
      <c r="A1855" s="8">
        <v>434.96</v>
      </c>
      <c r="B1855">
        <v>363</v>
      </c>
    </row>
    <row r="1856" spans="1:2">
      <c r="A1856" s="8">
        <v>435.6</v>
      </c>
      <c r="B1856">
        <v>404</v>
      </c>
    </row>
    <row r="1857" spans="1:2">
      <c r="A1857" s="8">
        <v>436.37</v>
      </c>
      <c r="B1857">
        <v>389</v>
      </c>
    </row>
    <row r="1858" spans="1:2">
      <c r="A1858" s="8">
        <v>436.7</v>
      </c>
      <c r="B1858">
        <v>717</v>
      </c>
    </row>
    <row r="1859" spans="1:2">
      <c r="A1859" s="8">
        <v>437.42</v>
      </c>
      <c r="B1859">
        <v>525</v>
      </c>
    </row>
    <row r="1860" spans="1:2">
      <c r="A1860" s="8">
        <v>437.58</v>
      </c>
      <c r="B1860">
        <v>581</v>
      </c>
    </row>
    <row r="1861" spans="1:2">
      <c r="A1861" s="8">
        <v>438.94</v>
      </c>
      <c r="B1861">
        <v>425</v>
      </c>
    </row>
    <row r="1862" spans="1:2">
      <c r="A1862" s="8">
        <v>439</v>
      </c>
      <c r="B1862">
        <v>598</v>
      </c>
    </row>
    <row r="1863" spans="1:2">
      <c r="A1863" s="8">
        <v>439.21</v>
      </c>
      <c r="B1863">
        <v>446</v>
      </c>
    </row>
    <row r="1864" spans="1:2">
      <c r="A1864" s="8">
        <v>439.28</v>
      </c>
      <c r="B1864">
        <v>638</v>
      </c>
    </row>
    <row r="1865" spans="1:2">
      <c r="A1865" s="8">
        <v>439.3</v>
      </c>
      <c r="B1865">
        <v>738</v>
      </c>
    </row>
    <row r="1866" spans="1:2">
      <c r="A1866" s="8">
        <v>439.35</v>
      </c>
      <c r="B1866">
        <v>587</v>
      </c>
    </row>
    <row r="1867" spans="1:2">
      <c r="A1867" s="8">
        <v>444.11</v>
      </c>
      <c r="B1867">
        <v>919</v>
      </c>
    </row>
    <row r="1868" spans="1:2">
      <c r="A1868" s="8">
        <v>444.17</v>
      </c>
      <c r="B1868">
        <v>844</v>
      </c>
    </row>
    <row r="1869" spans="1:2">
      <c r="A1869" s="8">
        <v>444.41</v>
      </c>
      <c r="B1869">
        <v>131</v>
      </c>
    </row>
    <row r="1870" spans="1:2">
      <c r="A1870" s="8">
        <v>445.55</v>
      </c>
      <c r="B1870">
        <v>267</v>
      </c>
    </row>
    <row r="1871" spans="1:2">
      <c r="A1871" s="8">
        <v>445.68</v>
      </c>
      <c r="B1871">
        <v>572</v>
      </c>
    </row>
    <row r="1872" spans="1:2">
      <c r="A1872" s="8">
        <v>445.81</v>
      </c>
      <c r="B1872">
        <v>64</v>
      </c>
    </row>
    <row r="1873" spans="1:2">
      <c r="A1873" s="8">
        <v>446.12</v>
      </c>
      <c r="B1873">
        <v>660</v>
      </c>
    </row>
    <row r="1874" spans="1:2">
      <c r="A1874" s="8">
        <v>446.56</v>
      </c>
      <c r="B1874">
        <v>607</v>
      </c>
    </row>
    <row r="1875" spans="1:2">
      <c r="A1875" s="8">
        <v>446.82</v>
      </c>
      <c r="B1875">
        <v>187</v>
      </c>
    </row>
    <row r="1876" spans="1:2">
      <c r="A1876" s="8">
        <v>446.87</v>
      </c>
      <c r="B1876">
        <v>435</v>
      </c>
    </row>
    <row r="1877" spans="1:2">
      <c r="A1877" s="8">
        <v>447.48</v>
      </c>
      <c r="B1877">
        <v>879</v>
      </c>
    </row>
    <row r="1878" spans="1:2">
      <c r="A1878" s="8">
        <v>447.8</v>
      </c>
      <c r="B1878">
        <v>223</v>
      </c>
    </row>
    <row r="1879" spans="1:2">
      <c r="A1879" s="8">
        <v>447.94</v>
      </c>
      <c r="B1879">
        <v>990</v>
      </c>
    </row>
    <row r="1880" spans="1:2">
      <c r="A1880" s="8">
        <v>448.13</v>
      </c>
      <c r="B1880">
        <v>611</v>
      </c>
    </row>
    <row r="1881" spans="1:2">
      <c r="A1881" s="8">
        <v>448.28</v>
      </c>
      <c r="B1881">
        <v>151</v>
      </c>
    </row>
    <row r="1882" spans="1:2">
      <c r="A1882" s="8">
        <v>448.57</v>
      </c>
      <c r="B1882">
        <v>606</v>
      </c>
    </row>
    <row r="1883" spans="1:2">
      <c r="A1883" s="8">
        <v>448.69</v>
      </c>
      <c r="B1883">
        <v>380</v>
      </c>
    </row>
    <row r="1884" spans="1:2">
      <c r="A1884" s="8">
        <v>448.9</v>
      </c>
      <c r="B1884">
        <v>193</v>
      </c>
    </row>
    <row r="1885" spans="1:2">
      <c r="A1885" s="8">
        <v>448.91</v>
      </c>
      <c r="B1885">
        <v>981</v>
      </c>
    </row>
    <row r="1886" spans="1:2">
      <c r="A1886" s="8">
        <v>449.07</v>
      </c>
      <c r="B1886">
        <v>272</v>
      </c>
    </row>
    <row r="1887" spans="1:2">
      <c r="A1887" s="8">
        <v>449.12</v>
      </c>
      <c r="B1887">
        <v>949</v>
      </c>
    </row>
    <row r="1888" spans="1:2">
      <c r="A1888" s="8">
        <v>449.54</v>
      </c>
      <c r="B1888">
        <v>473</v>
      </c>
    </row>
    <row r="1889" spans="1:2">
      <c r="A1889" s="8">
        <v>449.78</v>
      </c>
      <c r="B1889">
        <v>278</v>
      </c>
    </row>
    <row r="1890" spans="1:2">
      <c r="A1890" s="8">
        <v>450.29</v>
      </c>
      <c r="B1890">
        <v>848</v>
      </c>
    </row>
    <row r="1891" spans="1:2">
      <c r="A1891" s="8">
        <v>450.51</v>
      </c>
      <c r="B1891">
        <v>549</v>
      </c>
    </row>
    <row r="1892" spans="1:2">
      <c r="A1892" s="8">
        <v>450.71</v>
      </c>
      <c r="B1892">
        <v>931</v>
      </c>
    </row>
    <row r="1893" spans="1:2">
      <c r="A1893" s="8">
        <v>451.07</v>
      </c>
      <c r="B1893">
        <v>179</v>
      </c>
    </row>
    <row r="1894" spans="1:2">
      <c r="A1894" s="8">
        <v>451.76</v>
      </c>
      <c r="B1894">
        <v>359</v>
      </c>
    </row>
    <row r="1895" spans="1:2">
      <c r="A1895" s="8">
        <v>452.56</v>
      </c>
      <c r="B1895">
        <v>652</v>
      </c>
    </row>
    <row r="1896" spans="1:2">
      <c r="A1896" s="8">
        <v>453.15</v>
      </c>
      <c r="B1896">
        <v>807</v>
      </c>
    </row>
    <row r="1897" spans="1:2">
      <c r="A1897" s="8">
        <v>453.16</v>
      </c>
      <c r="B1897">
        <v>953</v>
      </c>
    </row>
    <row r="1898" spans="1:2">
      <c r="A1898" s="8">
        <v>453.65</v>
      </c>
      <c r="B1898">
        <v>877</v>
      </c>
    </row>
    <row r="1899" spans="1:2">
      <c r="A1899" s="8">
        <v>453.7</v>
      </c>
      <c r="B1899">
        <v>900</v>
      </c>
    </row>
    <row r="1900" spans="1:2">
      <c r="A1900" s="8">
        <v>454.25</v>
      </c>
      <c r="B1900">
        <v>806</v>
      </c>
    </row>
    <row r="1901" spans="1:2">
      <c r="A1901" s="8">
        <v>454.59</v>
      </c>
      <c r="B1901">
        <v>829</v>
      </c>
    </row>
    <row r="1902" spans="1:2">
      <c r="A1902" s="8">
        <v>454.68</v>
      </c>
      <c r="B1902">
        <v>29</v>
      </c>
    </row>
    <row r="1903" spans="1:2">
      <c r="A1903" s="8">
        <v>455.11</v>
      </c>
      <c r="B1903">
        <v>354</v>
      </c>
    </row>
    <row r="1904" spans="1:2">
      <c r="A1904" s="8">
        <v>455.91</v>
      </c>
      <c r="B1904">
        <v>513</v>
      </c>
    </row>
    <row r="1905" spans="1:2">
      <c r="A1905" s="8">
        <v>457.05</v>
      </c>
      <c r="B1905">
        <v>236</v>
      </c>
    </row>
    <row r="1906" spans="1:2">
      <c r="A1906" s="8">
        <v>457.58</v>
      </c>
      <c r="B1906">
        <v>220</v>
      </c>
    </row>
    <row r="1907" spans="1:2">
      <c r="A1907" s="8">
        <v>457.63</v>
      </c>
      <c r="B1907">
        <v>147</v>
      </c>
    </row>
    <row r="1908" spans="1:2">
      <c r="A1908" s="8">
        <v>457.85</v>
      </c>
      <c r="B1908">
        <v>857</v>
      </c>
    </row>
    <row r="1909" spans="1:2">
      <c r="A1909" s="8">
        <v>457.86</v>
      </c>
      <c r="B1909">
        <v>935</v>
      </c>
    </row>
    <row r="1910" spans="1:2">
      <c r="A1910" s="8">
        <v>459.07</v>
      </c>
      <c r="B1910">
        <v>129</v>
      </c>
    </row>
    <row r="1911" spans="1:2">
      <c r="A1911" s="8">
        <v>460.33</v>
      </c>
      <c r="B1911">
        <v>120</v>
      </c>
    </row>
    <row r="1912" spans="1:2">
      <c r="A1912" s="8">
        <v>460.82</v>
      </c>
      <c r="B1912">
        <v>596</v>
      </c>
    </row>
    <row r="1913" spans="1:2">
      <c r="A1913" s="8">
        <v>460.83</v>
      </c>
      <c r="B1913">
        <v>461</v>
      </c>
    </row>
    <row r="1914" spans="1:2">
      <c r="A1914" s="8">
        <v>461.33</v>
      </c>
      <c r="B1914">
        <v>824</v>
      </c>
    </row>
    <row r="1915" spans="1:2">
      <c r="A1915" s="8">
        <v>461.64</v>
      </c>
      <c r="B1915">
        <v>605</v>
      </c>
    </row>
    <row r="1916" spans="1:2">
      <c r="A1916" s="8">
        <v>462.72</v>
      </c>
      <c r="B1916">
        <v>556</v>
      </c>
    </row>
    <row r="1917" spans="1:2">
      <c r="A1917" s="8">
        <v>463.16</v>
      </c>
      <c r="B1917">
        <v>47</v>
      </c>
    </row>
    <row r="1918" spans="1:2">
      <c r="A1918" s="8">
        <v>463.66</v>
      </c>
      <c r="B1918">
        <v>365</v>
      </c>
    </row>
    <row r="1919" spans="1:2">
      <c r="A1919" s="8">
        <v>464.52</v>
      </c>
      <c r="B1919">
        <v>142</v>
      </c>
    </row>
    <row r="1920" spans="1:2">
      <c r="A1920" s="8">
        <v>465.04</v>
      </c>
      <c r="B1920">
        <v>775</v>
      </c>
    </row>
    <row r="1921" spans="1:2">
      <c r="A1921" s="8">
        <v>465.12</v>
      </c>
      <c r="B1921">
        <v>619</v>
      </c>
    </row>
    <row r="1922" spans="1:2">
      <c r="A1922" s="8">
        <v>465.2</v>
      </c>
      <c r="B1922">
        <v>876</v>
      </c>
    </row>
    <row r="1923" spans="1:2">
      <c r="A1923" s="8">
        <v>465.72</v>
      </c>
      <c r="B1923">
        <v>509</v>
      </c>
    </row>
    <row r="1924" spans="1:2">
      <c r="A1924" s="8">
        <v>466.4</v>
      </c>
      <c r="B1924">
        <v>489</v>
      </c>
    </row>
    <row r="1925" spans="1:2">
      <c r="A1925" s="8">
        <v>466.7</v>
      </c>
      <c r="B1925">
        <v>778</v>
      </c>
    </row>
    <row r="1926" spans="1:2">
      <c r="A1926" s="8">
        <v>467.51</v>
      </c>
      <c r="B1926">
        <v>115</v>
      </c>
    </row>
    <row r="1927" spans="1:2">
      <c r="A1927" s="8">
        <v>468.4</v>
      </c>
      <c r="B1927">
        <v>416</v>
      </c>
    </row>
    <row r="1928" spans="1:2">
      <c r="A1928" s="8">
        <v>468.68</v>
      </c>
      <c r="B1928">
        <v>382</v>
      </c>
    </row>
    <row r="1929" spans="1:2">
      <c r="A1929" s="8">
        <v>468.73</v>
      </c>
      <c r="B1929">
        <v>588</v>
      </c>
    </row>
    <row r="1930" spans="1:2">
      <c r="A1930" s="8">
        <v>469.48</v>
      </c>
      <c r="B1930">
        <v>287</v>
      </c>
    </row>
    <row r="1931" spans="1:2">
      <c r="A1931" s="8">
        <v>470.05</v>
      </c>
      <c r="B1931">
        <v>734</v>
      </c>
    </row>
    <row r="1932" spans="1:2">
      <c r="A1932" s="8">
        <v>470.22</v>
      </c>
      <c r="B1932">
        <v>503</v>
      </c>
    </row>
    <row r="1933" spans="1:2">
      <c r="A1933" s="8">
        <v>470.41</v>
      </c>
      <c r="B1933">
        <v>354</v>
      </c>
    </row>
    <row r="1934" spans="1:2">
      <c r="A1934" s="8">
        <v>470.53</v>
      </c>
      <c r="B1934">
        <v>566</v>
      </c>
    </row>
    <row r="1935" spans="1:2">
      <c r="A1935" s="8">
        <v>471.03</v>
      </c>
      <c r="B1935">
        <v>937</v>
      </c>
    </row>
    <row r="1936" spans="1:2">
      <c r="A1936" s="8">
        <v>471.74</v>
      </c>
      <c r="B1936">
        <v>219</v>
      </c>
    </row>
    <row r="1937" spans="1:2">
      <c r="A1937" s="8">
        <v>472.66</v>
      </c>
      <c r="B1937">
        <v>494</v>
      </c>
    </row>
    <row r="1938" spans="1:2">
      <c r="A1938" s="8">
        <v>473.33</v>
      </c>
      <c r="B1938">
        <v>765</v>
      </c>
    </row>
    <row r="1939" spans="1:2">
      <c r="A1939" s="8">
        <v>473.89</v>
      </c>
      <c r="B1939">
        <v>468</v>
      </c>
    </row>
    <row r="1940" spans="1:2">
      <c r="A1940" s="8">
        <v>473.91</v>
      </c>
      <c r="B1940">
        <v>236</v>
      </c>
    </row>
    <row r="1941" spans="1:2">
      <c r="A1941" s="8">
        <v>474.48</v>
      </c>
      <c r="B1941">
        <v>837</v>
      </c>
    </row>
    <row r="1942" spans="1:2">
      <c r="A1942" s="8">
        <v>474.7</v>
      </c>
      <c r="B1942">
        <v>95</v>
      </c>
    </row>
    <row r="1943" spans="1:2">
      <c r="A1943" s="8">
        <v>475.01</v>
      </c>
      <c r="B1943">
        <v>773</v>
      </c>
    </row>
    <row r="1944" spans="1:2">
      <c r="A1944" s="8">
        <v>475.15</v>
      </c>
      <c r="B1944">
        <v>359</v>
      </c>
    </row>
    <row r="1945" spans="1:2">
      <c r="A1945" s="8">
        <v>475.28</v>
      </c>
      <c r="B1945">
        <v>112</v>
      </c>
    </row>
    <row r="1946" spans="1:2">
      <c r="A1946" s="8">
        <v>475.37</v>
      </c>
      <c r="B1946">
        <v>315</v>
      </c>
    </row>
    <row r="1947" spans="1:2">
      <c r="A1947" s="8">
        <v>475.45</v>
      </c>
      <c r="B1947">
        <v>202</v>
      </c>
    </row>
    <row r="1948" spans="1:2">
      <c r="A1948" s="8">
        <v>475.55</v>
      </c>
      <c r="B1948">
        <v>270</v>
      </c>
    </row>
    <row r="1949" spans="1:2">
      <c r="A1949" s="8">
        <v>475.6</v>
      </c>
      <c r="B1949">
        <v>861</v>
      </c>
    </row>
    <row r="1950" spans="1:2">
      <c r="A1950" s="8">
        <v>477.19</v>
      </c>
      <c r="B1950">
        <v>848</v>
      </c>
    </row>
    <row r="1951" spans="1:2">
      <c r="A1951" s="8">
        <v>477.26</v>
      </c>
      <c r="B1951">
        <v>856</v>
      </c>
    </row>
    <row r="1952" spans="1:2">
      <c r="A1952" s="8">
        <v>477.66</v>
      </c>
      <c r="B1952">
        <v>870</v>
      </c>
    </row>
    <row r="1953" spans="1:2">
      <c r="A1953" s="8">
        <v>480.73</v>
      </c>
      <c r="B1953">
        <v>238</v>
      </c>
    </row>
    <row r="1954" spans="1:2">
      <c r="A1954" s="8">
        <v>480.79</v>
      </c>
      <c r="B1954">
        <v>815</v>
      </c>
    </row>
    <row r="1955" spans="1:2">
      <c r="A1955" s="8">
        <v>481.28</v>
      </c>
      <c r="B1955">
        <v>624</v>
      </c>
    </row>
    <row r="1956" spans="1:2">
      <c r="A1956" s="8">
        <v>481.41</v>
      </c>
      <c r="B1956">
        <v>236</v>
      </c>
    </row>
    <row r="1957" spans="1:2">
      <c r="A1957" s="8">
        <v>481.51</v>
      </c>
      <c r="B1957">
        <v>226</v>
      </c>
    </row>
    <row r="1958" spans="1:2">
      <c r="A1958" s="8">
        <v>481.8</v>
      </c>
      <c r="B1958">
        <v>470</v>
      </c>
    </row>
    <row r="1959" spans="1:2">
      <c r="A1959" s="8">
        <v>481.99</v>
      </c>
      <c r="B1959">
        <v>713</v>
      </c>
    </row>
    <row r="1960" spans="1:2">
      <c r="A1960" s="8">
        <v>482.69</v>
      </c>
      <c r="B1960">
        <v>92</v>
      </c>
    </row>
    <row r="1961" spans="1:2">
      <c r="A1961" s="8">
        <v>482.99</v>
      </c>
      <c r="B1961">
        <v>189</v>
      </c>
    </row>
    <row r="1962" spans="1:2">
      <c r="A1962" s="8">
        <v>483.49</v>
      </c>
      <c r="B1962">
        <v>179</v>
      </c>
    </row>
    <row r="1963" spans="1:2">
      <c r="A1963" s="8">
        <v>484.8</v>
      </c>
      <c r="B1963">
        <v>662</v>
      </c>
    </row>
    <row r="1964" spans="1:2">
      <c r="A1964" s="8">
        <v>484.89</v>
      </c>
      <c r="B1964">
        <v>170</v>
      </c>
    </row>
    <row r="1965" spans="1:2">
      <c r="A1965" s="8">
        <v>484.94</v>
      </c>
      <c r="B1965">
        <v>64</v>
      </c>
    </row>
    <row r="1966" spans="1:2">
      <c r="A1966" s="8">
        <v>485.09</v>
      </c>
      <c r="B1966">
        <v>90</v>
      </c>
    </row>
    <row r="1967" spans="1:2">
      <c r="A1967" s="8">
        <v>485.11</v>
      </c>
      <c r="B1967">
        <v>1950</v>
      </c>
    </row>
    <row r="1968" spans="1:2">
      <c r="A1968" s="8">
        <v>486.03</v>
      </c>
      <c r="B1968">
        <v>642</v>
      </c>
    </row>
    <row r="1969" spans="1:2">
      <c r="A1969" s="8">
        <v>486.64</v>
      </c>
      <c r="B1969">
        <v>870</v>
      </c>
    </row>
    <row r="1970" spans="1:2">
      <c r="A1970" s="8">
        <v>487.33</v>
      </c>
      <c r="B1970">
        <v>442</v>
      </c>
    </row>
    <row r="1971" spans="1:2">
      <c r="A1971" s="8">
        <v>488.05</v>
      </c>
      <c r="B1971">
        <v>932</v>
      </c>
    </row>
    <row r="1972" spans="1:2">
      <c r="A1972" s="8">
        <v>490.12</v>
      </c>
      <c r="B1972">
        <v>444</v>
      </c>
    </row>
    <row r="1973" spans="1:2">
      <c r="A1973" s="8">
        <v>491.28</v>
      </c>
      <c r="B1973">
        <v>135</v>
      </c>
    </row>
    <row r="1974" spans="1:2">
      <c r="A1974" s="8">
        <v>492.28</v>
      </c>
      <c r="B1974">
        <v>33</v>
      </c>
    </row>
    <row r="1975" spans="1:2">
      <c r="A1975" s="8">
        <v>492.5</v>
      </c>
      <c r="B1975">
        <v>98</v>
      </c>
    </row>
    <row r="1976" spans="1:2">
      <c r="A1976" s="8">
        <v>492.9</v>
      </c>
      <c r="B1976">
        <v>543</v>
      </c>
    </row>
    <row r="1977" spans="1:2">
      <c r="A1977" s="8">
        <v>493.07</v>
      </c>
      <c r="B1977">
        <v>445</v>
      </c>
    </row>
    <row r="1978" spans="1:2">
      <c r="A1978" s="8">
        <v>493.17</v>
      </c>
      <c r="B1978">
        <v>236</v>
      </c>
    </row>
    <row r="1979" spans="1:2">
      <c r="A1979" s="8">
        <v>493.33</v>
      </c>
      <c r="B1979">
        <v>719</v>
      </c>
    </row>
    <row r="1980" spans="1:2">
      <c r="A1980" s="8">
        <v>493.39</v>
      </c>
      <c r="B1980">
        <v>851</v>
      </c>
    </row>
    <row r="1981" spans="1:2">
      <c r="A1981" s="8">
        <v>493.51</v>
      </c>
      <c r="B1981">
        <v>935</v>
      </c>
    </row>
    <row r="1982" spans="1:2">
      <c r="A1982" s="8">
        <v>493.7</v>
      </c>
      <c r="B1982">
        <v>716</v>
      </c>
    </row>
    <row r="1983" spans="1:2">
      <c r="A1983" s="8">
        <v>495.03</v>
      </c>
      <c r="B1983">
        <v>170</v>
      </c>
    </row>
    <row r="1984" spans="1:2">
      <c r="A1984" s="8">
        <v>495.08</v>
      </c>
      <c r="B1984">
        <v>366</v>
      </c>
    </row>
    <row r="1985" spans="1:2">
      <c r="A1985" s="8">
        <v>495.3</v>
      </c>
      <c r="B1985">
        <v>510</v>
      </c>
    </row>
    <row r="1986" spans="1:2">
      <c r="A1986" s="8">
        <v>496.52</v>
      </c>
      <c r="B1986">
        <v>738</v>
      </c>
    </row>
    <row r="1987" spans="1:2">
      <c r="A1987" s="8">
        <v>498.34</v>
      </c>
      <c r="B1987">
        <v>697</v>
      </c>
    </row>
    <row r="1988" spans="1:2">
      <c r="A1988" s="8">
        <v>498.45</v>
      </c>
      <c r="B1988">
        <v>699</v>
      </c>
    </row>
    <row r="1989" spans="1:2">
      <c r="A1989" s="8">
        <v>499.86</v>
      </c>
      <c r="B1989">
        <v>734</v>
      </c>
    </row>
    <row r="1990" spans="1:2">
      <c r="A1990" s="2" t="s">
        <v>1019</v>
      </c>
    </row>
    <row r="1991" spans="1:2">
      <c r="A1991" s="8">
        <v>7.29</v>
      </c>
      <c r="B1991">
        <v>557</v>
      </c>
    </row>
    <row r="1992" spans="1:2">
      <c r="A1992" s="8">
        <v>7.51</v>
      </c>
      <c r="B1992">
        <v>784</v>
      </c>
    </row>
    <row r="1993" spans="1:2">
      <c r="A1993" s="8">
        <v>7.73</v>
      </c>
      <c r="B1993">
        <v>373</v>
      </c>
    </row>
    <row r="1994" spans="1:2">
      <c r="A1994" s="8">
        <v>8.44</v>
      </c>
      <c r="B1994">
        <v>905</v>
      </c>
    </row>
    <row r="1995" spans="1:2">
      <c r="A1995" s="8">
        <v>9.5500000000000007</v>
      </c>
      <c r="B1995">
        <v>244</v>
      </c>
    </row>
    <row r="1996" spans="1:2">
      <c r="A1996" s="8">
        <v>10.36</v>
      </c>
      <c r="B1996">
        <v>333</v>
      </c>
    </row>
    <row r="1997" spans="1:2">
      <c r="A1997" s="8">
        <v>10.44</v>
      </c>
      <c r="B1997">
        <v>914</v>
      </c>
    </row>
    <row r="1998" spans="1:2">
      <c r="A1998" s="8">
        <v>10.62</v>
      </c>
      <c r="B1998">
        <v>187</v>
      </c>
    </row>
    <row r="1999" spans="1:2">
      <c r="A1999" s="8">
        <v>11.02</v>
      </c>
      <c r="B1999">
        <v>188</v>
      </c>
    </row>
    <row r="2000" spans="1:2">
      <c r="A2000" s="8">
        <v>11.44</v>
      </c>
      <c r="B2000">
        <v>248</v>
      </c>
    </row>
    <row r="2001" spans="1:2">
      <c r="A2001" s="8">
        <v>11.48</v>
      </c>
      <c r="B2001">
        <v>918</v>
      </c>
    </row>
    <row r="2002" spans="1:2">
      <c r="A2002" s="8">
        <v>12.12</v>
      </c>
      <c r="B2002">
        <v>609</v>
      </c>
    </row>
    <row r="2003" spans="1:2">
      <c r="A2003" s="8">
        <v>12.2</v>
      </c>
      <c r="B2003">
        <v>691</v>
      </c>
    </row>
    <row r="2004" spans="1:2">
      <c r="A2004" s="8">
        <v>12.65</v>
      </c>
      <c r="B2004">
        <v>565</v>
      </c>
    </row>
    <row r="2005" spans="1:2">
      <c r="A2005" s="8">
        <v>13.21</v>
      </c>
      <c r="B2005">
        <v>461</v>
      </c>
    </row>
    <row r="2006" spans="1:2">
      <c r="A2006" s="8">
        <v>13.96</v>
      </c>
      <c r="B2006">
        <v>288</v>
      </c>
    </row>
    <row r="2007" spans="1:2">
      <c r="A2007" s="8">
        <v>14.02</v>
      </c>
      <c r="B2007">
        <v>888</v>
      </c>
    </row>
    <row r="2008" spans="1:2">
      <c r="A2008" s="8">
        <v>14.1</v>
      </c>
      <c r="B2008">
        <v>918</v>
      </c>
    </row>
    <row r="2009" spans="1:2">
      <c r="A2009" s="8">
        <v>14.76</v>
      </c>
      <c r="B2009">
        <v>342</v>
      </c>
    </row>
    <row r="2010" spans="1:2">
      <c r="A2010" s="8">
        <v>14.94</v>
      </c>
      <c r="B2010">
        <v>34</v>
      </c>
    </row>
    <row r="2011" spans="1:2">
      <c r="A2011" s="8">
        <v>15.19</v>
      </c>
      <c r="B2011">
        <v>128</v>
      </c>
    </row>
    <row r="2012" spans="1:2">
      <c r="A2012" s="8">
        <v>16.12</v>
      </c>
      <c r="B2012">
        <v>428</v>
      </c>
    </row>
    <row r="2013" spans="1:2">
      <c r="A2013" s="8">
        <v>16.52</v>
      </c>
      <c r="B2013">
        <v>952</v>
      </c>
    </row>
    <row r="2014" spans="1:2">
      <c r="A2014" s="8">
        <v>17.04</v>
      </c>
      <c r="B2014">
        <v>640</v>
      </c>
    </row>
    <row r="2015" spans="1:2">
      <c r="A2015" s="8">
        <v>17.55</v>
      </c>
      <c r="B2015">
        <v>76</v>
      </c>
    </row>
    <row r="2016" spans="1:2">
      <c r="A2016" s="8">
        <v>17.57</v>
      </c>
      <c r="B2016">
        <v>798</v>
      </c>
    </row>
    <row r="2017" spans="1:2">
      <c r="A2017" s="8">
        <v>17.579999999999998</v>
      </c>
      <c r="B2017">
        <v>521</v>
      </c>
    </row>
    <row r="2018" spans="1:2">
      <c r="A2018" s="8">
        <v>18.05</v>
      </c>
      <c r="B2018">
        <v>529</v>
      </c>
    </row>
    <row r="2019" spans="1:2">
      <c r="A2019" s="8">
        <v>18.12</v>
      </c>
      <c r="B2019">
        <v>323</v>
      </c>
    </row>
    <row r="2020" spans="1:2">
      <c r="A2020" s="8">
        <v>18.13</v>
      </c>
      <c r="B2020">
        <v>940</v>
      </c>
    </row>
    <row r="2021" spans="1:2">
      <c r="A2021" s="8">
        <v>18.41</v>
      </c>
      <c r="B2021">
        <v>111</v>
      </c>
    </row>
    <row r="2022" spans="1:2">
      <c r="A2022" s="8">
        <v>19.25</v>
      </c>
      <c r="B2022">
        <v>160</v>
      </c>
    </row>
    <row r="2023" spans="1:2">
      <c r="A2023" s="8">
        <v>20.100000000000001</v>
      </c>
      <c r="B2023">
        <v>652</v>
      </c>
    </row>
    <row r="2024" spans="1:2">
      <c r="A2024" s="8">
        <v>20.440000000000001</v>
      </c>
      <c r="B2024">
        <v>380</v>
      </c>
    </row>
    <row r="2025" spans="1:2">
      <c r="A2025" s="8">
        <v>20.56</v>
      </c>
      <c r="B2025">
        <v>504</v>
      </c>
    </row>
    <row r="2026" spans="1:2">
      <c r="A2026" s="8">
        <v>21.6</v>
      </c>
      <c r="B2026">
        <v>438</v>
      </c>
    </row>
    <row r="2027" spans="1:2">
      <c r="A2027" s="8">
        <v>22.02</v>
      </c>
      <c r="B2027">
        <v>170</v>
      </c>
    </row>
    <row r="2028" spans="1:2">
      <c r="A2028" s="8">
        <v>22.79</v>
      </c>
      <c r="B2028">
        <v>786</v>
      </c>
    </row>
    <row r="2029" spans="1:2">
      <c r="A2029" s="8">
        <v>23.09</v>
      </c>
      <c r="B2029">
        <v>465</v>
      </c>
    </row>
    <row r="2030" spans="1:2">
      <c r="A2030" s="8">
        <v>23.16</v>
      </c>
      <c r="B2030">
        <v>889</v>
      </c>
    </row>
    <row r="2031" spans="1:2">
      <c r="A2031" s="8">
        <v>23.26</v>
      </c>
      <c r="B2031">
        <v>205</v>
      </c>
    </row>
    <row r="2032" spans="1:2">
      <c r="A2032" s="8">
        <v>23.49</v>
      </c>
      <c r="B2032">
        <v>908</v>
      </c>
    </row>
    <row r="2033" spans="1:2">
      <c r="A2033" s="8">
        <v>24.46</v>
      </c>
      <c r="B2033">
        <v>178</v>
      </c>
    </row>
    <row r="2034" spans="1:2">
      <c r="A2034" s="8">
        <v>25.16</v>
      </c>
      <c r="B2034">
        <v>447</v>
      </c>
    </row>
    <row r="2035" spans="1:2">
      <c r="A2035" s="8">
        <v>25.18</v>
      </c>
      <c r="B2035">
        <v>660</v>
      </c>
    </row>
    <row r="2036" spans="1:2">
      <c r="A2036" s="8">
        <v>25.23</v>
      </c>
      <c r="B2036">
        <v>184</v>
      </c>
    </row>
    <row r="2037" spans="1:2">
      <c r="A2037" s="8">
        <v>26.36</v>
      </c>
      <c r="B2037">
        <v>519</v>
      </c>
    </row>
    <row r="2038" spans="1:2">
      <c r="A2038" s="8">
        <v>27.38</v>
      </c>
      <c r="B2038">
        <v>803</v>
      </c>
    </row>
    <row r="2039" spans="1:2">
      <c r="A2039" s="8">
        <v>27.39</v>
      </c>
      <c r="B2039">
        <v>29</v>
      </c>
    </row>
    <row r="2040" spans="1:2">
      <c r="A2040" s="8">
        <v>27.43</v>
      </c>
      <c r="B2040">
        <v>442</v>
      </c>
    </row>
    <row r="2041" spans="1:2">
      <c r="A2041" s="8">
        <v>27.5</v>
      </c>
      <c r="B2041">
        <v>155</v>
      </c>
    </row>
    <row r="2042" spans="1:2">
      <c r="A2042" s="8">
        <v>27.77</v>
      </c>
      <c r="B2042">
        <v>274</v>
      </c>
    </row>
    <row r="2043" spans="1:2">
      <c r="A2043" s="8">
        <v>27.99</v>
      </c>
      <c r="B2043">
        <v>180</v>
      </c>
    </row>
    <row r="2044" spans="1:2">
      <c r="A2044" s="8">
        <v>28.25</v>
      </c>
      <c r="B2044">
        <v>645</v>
      </c>
    </row>
    <row r="2045" spans="1:2">
      <c r="A2045" s="8">
        <v>30.46</v>
      </c>
      <c r="B2045">
        <v>14</v>
      </c>
    </row>
    <row r="2046" spans="1:2">
      <c r="A2046" s="8">
        <v>30.48</v>
      </c>
      <c r="B2046">
        <v>956</v>
      </c>
    </row>
    <row r="2047" spans="1:2">
      <c r="A2047" s="8">
        <v>30.58</v>
      </c>
      <c r="B2047">
        <v>853</v>
      </c>
    </row>
    <row r="2048" spans="1:2">
      <c r="A2048" s="8">
        <v>30.65</v>
      </c>
      <c r="B2048">
        <v>790</v>
      </c>
    </row>
    <row r="2049" spans="1:2">
      <c r="A2049" s="8">
        <v>32.11</v>
      </c>
      <c r="B2049">
        <v>418</v>
      </c>
    </row>
    <row r="2050" spans="1:2">
      <c r="A2050" s="8">
        <v>32.869999999999997</v>
      </c>
      <c r="B2050">
        <v>515</v>
      </c>
    </row>
    <row r="2051" spans="1:2">
      <c r="A2051" s="8">
        <v>32.909999999999997</v>
      </c>
      <c r="B2051">
        <v>389</v>
      </c>
    </row>
    <row r="2052" spans="1:2">
      <c r="A2052" s="8">
        <v>33.49</v>
      </c>
      <c r="B2052">
        <v>617</v>
      </c>
    </row>
    <row r="2053" spans="1:2">
      <c r="A2053" s="8">
        <v>33.75</v>
      </c>
      <c r="B2053">
        <v>244</v>
      </c>
    </row>
    <row r="2054" spans="1:2">
      <c r="A2054" s="8">
        <v>35.229999999999997</v>
      </c>
      <c r="B2054">
        <v>661</v>
      </c>
    </row>
    <row r="2055" spans="1:2">
      <c r="A2055" s="8">
        <v>36.369999999999997</v>
      </c>
      <c r="B2055">
        <v>964</v>
      </c>
    </row>
    <row r="2056" spans="1:2">
      <c r="A2056" s="8">
        <v>36.46</v>
      </c>
      <c r="B2056">
        <v>362</v>
      </c>
    </row>
    <row r="2057" spans="1:2">
      <c r="A2057" s="8">
        <v>37.200000000000003</v>
      </c>
      <c r="B2057">
        <v>385</v>
      </c>
    </row>
    <row r="2058" spans="1:2">
      <c r="A2058" s="8">
        <v>37.53</v>
      </c>
      <c r="B2058">
        <v>302</v>
      </c>
    </row>
    <row r="2059" spans="1:2">
      <c r="A2059" s="8">
        <v>37.92</v>
      </c>
      <c r="B2059">
        <v>671</v>
      </c>
    </row>
    <row r="2060" spans="1:2">
      <c r="A2060" s="8">
        <v>38.200000000000003</v>
      </c>
      <c r="B2060">
        <v>312</v>
      </c>
    </row>
    <row r="2061" spans="1:2">
      <c r="A2061" s="8">
        <v>39.33</v>
      </c>
      <c r="B2061">
        <v>599</v>
      </c>
    </row>
    <row r="2062" spans="1:2">
      <c r="A2062" s="8">
        <v>39.93</v>
      </c>
      <c r="B2062">
        <v>358</v>
      </c>
    </row>
    <row r="2063" spans="1:2">
      <c r="A2063" s="8">
        <v>40.24</v>
      </c>
      <c r="B2063">
        <v>380</v>
      </c>
    </row>
    <row r="2064" spans="1:2">
      <c r="A2064" s="8">
        <v>41.02</v>
      </c>
      <c r="B2064">
        <v>489</v>
      </c>
    </row>
    <row r="2065" spans="1:2">
      <c r="A2065" s="8">
        <v>41.53</v>
      </c>
      <c r="B2065">
        <v>291</v>
      </c>
    </row>
    <row r="2066" spans="1:2">
      <c r="A2066" s="8">
        <v>41.65</v>
      </c>
      <c r="B2066">
        <v>719</v>
      </c>
    </row>
    <row r="2067" spans="1:2">
      <c r="A2067" s="8">
        <v>41.9</v>
      </c>
      <c r="B2067">
        <v>807</v>
      </c>
    </row>
    <row r="2068" spans="1:2">
      <c r="A2068" s="8">
        <v>42.19</v>
      </c>
      <c r="B2068">
        <v>136</v>
      </c>
    </row>
    <row r="2069" spans="1:2">
      <c r="A2069" s="8">
        <v>42.55</v>
      </c>
      <c r="B2069">
        <v>195</v>
      </c>
    </row>
    <row r="2070" spans="1:2">
      <c r="A2070" s="8">
        <v>43.11</v>
      </c>
      <c r="B2070">
        <v>635</v>
      </c>
    </row>
    <row r="2071" spans="1:2">
      <c r="A2071" s="8">
        <v>43.48</v>
      </c>
      <c r="B2071">
        <v>528</v>
      </c>
    </row>
    <row r="2072" spans="1:2">
      <c r="A2072" s="8">
        <v>43.84</v>
      </c>
      <c r="B2072">
        <v>298</v>
      </c>
    </row>
    <row r="2073" spans="1:2">
      <c r="A2073" s="8">
        <v>44.72</v>
      </c>
      <c r="B2073">
        <v>613</v>
      </c>
    </row>
    <row r="2074" spans="1:2">
      <c r="A2074" s="8">
        <v>45.27</v>
      </c>
      <c r="B2074">
        <v>848</v>
      </c>
    </row>
    <row r="2075" spans="1:2">
      <c r="A2075" s="8">
        <v>45.47</v>
      </c>
      <c r="B2075">
        <v>264</v>
      </c>
    </row>
    <row r="2076" spans="1:2">
      <c r="A2076" s="8">
        <v>45.99</v>
      </c>
      <c r="B2076">
        <v>69</v>
      </c>
    </row>
    <row r="2077" spans="1:2">
      <c r="A2077" s="8">
        <v>46.33</v>
      </c>
      <c r="B2077">
        <v>741</v>
      </c>
    </row>
    <row r="2078" spans="1:2">
      <c r="A2078" s="8">
        <v>46.63</v>
      </c>
      <c r="B2078">
        <v>86</v>
      </c>
    </row>
    <row r="2079" spans="1:2">
      <c r="A2079" s="8">
        <v>46.65</v>
      </c>
      <c r="B2079">
        <v>205</v>
      </c>
    </row>
    <row r="2080" spans="1:2">
      <c r="A2080" s="8">
        <v>46.99</v>
      </c>
      <c r="B2080">
        <v>721</v>
      </c>
    </row>
    <row r="2081" spans="1:2">
      <c r="A2081" s="8">
        <v>47.25</v>
      </c>
      <c r="B2081">
        <v>1730</v>
      </c>
    </row>
    <row r="2082" spans="1:2">
      <c r="A2082" s="8">
        <v>47.33</v>
      </c>
      <c r="B2082">
        <v>549</v>
      </c>
    </row>
    <row r="2083" spans="1:2">
      <c r="A2083" s="8">
        <v>48.03</v>
      </c>
      <c r="B2083">
        <v>519</v>
      </c>
    </row>
    <row r="2084" spans="1:2">
      <c r="A2084" s="8">
        <v>48.8</v>
      </c>
      <c r="B2084">
        <v>315</v>
      </c>
    </row>
    <row r="2085" spans="1:2">
      <c r="A2085" s="8">
        <v>48.91</v>
      </c>
      <c r="B2085">
        <v>143</v>
      </c>
    </row>
    <row r="2086" spans="1:2">
      <c r="A2086" s="8">
        <v>49.69</v>
      </c>
      <c r="B2086">
        <v>399</v>
      </c>
    </row>
    <row r="2087" spans="1:2">
      <c r="A2087" s="8">
        <v>50.15</v>
      </c>
      <c r="B2087">
        <v>946</v>
      </c>
    </row>
    <row r="2088" spans="1:2">
      <c r="A2088" s="8">
        <v>50.19</v>
      </c>
      <c r="B2088">
        <v>797</v>
      </c>
    </row>
    <row r="2089" spans="1:2">
      <c r="A2089" s="8">
        <v>50.33</v>
      </c>
      <c r="B2089">
        <v>787</v>
      </c>
    </row>
    <row r="2090" spans="1:2">
      <c r="A2090" s="8">
        <v>51.09</v>
      </c>
      <c r="B2090">
        <v>494</v>
      </c>
    </row>
    <row r="2091" spans="1:2">
      <c r="A2091" s="8">
        <v>51.37</v>
      </c>
      <c r="B2091">
        <v>200</v>
      </c>
    </row>
    <row r="2092" spans="1:2">
      <c r="A2092" s="8">
        <v>51.52</v>
      </c>
      <c r="B2092">
        <v>771</v>
      </c>
    </row>
    <row r="2093" spans="1:2">
      <c r="A2093" s="8">
        <v>51.75</v>
      </c>
      <c r="B2093">
        <v>268</v>
      </c>
    </row>
    <row r="2094" spans="1:2">
      <c r="A2094" s="8">
        <v>53.1</v>
      </c>
      <c r="B2094">
        <v>110</v>
      </c>
    </row>
    <row r="2095" spans="1:2">
      <c r="A2095" s="8">
        <v>53.35</v>
      </c>
      <c r="B2095">
        <v>530</v>
      </c>
    </row>
    <row r="2096" spans="1:2">
      <c r="A2096" s="8">
        <v>53.43</v>
      </c>
      <c r="B2096">
        <v>741</v>
      </c>
    </row>
    <row r="2097" spans="1:2">
      <c r="A2097" s="8">
        <v>54.22</v>
      </c>
      <c r="B2097">
        <v>400</v>
      </c>
    </row>
    <row r="2098" spans="1:2">
      <c r="A2098" s="8">
        <v>54.89</v>
      </c>
      <c r="B2098">
        <v>719</v>
      </c>
    </row>
    <row r="2099" spans="1:2">
      <c r="A2099" s="8">
        <v>55.06</v>
      </c>
      <c r="B2099">
        <v>319</v>
      </c>
    </row>
    <row r="2100" spans="1:2">
      <c r="A2100" s="8">
        <v>55.23</v>
      </c>
      <c r="B2100">
        <v>286</v>
      </c>
    </row>
    <row r="2101" spans="1:2">
      <c r="A2101" s="8">
        <v>55.38</v>
      </c>
      <c r="B2101">
        <v>495</v>
      </c>
    </row>
    <row r="2102" spans="1:2">
      <c r="A2102" s="8">
        <v>56.05</v>
      </c>
      <c r="B2102">
        <v>920</v>
      </c>
    </row>
    <row r="2103" spans="1:2">
      <c r="A2103" s="8">
        <v>56.53</v>
      </c>
      <c r="B2103">
        <v>659</v>
      </c>
    </row>
    <row r="2104" spans="1:2">
      <c r="A2104" s="8">
        <v>57.77</v>
      </c>
      <c r="B2104">
        <v>620</v>
      </c>
    </row>
    <row r="2105" spans="1:2">
      <c r="A2105" s="8">
        <v>58.05</v>
      </c>
      <c r="B2105">
        <v>386</v>
      </c>
    </row>
    <row r="2106" spans="1:2">
      <c r="A2106" s="8">
        <v>58.41</v>
      </c>
      <c r="B2106">
        <v>863</v>
      </c>
    </row>
    <row r="2107" spans="1:2">
      <c r="A2107" s="8">
        <v>59.48</v>
      </c>
      <c r="B2107">
        <v>339</v>
      </c>
    </row>
    <row r="2108" spans="1:2">
      <c r="A2108" s="8">
        <v>59.76</v>
      </c>
      <c r="B2108">
        <v>537</v>
      </c>
    </row>
    <row r="2109" spans="1:2">
      <c r="A2109" s="8">
        <v>60.04</v>
      </c>
      <c r="B2109">
        <v>747</v>
      </c>
    </row>
    <row r="2110" spans="1:2">
      <c r="A2110" s="8">
        <v>60.46</v>
      </c>
      <c r="B2110">
        <v>407</v>
      </c>
    </row>
    <row r="2111" spans="1:2">
      <c r="A2111" s="8">
        <v>61.05</v>
      </c>
      <c r="B2111">
        <v>591</v>
      </c>
    </row>
    <row r="2112" spans="1:2">
      <c r="A2112" s="8">
        <v>61.17</v>
      </c>
      <c r="B2112">
        <v>316</v>
      </c>
    </row>
    <row r="2113" spans="1:2">
      <c r="A2113" s="8">
        <v>61.21</v>
      </c>
      <c r="B2113">
        <v>523</v>
      </c>
    </row>
    <row r="2114" spans="1:2">
      <c r="A2114" s="8">
        <v>61.84</v>
      </c>
      <c r="B2114">
        <v>665</v>
      </c>
    </row>
    <row r="2115" spans="1:2">
      <c r="A2115" s="8">
        <v>62.36</v>
      </c>
      <c r="B2115">
        <v>533</v>
      </c>
    </row>
    <row r="2116" spans="1:2">
      <c r="A2116" s="8">
        <v>62.46</v>
      </c>
      <c r="B2116">
        <v>426</v>
      </c>
    </row>
    <row r="2117" spans="1:2">
      <c r="A2117" s="8">
        <v>62.86</v>
      </c>
      <c r="B2117">
        <v>366</v>
      </c>
    </row>
    <row r="2118" spans="1:2">
      <c r="A2118" s="8">
        <v>62.95</v>
      </c>
      <c r="B2118">
        <v>245</v>
      </c>
    </row>
    <row r="2119" spans="1:2">
      <c r="A2119" s="8">
        <v>63.18</v>
      </c>
      <c r="B2119">
        <v>643</v>
      </c>
    </row>
    <row r="2120" spans="1:2">
      <c r="A2120" s="8">
        <v>63.29</v>
      </c>
      <c r="B2120">
        <v>24</v>
      </c>
    </row>
    <row r="2121" spans="1:2">
      <c r="A2121" s="8">
        <v>63.49</v>
      </c>
      <c r="B2121">
        <v>259</v>
      </c>
    </row>
    <row r="2122" spans="1:2">
      <c r="A2122" s="8">
        <v>63.81</v>
      </c>
      <c r="B2122">
        <v>912</v>
      </c>
    </row>
    <row r="2123" spans="1:2">
      <c r="A2123" s="8">
        <v>64.2</v>
      </c>
      <c r="B2123">
        <v>600</v>
      </c>
    </row>
    <row r="2124" spans="1:2">
      <c r="A2124" s="8">
        <v>64.28</v>
      </c>
      <c r="B2124">
        <v>293</v>
      </c>
    </row>
    <row r="2125" spans="1:2">
      <c r="A2125" s="8">
        <v>64.33</v>
      </c>
      <c r="B2125">
        <v>657</v>
      </c>
    </row>
    <row r="2126" spans="1:2">
      <c r="A2126" s="8">
        <v>64.709999999999994</v>
      </c>
      <c r="B2126">
        <v>862</v>
      </c>
    </row>
    <row r="2127" spans="1:2">
      <c r="A2127" s="8">
        <v>65.41</v>
      </c>
      <c r="B2127">
        <v>295</v>
      </c>
    </row>
    <row r="2128" spans="1:2">
      <c r="A2128" s="8">
        <v>66.53</v>
      </c>
      <c r="B2128">
        <v>91</v>
      </c>
    </row>
    <row r="2129" spans="1:2">
      <c r="A2129" s="8">
        <v>66.709999999999994</v>
      </c>
      <c r="B2129">
        <v>637</v>
      </c>
    </row>
    <row r="2130" spans="1:2">
      <c r="A2130" s="8">
        <v>67.89</v>
      </c>
      <c r="B2130">
        <v>85</v>
      </c>
    </row>
    <row r="2131" spans="1:2">
      <c r="A2131" s="8">
        <v>68.11</v>
      </c>
      <c r="B2131">
        <v>13</v>
      </c>
    </row>
    <row r="2132" spans="1:2">
      <c r="A2132" s="8">
        <v>68.150000000000006</v>
      </c>
      <c r="B2132">
        <v>690</v>
      </c>
    </row>
    <row r="2133" spans="1:2">
      <c r="A2133" s="8">
        <v>68.38</v>
      </c>
      <c r="B2133">
        <v>97</v>
      </c>
    </row>
    <row r="2134" spans="1:2">
      <c r="A2134" s="8">
        <v>68.8</v>
      </c>
      <c r="B2134">
        <v>880</v>
      </c>
    </row>
    <row r="2135" spans="1:2">
      <c r="A2135" s="8">
        <v>68.930000000000007</v>
      </c>
      <c r="B2135">
        <v>356</v>
      </c>
    </row>
    <row r="2136" spans="1:2">
      <c r="A2136" s="8">
        <v>71.34</v>
      </c>
      <c r="B2136">
        <v>540</v>
      </c>
    </row>
    <row r="2137" spans="1:2">
      <c r="A2137" s="8">
        <v>71.540000000000006</v>
      </c>
      <c r="B2137">
        <v>133</v>
      </c>
    </row>
    <row r="2138" spans="1:2">
      <c r="A2138" s="8">
        <v>72.5</v>
      </c>
      <c r="B2138">
        <v>769</v>
      </c>
    </row>
    <row r="2139" spans="1:2">
      <c r="A2139" s="8">
        <v>72.73</v>
      </c>
      <c r="B2139">
        <v>657</v>
      </c>
    </row>
    <row r="2140" spans="1:2">
      <c r="A2140" s="8">
        <v>72.760000000000005</v>
      </c>
      <c r="B2140">
        <v>480</v>
      </c>
    </row>
    <row r="2141" spans="1:2">
      <c r="A2141" s="8">
        <v>73.069999999999993</v>
      </c>
      <c r="B2141">
        <v>598</v>
      </c>
    </row>
    <row r="2142" spans="1:2">
      <c r="A2142" s="8">
        <v>73.72</v>
      </c>
      <c r="B2142">
        <v>983</v>
      </c>
    </row>
    <row r="2143" spans="1:2">
      <c r="A2143" s="8">
        <v>73.94</v>
      </c>
      <c r="B2143">
        <v>812</v>
      </c>
    </row>
    <row r="2144" spans="1:2">
      <c r="A2144" s="8">
        <v>73.98</v>
      </c>
      <c r="B2144">
        <v>481</v>
      </c>
    </row>
    <row r="2145" spans="1:2">
      <c r="A2145" s="8">
        <v>74.05</v>
      </c>
      <c r="B2145">
        <v>720</v>
      </c>
    </row>
    <row r="2146" spans="1:2">
      <c r="A2146" s="8">
        <v>74.19</v>
      </c>
      <c r="B2146">
        <v>991</v>
      </c>
    </row>
    <row r="2147" spans="1:2">
      <c r="A2147" s="8">
        <v>74.34</v>
      </c>
      <c r="B2147">
        <v>705</v>
      </c>
    </row>
    <row r="2148" spans="1:2">
      <c r="A2148" s="8">
        <v>74.36</v>
      </c>
      <c r="B2148">
        <v>748</v>
      </c>
    </row>
    <row r="2149" spans="1:2">
      <c r="A2149" s="8">
        <v>74.72</v>
      </c>
      <c r="B2149">
        <v>64</v>
      </c>
    </row>
    <row r="2150" spans="1:2">
      <c r="A2150" s="8">
        <v>74.760000000000005</v>
      </c>
      <c r="B2150">
        <v>443</v>
      </c>
    </row>
    <row r="2151" spans="1:2">
      <c r="A2151" s="8">
        <v>75.78</v>
      </c>
      <c r="B2151">
        <v>243</v>
      </c>
    </row>
    <row r="2152" spans="1:2">
      <c r="A2152" s="8">
        <v>76.72</v>
      </c>
      <c r="B2152">
        <v>95</v>
      </c>
    </row>
    <row r="2153" spans="1:2">
      <c r="A2153" s="8">
        <v>77.8</v>
      </c>
      <c r="B2153">
        <v>185</v>
      </c>
    </row>
    <row r="2154" spans="1:2">
      <c r="A2154" s="8">
        <v>78.59</v>
      </c>
      <c r="B2154">
        <v>490</v>
      </c>
    </row>
    <row r="2155" spans="1:2">
      <c r="A2155" s="8">
        <v>79.209999999999994</v>
      </c>
      <c r="B2155">
        <v>427</v>
      </c>
    </row>
    <row r="2156" spans="1:2">
      <c r="A2156" s="8">
        <v>79.459999999999994</v>
      </c>
      <c r="B2156">
        <v>454</v>
      </c>
    </row>
    <row r="2157" spans="1:2">
      <c r="A2157" s="8">
        <v>80.08</v>
      </c>
      <c r="B2157">
        <v>972</v>
      </c>
    </row>
    <row r="2158" spans="1:2">
      <c r="A2158" s="8">
        <v>80.19</v>
      </c>
      <c r="B2158">
        <v>604</v>
      </c>
    </row>
    <row r="2159" spans="1:2">
      <c r="A2159" s="8">
        <v>80.510000000000005</v>
      </c>
      <c r="B2159">
        <v>176</v>
      </c>
    </row>
    <row r="2160" spans="1:2">
      <c r="A2160" s="8">
        <v>80.67</v>
      </c>
      <c r="B2160">
        <v>8</v>
      </c>
    </row>
    <row r="2161" spans="1:2">
      <c r="A2161" s="8">
        <v>80.91</v>
      </c>
      <c r="B2161">
        <v>731</v>
      </c>
    </row>
    <row r="2162" spans="1:2">
      <c r="A2162" s="8">
        <v>81.41</v>
      </c>
      <c r="B2162">
        <v>936</v>
      </c>
    </row>
    <row r="2163" spans="1:2">
      <c r="A2163" s="8">
        <v>81.84</v>
      </c>
      <c r="B2163">
        <v>339</v>
      </c>
    </row>
    <row r="2164" spans="1:2">
      <c r="A2164" s="8">
        <v>82.22</v>
      </c>
      <c r="B2164">
        <v>422</v>
      </c>
    </row>
    <row r="2165" spans="1:2">
      <c r="A2165" s="8">
        <v>82.23</v>
      </c>
      <c r="B2165">
        <v>301</v>
      </c>
    </row>
    <row r="2166" spans="1:2">
      <c r="A2166" s="8">
        <v>82.3</v>
      </c>
      <c r="B2166">
        <v>532</v>
      </c>
    </row>
    <row r="2167" spans="1:2">
      <c r="A2167" s="8">
        <v>82.44</v>
      </c>
      <c r="B2167">
        <v>751</v>
      </c>
    </row>
    <row r="2168" spans="1:2">
      <c r="A2168" s="8">
        <v>84.54</v>
      </c>
      <c r="B2168">
        <v>333</v>
      </c>
    </row>
    <row r="2169" spans="1:2">
      <c r="A2169" s="8">
        <v>84.6</v>
      </c>
      <c r="B2169">
        <v>475</v>
      </c>
    </row>
    <row r="2170" spans="1:2">
      <c r="A2170" s="8">
        <v>84.8</v>
      </c>
      <c r="B2170">
        <v>407</v>
      </c>
    </row>
    <row r="2171" spans="1:2">
      <c r="A2171" s="8">
        <v>85.01</v>
      </c>
      <c r="B2171">
        <v>846</v>
      </c>
    </row>
    <row r="2172" spans="1:2">
      <c r="A2172" s="8">
        <v>85.5</v>
      </c>
      <c r="B2172">
        <v>643</v>
      </c>
    </row>
    <row r="2173" spans="1:2">
      <c r="A2173" s="8">
        <v>85.65</v>
      </c>
      <c r="B2173">
        <v>266</v>
      </c>
    </row>
    <row r="2174" spans="1:2">
      <c r="A2174" s="8">
        <v>86.01</v>
      </c>
      <c r="B2174">
        <v>480</v>
      </c>
    </row>
    <row r="2175" spans="1:2">
      <c r="A2175" s="8">
        <v>86.31</v>
      </c>
      <c r="B2175">
        <v>67</v>
      </c>
    </row>
    <row r="2176" spans="1:2">
      <c r="A2176" s="8">
        <v>87.31</v>
      </c>
      <c r="B2176">
        <v>20</v>
      </c>
    </row>
    <row r="2177" spans="1:2">
      <c r="A2177" s="8">
        <v>88.62</v>
      </c>
      <c r="B2177">
        <v>84</v>
      </c>
    </row>
    <row r="2178" spans="1:2">
      <c r="A2178" s="8">
        <v>88.9</v>
      </c>
      <c r="B2178">
        <v>962</v>
      </c>
    </row>
    <row r="2179" spans="1:2">
      <c r="A2179" s="8">
        <v>89.41</v>
      </c>
      <c r="B2179">
        <v>710</v>
      </c>
    </row>
    <row r="2180" spans="1:2">
      <c r="A2180" s="8">
        <v>89.59</v>
      </c>
      <c r="B2180">
        <v>490</v>
      </c>
    </row>
    <row r="2181" spans="1:2">
      <c r="A2181" s="8">
        <v>89.98</v>
      </c>
      <c r="B2181">
        <v>220</v>
      </c>
    </row>
    <row r="2182" spans="1:2">
      <c r="A2182" s="8">
        <v>90.3</v>
      </c>
      <c r="B2182">
        <v>24</v>
      </c>
    </row>
    <row r="2183" spans="1:2">
      <c r="A2183" s="8">
        <v>90.73</v>
      </c>
      <c r="B2183">
        <v>219</v>
      </c>
    </row>
    <row r="2184" spans="1:2">
      <c r="A2184" s="8">
        <v>90.78</v>
      </c>
      <c r="B2184">
        <v>210</v>
      </c>
    </row>
    <row r="2185" spans="1:2">
      <c r="A2185" s="8">
        <v>90.82</v>
      </c>
      <c r="B2185">
        <v>14</v>
      </c>
    </row>
    <row r="2186" spans="1:2">
      <c r="A2186" s="8">
        <v>91.31</v>
      </c>
      <c r="B2186">
        <v>709</v>
      </c>
    </row>
    <row r="2187" spans="1:2">
      <c r="A2187" s="8">
        <v>91.81</v>
      </c>
      <c r="B2187">
        <v>401</v>
      </c>
    </row>
    <row r="2188" spans="1:2">
      <c r="A2188" s="8">
        <v>92.31</v>
      </c>
      <c r="B2188">
        <v>645</v>
      </c>
    </row>
    <row r="2189" spans="1:2">
      <c r="A2189" s="8">
        <v>92.62</v>
      </c>
      <c r="B2189">
        <v>762</v>
      </c>
    </row>
    <row r="2190" spans="1:2">
      <c r="A2190" s="8">
        <v>92.67</v>
      </c>
      <c r="B2190">
        <v>939</v>
      </c>
    </row>
    <row r="2191" spans="1:2">
      <c r="A2191" s="8">
        <v>92.83</v>
      </c>
      <c r="B2191">
        <v>522</v>
      </c>
    </row>
    <row r="2192" spans="1:2">
      <c r="A2192" s="8">
        <v>93.13</v>
      </c>
      <c r="B2192">
        <v>157</v>
      </c>
    </row>
    <row r="2193" spans="1:2">
      <c r="A2193" s="8">
        <v>93.38</v>
      </c>
      <c r="B2193">
        <v>757</v>
      </c>
    </row>
    <row r="2194" spans="1:2">
      <c r="A2194" s="8">
        <v>94.71</v>
      </c>
      <c r="B2194">
        <v>154</v>
      </c>
    </row>
    <row r="2195" spans="1:2">
      <c r="A2195" s="8">
        <v>94.81</v>
      </c>
      <c r="B2195">
        <v>74</v>
      </c>
    </row>
    <row r="2196" spans="1:2">
      <c r="A2196" s="8">
        <v>94.89</v>
      </c>
      <c r="B2196">
        <v>439</v>
      </c>
    </row>
    <row r="2197" spans="1:2">
      <c r="A2197" s="8">
        <v>95</v>
      </c>
      <c r="B2197">
        <v>3</v>
      </c>
    </row>
    <row r="2198" spans="1:2">
      <c r="A2198" s="8">
        <v>95.03</v>
      </c>
      <c r="B2198">
        <v>449</v>
      </c>
    </row>
    <row r="2199" spans="1:2">
      <c r="A2199" s="8">
        <v>95.05</v>
      </c>
      <c r="B2199">
        <v>346</v>
      </c>
    </row>
    <row r="2200" spans="1:2">
      <c r="A2200" s="8">
        <v>95.79</v>
      </c>
      <c r="B2200">
        <v>326</v>
      </c>
    </row>
    <row r="2201" spans="1:2">
      <c r="A2201" s="8">
        <v>96.34</v>
      </c>
      <c r="B2201">
        <v>196</v>
      </c>
    </row>
    <row r="2202" spans="1:2">
      <c r="A2202" s="8">
        <v>96.5</v>
      </c>
      <c r="B2202">
        <v>794</v>
      </c>
    </row>
    <row r="2203" spans="1:2">
      <c r="A2203" s="8">
        <v>97.33</v>
      </c>
      <c r="B2203">
        <v>451</v>
      </c>
    </row>
    <row r="2204" spans="1:2">
      <c r="A2204" s="8">
        <v>97.35</v>
      </c>
      <c r="B2204">
        <v>525</v>
      </c>
    </row>
    <row r="2205" spans="1:2">
      <c r="A2205" s="8">
        <v>97.59</v>
      </c>
      <c r="B2205">
        <v>305</v>
      </c>
    </row>
    <row r="2206" spans="1:2">
      <c r="A2206" s="8">
        <v>98.12</v>
      </c>
      <c r="B2206">
        <v>186</v>
      </c>
    </row>
    <row r="2207" spans="1:2">
      <c r="A2207" s="8">
        <v>99.39</v>
      </c>
      <c r="B2207">
        <v>939</v>
      </c>
    </row>
    <row r="2208" spans="1:2">
      <c r="A2208" s="8">
        <v>100.18</v>
      </c>
      <c r="B2208">
        <v>502</v>
      </c>
    </row>
    <row r="2209" spans="1:2">
      <c r="A2209" s="8">
        <v>101.65</v>
      </c>
      <c r="B2209">
        <v>600</v>
      </c>
    </row>
    <row r="2210" spans="1:2">
      <c r="A2210" s="8">
        <v>101.92</v>
      </c>
      <c r="B2210">
        <v>820</v>
      </c>
    </row>
    <row r="2211" spans="1:2">
      <c r="A2211" s="8">
        <v>102.01</v>
      </c>
      <c r="B2211">
        <v>693</v>
      </c>
    </row>
    <row r="2212" spans="1:2">
      <c r="A2212" s="8">
        <v>103.36</v>
      </c>
      <c r="B2212">
        <v>360</v>
      </c>
    </row>
    <row r="2213" spans="1:2">
      <c r="A2213" s="8">
        <v>103.84</v>
      </c>
      <c r="B2213">
        <v>320</v>
      </c>
    </row>
    <row r="2214" spans="1:2">
      <c r="A2214" s="8">
        <v>104.81</v>
      </c>
      <c r="B2214">
        <v>731</v>
      </c>
    </row>
    <row r="2215" spans="1:2">
      <c r="A2215" s="8">
        <v>106.47</v>
      </c>
      <c r="B2215">
        <v>296</v>
      </c>
    </row>
    <row r="2216" spans="1:2">
      <c r="A2216" s="8">
        <v>106.54</v>
      </c>
      <c r="B2216">
        <v>812</v>
      </c>
    </row>
    <row r="2217" spans="1:2">
      <c r="A2217" s="8">
        <v>107.14</v>
      </c>
      <c r="B2217">
        <v>678</v>
      </c>
    </row>
    <row r="2218" spans="1:2">
      <c r="A2218" s="8">
        <v>107.18</v>
      </c>
      <c r="B2218">
        <v>41</v>
      </c>
    </row>
    <row r="2219" spans="1:2">
      <c r="A2219" s="8">
        <v>107.9</v>
      </c>
      <c r="B2219">
        <v>901</v>
      </c>
    </row>
    <row r="2220" spans="1:2">
      <c r="A2220" s="8">
        <v>108.63</v>
      </c>
      <c r="B2220">
        <v>553</v>
      </c>
    </row>
    <row r="2221" spans="1:2">
      <c r="A2221" s="8">
        <v>108.9</v>
      </c>
      <c r="B2221">
        <v>918</v>
      </c>
    </row>
    <row r="2222" spans="1:2">
      <c r="A2222" s="8">
        <v>109.67</v>
      </c>
      <c r="B2222">
        <v>395</v>
      </c>
    </row>
    <row r="2223" spans="1:2">
      <c r="A2223" s="8">
        <v>110.11</v>
      </c>
      <c r="B2223">
        <v>340</v>
      </c>
    </row>
    <row r="2224" spans="1:2">
      <c r="A2224" s="8">
        <v>110.42</v>
      </c>
      <c r="B2224">
        <v>270</v>
      </c>
    </row>
    <row r="2225" spans="1:2">
      <c r="A2225" s="8">
        <v>111.4</v>
      </c>
      <c r="B2225">
        <v>755</v>
      </c>
    </row>
    <row r="2226" spans="1:2">
      <c r="A2226" s="8">
        <v>111.83</v>
      </c>
      <c r="B2226">
        <v>110</v>
      </c>
    </row>
    <row r="2227" spans="1:2">
      <c r="A2227" s="8">
        <v>114.88</v>
      </c>
      <c r="B2227">
        <v>812</v>
      </c>
    </row>
    <row r="2228" spans="1:2">
      <c r="A2228" s="8">
        <v>114.94</v>
      </c>
      <c r="B2228">
        <v>868</v>
      </c>
    </row>
    <row r="2229" spans="1:2">
      <c r="A2229" s="8">
        <v>115.68</v>
      </c>
      <c r="B2229">
        <v>177</v>
      </c>
    </row>
    <row r="2230" spans="1:2">
      <c r="A2230" s="8">
        <v>116.01</v>
      </c>
      <c r="B2230">
        <v>189</v>
      </c>
    </row>
    <row r="2231" spans="1:2">
      <c r="A2231" s="8">
        <v>116.18</v>
      </c>
      <c r="B2231">
        <v>920</v>
      </c>
    </row>
    <row r="2232" spans="1:2">
      <c r="A2232" s="8">
        <v>117.12</v>
      </c>
      <c r="B2232">
        <v>990</v>
      </c>
    </row>
    <row r="2233" spans="1:2">
      <c r="A2233" s="8">
        <v>117.83</v>
      </c>
      <c r="B2233">
        <v>124</v>
      </c>
    </row>
    <row r="2234" spans="1:2">
      <c r="A2234" s="8">
        <v>118.18</v>
      </c>
      <c r="B2234">
        <v>937</v>
      </c>
    </row>
    <row r="2235" spans="1:2">
      <c r="A2235" s="8">
        <v>118.26</v>
      </c>
      <c r="B2235">
        <v>434</v>
      </c>
    </row>
    <row r="2236" spans="1:2">
      <c r="A2236" s="8">
        <v>118.48</v>
      </c>
      <c r="B2236">
        <v>727</v>
      </c>
    </row>
    <row r="2237" spans="1:2">
      <c r="A2237" s="8">
        <v>119.38</v>
      </c>
      <c r="B2237">
        <v>588</v>
      </c>
    </row>
    <row r="2238" spans="1:2">
      <c r="A2238" s="8">
        <v>119.95</v>
      </c>
      <c r="B2238">
        <v>268</v>
      </c>
    </row>
    <row r="2239" spans="1:2">
      <c r="A2239" s="8">
        <v>122.43</v>
      </c>
      <c r="B2239">
        <v>194</v>
      </c>
    </row>
    <row r="2240" spans="1:2">
      <c r="A2240" s="8">
        <v>122.44</v>
      </c>
      <c r="B2240">
        <v>799</v>
      </c>
    </row>
    <row r="2241" spans="1:2">
      <c r="A2241" s="8">
        <v>122.63</v>
      </c>
      <c r="B2241">
        <v>293</v>
      </c>
    </row>
    <row r="2242" spans="1:2">
      <c r="A2242" s="8">
        <v>122.9</v>
      </c>
      <c r="B2242">
        <v>603</v>
      </c>
    </row>
    <row r="2243" spans="1:2">
      <c r="A2243" s="8">
        <v>123.58</v>
      </c>
      <c r="B2243">
        <v>728</v>
      </c>
    </row>
    <row r="2244" spans="1:2">
      <c r="A2244" s="8">
        <v>123.87</v>
      </c>
      <c r="B2244">
        <v>721</v>
      </c>
    </row>
    <row r="2245" spans="1:2">
      <c r="A2245" s="8">
        <v>124.72</v>
      </c>
      <c r="B2245">
        <v>309</v>
      </c>
    </row>
    <row r="2246" spans="1:2">
      <c r="A2246" s="8">
        <v>124.82</v>
      </c>
      <c r="B2246">
        <v>163</v>
      </c>
    </row>
    <row r="2247" spans="1:2">
      <c r="A2247" s="8">
        <v>124.99</v>
      </c>
      <c r="B2247">
        <v>699</v>
      </c>
    </row>
    <row r="2248" spans="1:2">
      <c r="A2248" s="8">
        <v>125.02</v>
      </c>
      <c r="B2248">
        <v>347</v>
      </c>
    </row>
    <row r="2249" spans="1:2">
      <c r="A2249" s="8">
        <v>125.37</v>
      </c>
      <c r="B2249">
        <v>27</v>
      </c>
    </row>
    <row r="2250" spans="1:2">
      <c r="A2250" s="8">
        <v>125.77</v>
      </c>
      <c r="B2250">
        <v>510</v>
      </c>
    </row>
    <row r="2251" spans="1:2">
      <c r="A2251" s="8">
        <v>126.45</v>
      </c>
      <c r="B2251">
        <v>872</v>
      </c>
    </row>
    <row r="2252" spans="1:2">
      <c r="A2252" s="8">
        <v>126.75</v>
      </c>
      <c r="B2252">
        <v>827</v>
      </c>
    </row>
    <row r="2253" spans="1:2">
      <c r="A2253" s="8">
        <v>126.97</v>
      </c>
      <c r="B2253">
        <v>142</v>
      </c>
    </row>
    <row r="2254" spans="1:2">
      <c r="A2254" s="8">
        <v>127.44</v>
      </c>
      <c r="B2254">
        <v>606</v>
      </c>
    </row>
    <row r="2255" spans="1:2">
      <c r="A2255" s="8">
        <v>127.63</v>
      </c>
      <c r="B2255">
        <v>410</v>
      </c>
    </row>
    <row r="2256" spans="1:2">
      <c r="A2256" s="8">
        <v>128</v>
      </c>
      <c r="B2256">
        <v>110</v>
      </c>
    </row>
    <row r="2257" spans="1:2">
      <c r="A2257" s="8">
        <v>128.4</v>
      </c>
      <c r="B2257">
        <v>59</v>
      </c>
    </row>
    <row r="2258" spans="1:2">
      <c r="A2258" s="8">
        <v>128.87</v>
      </c>
      <c r="B2258">
        <v>550</v>
      </c>
    </row>
    <row r="2259" spans="1:2">
      <c r="A2259" s="8">
        <v>129.63</v>
      </c>
      <c r="B2259">
        <v>35</v>
      </c>
    </row>
    <row r="2260" spans="1:2">
      <c r="A2260" s="8">
        <v>129.63999999999999</v>
      </c>
      <c r="B2260">
        <v>725</v>
      </c>
    </row>
    <row r="2261" spans="1:2">
      <c r="A2261" s="8">
        <v>129.96</v>
      </c>
      <c r="B2261">
        <v>782</v>
      </c>
    </row>
    <row r="2262" spans="1:2">
      <c r="A2262" s="8">
        <v>131.05000000000001</v>
      </c>
      <c r="B2262">
        <v>189</v>
      </c>
    </row>
    <row r="2263" spans="1:2">
      <c r="A2263" s="8">
        <v>132.65</v>
      </c>
      <c r="B2263">
        <v>490</v>
      </c>
    </row>
    <row r="2264" spans="1:2">
      <c r="A2264" s="8">
        <v>132.66</v>
      </c>
      <c r="B2264">
        <v>265</v>
      </c>
    </row>
    <row r="2265" spans="1:2">
      <c r="A2265" s="8">
        <v>132.68</v>
      </c>
      <c r="B2265">
        <v>799</v>
      </c>
    </row>
    <row r="2266" spans="1:2">
      <c r="A2266" s="8">
        <v>132.83000000000001</v>
      </c>
      <c r="B2266">
        <v>954</v>
      </c>
    </row>
    <row r="2267" spans="1:2">
      <c r="A2267" s="8">
        <v>133.1</v>
      </c>
      <c r="B2267">
        <v>492</v>
      </c>
    </row>
    <row r="2268" spans="1:2">
      <c r="A2268" s="8">
        <v>133.41</v>
      </c>
      <c r="B2268">
        <v>884</v>
      </c>
    </row>
    <row r="2269" spans="1:2">
      <c r="A2269" s="8">
        <v>134.82</v>
      </c>
      <c r="B2269">
        <v>328</v>
      </c>
    </row>
    <row r="2270" spans="1:2">
      <c r="A2270" s="8">
        <v>136.28</v>
      </c>
      <c r="B2270">
        <v>325</v>
      </c>
    </row>
    <row r="2271" spans="1:2">
      <c r="A2271" s="8">
        <v>137.69</v>
      </c>
      <c r="B2271">
        <v>663</v>
      </c>
    </row>
    <row r="2272" spans="1:2">
      <c r="A2272" s="8">
        <v>138</v>
      </c>
      <c r="B2272">
        <v>944</v>
      </c>
    </row>
    <row r="2273" spans="1:2">
      <c r="A2273" s="8">
        <v>138.28</v>
      </c>
      <c r="B2273">
        <v>28</v>
      </c>
    </row>
    <row r="2274" spans="1:2">
      <c r="A2274" s="8">
        <v>139.02000000000001</v>
      </c>
      <c r="B2274">
        <v>244</v>
      </c>
    </row>
    <row r="2275" spans="1:2">
      <c r="A2275" s="8">
        <v>139.06</v>
      </c>
      <c r="B2275">
        <v>25</v>
      </c>
    </row>
    <row r="2276" spans="1:2">
      <c r="A2276" s="8">
        <v>139.32</v>
      </c>
      <c r="B2276">
        <v>795</v>
      </c>
    </row>
    <row r="2277" spans="1:2">
      <c r="A2277" s="8">
        <v>139.71</v>
      </c>
      <c r="B2277">
        <v>68</v>
      </c>
    </row>
    <row r="2278" spans="1:2">
      <c r="A2278" s="8">
        <v>139.79</v>
      </c>
      <c r="B2278">
        <v>914</v>
      </c>
    </row>
    <row r="2279" spans="1:2">
      <c r="A2279" s="8">
        <v>140.34</v>
      </c>
      <c r="B2279">
        <v>748</v>
      </c>
    </row>
    <row r="2280" spans="1:2">
      <c r="A2280" s="8">
        <v>140.66</v>
      </c>
      <c r="B2280">
        <v>181</v>
      </c>
    </row>
    <row r="2281" spans="1:2">
      <c r="A2281" s="8">
        <v>142.05000000000001</v>
      </c>
      <c r="B2281">
        <v>415</v>
      </c>
    </row>
    <row r="2282" spans="1:2">
      <c r="A2282" s="8">
        <v>142.30000000000001</v>
      </c>
      <c r="B2282">
        <v>762</v>
      </c>
    </row>
    <row r="2283" spans="1:2">
      <c r="A2283" s="8">
        <v>142.9</v>
      </c>
      <c r="B2283">
        <v>566</v>
      </c>
    </row>
    <row r="2284" spans="1:2">
      <c r="A2284" s="8">
        <v>142.93</v>
      </c>
      <c r="B2284">
        <v>355</v>
      </c>
    </row>
    <row r="2285" spans="1:2">
      <c r="A2285" s="8">
        <v>143.57</v>
      </c>
      <c r="B2285">
        <v>990</v>
      </c>
    </row>
    <row r="2286" spans="1:2">
      <c r="A2286" s="8">
        <v>143.59</v>
      </c>
      <c r="B2286">
        <v>368</v>
      </c>
    </row>
    <row r="2287" spans="1:2">
      <c r="A2287" s="8">
        <v>143.97999999999999</v>
      </c>
      <c r="B2287">
        <v>246</v>
      </c>
    </row>
    <row r="2288" spans="1:2">
      <c r="A2288" s="8">
        <v>144.06</v>
      </c>
      <c r="B2288">
        <v>380</v>
      </c>
    </row>
    <row r="2289" spans="1:2">
      <c r="A2289" s="8">
        <v>144.08000000000001</v>
      </c>
      <c r="B2289">
        <v>507</v>
      </c>
    </row>
    <row r="2290" spans="1:2">
      <c r="A2290" s="8">
        <v>144.52000000000001</v>
      </c>
      <c r="B2290">
        <v>629</v>
      </c>
    </row>
    <row r="2291" spans="1:2">
      <c r="A2291" s="8">
        <v>144.61000000000001</v>
      </c>
      <c r="B2291">
        <v>633</v>
      </c>
    </row>
    <row r="2292" spans="1:2">
      <c r="A2292" s="8">
        <v>145.47</v>
      </c>
      <c r="B2292">
        <v>596</v>
      </c>
    </row>
    <row r="2293" spans="1:2">
      <c r="A2293" s="8">
        <v>146</v>
      </c>
      <c r="B2293">
        <v>21</v>
      </c>
    </row>
    <row r="2294" spans="1:2">
      <c r="A2294" s="8">
        <v>146.12</v>
      </c>
      <c r="B2294">
        <v>326</v>
      </c>
    </row>
    <row r="2295" spans="1:2">
      <c r="A2295" s="8">
        <v>146.43</v>
      </c>
      <c r="B2295">
        <v>70</v>
      </c>
    </row>
    <row r="2296" spans="1:2">
      <c r="A2296" s="8">
        <v>146.84</v>
      </c>
      <c r="B2296">
        <v>684</v>
      </c>
    </row>
    <row r="2297" spans="1:2">
      <c r="A2297" s="8">
        <v>147.87</v>
      </c>
      <c r="B2297">
        <v>367</v>
      </c>
    </row>
    <row r="2298" spans="1:2">
      <c r="A2298" s="8">
        <v>147.9</v>
      </c>
      <c r="B2298">
        <v>490</v>
      </c>
    </row>
    <row r="2299" spans="1:2">
      <c r="A2299" s="8">
        <v>148.43</v>
      </c>
      <c r="B2299">
        <v>675</v>
      </c>
    </row>
    <row r="2300" spans="1:2">
      <c r="A2300" s="8">
        <v>149.16</v>
      </c>
      <c r="B2300">
        <v>907</v>
      </c>
    </row>
    <row r="2301" spans="1:2">
      <c r="A2301" s="8">
        <v>149.61000000000001</v>
      </c>
      <c r="B2301">
        <v>224</v>
      </c>
    </row>
    <row r="2302" spans="1:2">
      <c r="A2302" s="8">
        <v>150.11000000000001</v>
      </c>
      <c r="B2302">
        <v>133</v>
      </c>
    </row>
    <row r="2303" spans="1:2">
      <c r="A2303" s="8">
        <v>150.13999999999999</v>
      </c>
      <c r="B2303">
        <v>499</v>
      </c>
    </row>
    <row r="2304" spans="1:2">
      <c r="A2304" s="8">
        <v>150.33000000000001</v>
      </c>
      <c r="B2304">
        <v>946</v>
      </c>
    </row>
    <row r="2305" spans="1:2">
      <c r="A2305" s="8">
        <v>150.75</v>
      </c>
      <c r="B2305">
        <v>527</v>
      </c>
    </row>
    <row r="2306" spans="1:2">
      <c r="A2306" s="8">
        <v>150.76</v>
      </c>
      <c r="B2306">
        <v>883</v>
      </c>
    </row>
    <row r="2307" spans="1:2">
      <c r="A2307" s="8">
        <v>152.08000000000001</v>
      </c>
      <c r="B2307">
        <v>9</v>
      </c>
    </row>
    <row r="2308" spans="1:2">
      <c r="A2308" s="8">
        <v>153.93</v>
      </c>
      <c r="B2308">
        <v>419</v>
      </c>
    </row>
    <row r="2309" spans="1:2">
      <c r="A2309" s="8">
        <v>154.18</v>
      </c>
      <c r="B2309">
        <v>486</v>
      </c>
    </row>
    <row r="2310" spans="1:2">
      <c r="A2310" s="8">
        <v>155.6</v>
      </c>
      <c r="B2310">
        <v>409</v>
      </c>
    </row>
    <row r="2311" spans="1:2">
      <c r="A2311" s="8">
        <v>155.78</v>
      </c>
      <c r="B2311">
        <v>107</v>
      </c>
    </row>
    <row r="2312" spans="1:2">
      <c r="A2312" s="8">
        <v>158.22</v>
      </c>
      <c r="B2312">
        <v>943</v>
      </c>
    </row>
    <row r="2313" spans="1:2">
      <c r="A2313" s="8">
        <v>158.94</v>
      </c>
      <c r="B2313">
        <v>282</v>
      </c>
    </row>
    <row r="2314" spans="1:2">
      <c r="A2314" s="8">
        <v>159.30000000000001</v>
      </c>
      <c r="B2314">
        <v>124</v>
      </c>
    </row>
    <row r="2315" spans="1:2">
      <c r="A2315" s="8">
        <v>160.61000000000001</v>
      </c>
      <c r="B2315">
        <v>687</v>
      </c>
    </row>
    <row r="2316" spans="1:2">
      <c r="A2316" s="8">
        <v>161.88</v>
      </c>
      <c r="B2316">
        <v>557</v>
      </c>
    </row>
    <row r="2317" spans="1:2">
      <c r="A2317" s="8">
        <v>162.41</v>
      </c>
      <c r="B2317">
        <v>155</v>
      </c>
    </row>
    <row r="2318" spans="1:2">
      <c r="A2318" s="8">
        <v>162.88999999999999</v>
      </c>
      <c r="B2318">
        <v>117</v>
      </c>
    </row>
    <row r="2319" spans="1:2">
      <c r="A2319" s="8">
        <v>163.06</v>
      </c>
      <c r="B2319">
        <v>347</v>
      </c>
    </row>
    <row r="2320" spans="1:2">
      <c r="A2320" s="8">
        <v>163.41999999999999</v>
      </c>
      <c r="B2320">
        <v>864</v>
      </c>
    </row>
    <row r="2321" spans="1:2">
      <c r="A2321" s="8">
        <v>163.79</v>
      </c>
      <c r="B2321">
        <v>964</v>
      </c>
    </row>
    <row r="2322" spans="1:2">
      <c r="A2322" s="8">
        <v>164.43</v>
      </c>
      <c r="B2322">
        <v>517</v>
      </c>
    </row>
    <row r="2323" spans="1:2">
      <c r="A2323" s="8">
        <v>164.57</v>
      </c>
      <c r="B2323">
        <v>24</v>
      </c>
    </row>
    <row r="2324" spans="1:2">
      <c r="A2324" s="8">
        <v>164.86</v>
      </c>
      <c r="B2324">
        <v>751</v>
      </c>
    </row>
    <row r="2325" spans="1:2">
      <c r="A2325" s="8">
        <v>164.99</v>
      </c>
      <c r="B2325">
        <v>673</v>
      </c>
    </row>
    <row r="2326" spans="1:2">
      <c r="A2326" s="8">
        <v>165.22</v>
      </c>
      <c r="B2326">
        <v>11</v>
      </c>
    </row>
    <row r="2327" spans="1:2">
      <c r="A2327" s="8">
        <v>165.97</v>
      </c>
      <c r="B2327">
        <v>552</v>
      </c>
    </row>
    <row r="2328" spans="1:2">
      <c r="A2328" s="8">
        <v>166.04</v>
      </c>
      <c r="B2328">
        <v>595</v>
      </c>
    </row>
    <row r="2329" spans="1:2">
      <c r="A2329" s="8">
        <v>166.07</v>
      </c>
      <c r="B2329">
        <v>935</v>
      </c>
    </row>
    <row r="2330" spans="1:2">
      <c r="A2330" s="8">
        <v>167.11</v>
      </c>
      <c r="B2330">
        <v>622</v>
      </c>
    </row>
    <row r="2331" spans="1:2">
      <c r="A2331" s="8">
        <v>167.69</v>
      </c>
      <c r="B2331">
        <v>92</v>
      </c>
    </row>
    <row r="2332" spans="1:2">
      <c r="A2332" s="8">
        <v>167.73</v>
      </c>
      <c r="B2332">
        <v>579</v>
      </c>
    </row>
    <row r="2333" spans="1:2">
      <c r="A2333" s="8">
        <v>168.79</v>
      </c>
      <c r="B2333">
        <v>753</v>
      </c>
    </row>
    <row r="2334" spans="1:2">
      <c r="A2334" s="8">
        <v>170.08</v>
      </c>
      <c r="B2334">
        <v>839</v>
      </c>
    </row>
    <row r="2335" spans="1:2">
      <c r="A2335" s="8">
        <v>170.45</v>
      </c>
      <c r="B2335">
        <v>167</v>
      </c>
    </row>
    <row r="2336" spans="1:2">
      <c r="A2336" s="8">
        <v>170.78</v>
      </c>
      <c r="B2336">
        <v>969</v>
      </c>
    </row>
    <row r="2337" spans="1:2">
      <c r="A2337" s="8">
        <v>170.92</v>
      </c>
      <c r="B2337">
        <v>443</v>
      </c>
    </row>
    <row r="2338" spans="1:2">
      <c r="A2338" s="8">
        <v>171.62</v>
      </c>
      <c r="B2338">
        <v>170</v>
      </c>
    </row>
    <row r="2339" spans="1:2">
      <c r="A2339" s="8">
        <v>172.12</v>
      </c>
      <c r="B2339">
        <v>727</v>
      </c>
    </row>
    <row r="2340" spans="1:2">
      <c r="A2340" s="8">
        <v>172.31</v>
      </c>
      <c r="B2340">
        <v>72</v>
      </c>
    </row>
    <row r="2341" spans="1:2">
      <c r="A2341" s="8">
        <v>172.82</v>
      </c>
      <c r="B2341">
        <v>108</v>
      </c>
    </row>
    <row r="2342" spans="1:2">
      <c r="A2342" s="8">
        <v>173.7</v>
      </c>
      <c r="B2342">
        <v>497</v>
      </c>
    </row>
    <row r="2343" spans="1:2">
      <c r="A2343" s="8">
        <v>173.83</v>
      </c>
      <c r="B2343">
        <v>141</v>
      </c>
    </row>
    <row r="2344" spans="1:2">
      <c r="A2344" s="8">
        <v>174.2</v>
      </c>
      <c r="B2344">
        <v>502</v>
      </c>
    </row>
    <row r="2345" spans="1:2">
      <c r="A2345" s="8">
        <v>174.33</v>
      </c>
      <c r="B2345">
        <v>998</v>
      </c>
    </row>
    <row r="2346" spans="1:2">
      <c r="A2346" s="8">
        <v>176.11</v>
      </c>
      <c r="B2346">
        <v>171</v>
      </c>
    </row>
    <row r="2347" spans="1:2">
      <c r="A2347" s="8">
        <v>176.12</v>
      </c>
      <c r="B2347">
        <v>662</v>
      </c>
    </row>
    <row r="2348" spans="1:2">
      <c r="A2348" s="8">
        <v>176.44</v>
      </c>
      <c r="B2348">
        <v>84</v>
      </c>
    </row>
    <row r="2349" spans="1:2">
      <c r="A2349" s="8">
        <v>176.74</v>
      </c>
      <c r="B2349">
        <v>793</v>
      </c>
    </row>
    <row r="2350" spans="1:2">
      <c r="A2350" s="8">
        <v>177.39</v>
      </c>
      <c r="B2350">
        <v>258</v>
      </c>
    </row>
    <row r="2351" spans="1:2">
      <c r="A2351" s="8">
        <v>177.69</v>
      </c>
      <c r="B2351">
        <v>314</v>
      </c>
    </row>
    <row r="2352" spans="1:2">
      <c r="A2352" s="8">
        <v>177.86</v>
      </c>
      <c r="B2352">
        <v>794</v>
      </c>
    </row>
    <row r="2353" spans="1:2">
      <c r="A2353" s="8">
        <v>178.54</v>
      </c>
      <c r="B2353">
        <v>486</v>
      </c>
    </row>
    <row r="2354" spans="1:2">
      <c r="A2354" s="8">
        <v>178.7</v>
      </c>
      <c r="B2354">
        <v>575</v>
      </c>
    </row>
    <row r="2355" spans="1:2">
      <c r="A2355" s="8">
        <v>179.91</v>
      </c>
      <c r="B2355">
        <v>259</v>
      </c>
    </row>
    <row r="2356" spans="1:2">
      <c r="A2356" s="8">
        <v>181.06</v>
      </c>
      <c r="B2356">
        <v>550</v>
      </c>
    </row>
    <row r="2357" spans="1:2">
      <c r="A2357" s="8">
        <v>181.21</v>
      </c>
      <c r="B2357">
        <v>522</v>
      </c>
    </row>
    <row r="2358" spans="1:2">
      <c r="A2358" s="8">
        <v>181.27</v>
      </c>
      <c r="B2358">
        <v>854</v>
      </c>
    </row>
    <row r="2359" spans="1:2">
      <c r="A2359" s="8">
        <v>181.59</v>
      </c>
      <c r="B2359">
        <v>95</v>
      </c>
    </row>
    <row r="2360" spans="1:2">
      <c r="A2360" s="8">
        <v>182.29</v>
      </c>
      <c r="B2360">
        <v>228</v>
      </c>
    </row>
    <row r="2361" spans="1:2">
      <c r="A2361" s="8">
        <v>182.44</v>
      </c>
      <c r="B2361">
        <v>236</v>
      </c>
    </row>
    <row r="2362" spans="1:2">
      <c r="A2362" s="8">
        <v>182.62</v>
      </c>
      <c r="B2362">
        <v>322</v>
      </c>
    </row>
    <row r="2363" spans="1:2">
      <c r="A2363" s="8">
        <v>182.95</v>
      </c>
      <c r="B2363">
        <v>111</v>
      </c>
    </row>
    <row r="2364" spans="1:2">
      <c r="A2364" s="8">
        <v>183.29</v>
      </c>
      <c r="B2364">
        <v>440</v>
      </c>
    </row>
    <row r="2365" spans="1:2">
      <c r="A2365" s="8">
        <v>183.68</v>
      </c>
      <c r="B2365">
        <v>260</v>
      </c>
    </row>
    <row r="2366" spans="1:2">
      <c r="A2366" s="8">
        <v>184.38</v>
      </c>
      <c r="B2366">
        <v>342</v>
      </c>
    </row>
    <row r="2367" spans="1:2">
      <c r="A2367" s="8">
        <v>184.73</v>
      </c>
      <c r="B2367">
        <v>450</v>
      </c>
    </row>
    <row r="2368" spans="1:2">
      <c r="A2368" s="8">
        <v>185</v>
      </c>
      <c r="B2368">
        <v>331</v>
      </c>
    </row>
    <row r="2369" spans="1:2">
      <c r="A2369" s="8">
        <v>185.31</v>
      </c>
      <c r="B2369">
        <v>411</v>
      </c>
    </row>
    <row r="2370" spans="1:2">
      <c r="A2370" s="8">
        <v>186.35</v>
      </c>
      <c r="B2370">
        <v>970</v>
      </c>
    </row>
    <row r="2371" spans="1:2">
      <c r="A2371" s="8">
        <v>187.02</v>
      </c>
      <c r="B2371">
        <v>796</v>
      </c>
    </row>
    <row r="2372" spans="1:2">
      <c r="A2372" s="8">
        <v>187.05</v>
      </c>
      <c r="B2372">
        <v>662</v>
      </c>
    </row>
    <row r="2373" spans="1:2">
      <c r="A2373" s="8">
        <v>187.61</v>
      </c>
      <c r="B2373">
        <v>329</v>
      </c>
    </row>
    <row r="2374" spans="1:2">
      <c r="A2374" s="8">
        <v>188.23</v>
      </c>
      <c r="B2374">
        <v>934</v>
      </c>
    </row>
    <row r="2375" spans="1:2">
      <c r="A2375" s="8">
        <v>188.38</v>
      </c>
      <c r="B2375">
        <v>52</v>
      </c>
    </row>
    <row r="2376" spans="1:2">
      <c r="A2376" s="8">
        <v>188.47</v>
      </c>
      <c r="B2376">
        <v>649</v>
      </c>
    </row>
    <row r="2377" spans="1:2">
      <c r="A2377" s="8">
        <v>189.15</v>
      </c>
      <c r="B2377">
        <v>428</v>
      </c>
    </row>
    <row r="2378" spans="1:2">
      <c r="A2378" s="8">
        <v>189.79</v>
      </c>
      <c r="B2378">
        <v>648</v>
      </c>
    </row>
    <row r="2379" spans="1:2">
      <c r="A2379" s="8">
        <v>190.26</v>
      </c>
      <c r="B2379">
        <v>329</v>
      </c>
    </row>
    <row r="2380" spans="1:2">
      <c r="A2380" s="8">
        <v>190.4</v>
      </c>
      <c r="B2380">
        <v>784</v>
      </c>
    </row>
    <row r="2381" spans="1:2">
      <c r="A2381" s="8">
        <v>190.43</v>
      </c>
      <c r="B2381">
        <v>51</v>
      </c>
    </row>
    <row r="2382" spans="1:2">
      <c r="A2382" s="8">
        <v>190.56</v>
      </c>
      <c r="B2382">
        <v>512</v>
      </c>
    </row>
    <row r="2383" spans="1:2">
      <c r="A2383" s="8">
        <v>190.91</v>
      </c>
      <c r="B2383">
        <v>678</v>
      </c>
    </row>
    <row r="2384" spans="1:2">
      <c r="A2384" s="8">
        <v>191.25</v>
      </c>
      <c r="B2384">
        <v>305</v>
      </c>
    </row>
    <row r="2385" spans="1:2">
      <c r="A2385" s="8">
        <v>191.35</v>
      </c>
      <c r="B2385">
        <v>89</v>
      </c>
    </row>
    <row r="2386" spans="1:2">
      <c r="A2386" s="8">
        <v>191.59</v>
      </c>
      <c r="B2386">
        <v>791</v>
      </c>
    </row>
    <row r="2387" spans="1:2">
      <c r="A2387" s="8">
        <v>191.76</v>
      </c>
      <c r="B2387">
        <v>974</v>
      </c>
    </row>
    <row r="2388" spans="1:2">
      <c r="A2388" s="8">
        <v>192.95</v>
      </c>
      <c r="B2388">
        <v>354</v>
      </c>
    </row>
    <row r="2389" spans="1:2">
      <c r="A2389" s="8">
        <v>193.54</v>
      </c>
      <c r="B2389">
        <v>256</v>
      </c>
    </row>
    <row r="2390" spans="1:2">
      <c r="A2390" s="8">
        <v>194.65</v>
      </c>
      <c r="B2390">
        <v>892</v>
      </c>
    </row>
    <row r="2391" spans="1:2">
      <c r="A2391" s="8">
        <v>195.03</v>
      </c>
      <c r="B2391">
        <v>536</v>
      </c>
    </row>
    <row r="2392" spans="1:2">
      <c r="A2392" s="8">
        <v>195.62</v>
      </c>
      <c r="B2392">
        <v>610</v>
      </c>
    </row>
    <row r="2393" spans="1:2">
      <c r="A2393" s="8">
        <v>196.12</v>
      </c>
      <c r="B2393">
        <v>628</v>
      </c>
    </row>
    <row r="2394" spans="1:2">
      <c r="A2394" s="8">
        <v>196.43</v>
      </c>
      <c r="B2394">
        <v>911</v>
      </c>
    </row>
    <row r="2395" spans="1:2">
      <c r="A2395" s="8">
        <v>197.14</v>
      </c>
      <c r="B2395">
        <v>869</v>
      </c>
    </row>
    <row r="2396" spans="1:2">
      <c r="A2396" s="8">
        <v>197.4</v>
      </c>
      <c r="B2396">
        <v>677</v>
      </c>
    </row>
    <row r="2397" spans="1:2">
      <c r="A2397" s="8">
        <v>197.65</v>
      </c>
      <c r="B2397">
        <v>781</v>
      </c>
    </row>
    <row r="2398" spans="1:2">
      <c r="A2398" s="8">
        <v>197.7</v>
      </c>
      <c r="B2398">
        <v>47</v>
      </c>
    </row>
    <row r="2399" spans="1:2">
      <c r="A2399" s="8">
        <v>199.16</v>
      </c>
      <c r="B2399">
        <v>171</v>
      </c>
    </row>
    <row r="2400" spans="1:2">
      <c r="A2400" s="8">
        <v>199.26</v>
      </c>
      <c r="B2400">
        <v>903</v>
      </c>
    </row>
    <row r="2401" spans="1:2">
      <c r="A2401" s="8">
        <v>199.58</v>
      </c>
      <c r="B2401">
        <v>606</v>
      </c>
    </row>
    <row r="2402" spans="1:2">
      <c r="A2402" s="8">
        <v>201.29</v>
      </c>
      <c r="B2402">
        <v>721</v>
      </c>
    </row>
    <row r="2403" spans="1:2">
      <c r="A2403" s="8">
        <v>201.61</v>
      </c>
      <c r="B2403">
        <v>57</v>
      </c>
    </row>
    <row r="2404" spans="1:2">
      <c r="A2404" s="8">
        <v>201.66</v>
      </c>
      <c r="B2404">
        <v>373</v>
      </c>
    </row>
    <row r="2405" spans="1:2">
      <c r="A2405" s="8">
        <v>201.94</v>
      </c>
      <c r="B2405">
        <v>112</v>
      </c>
    </row>
    <row r="2406" spans="1:2">
      <c r="A2406" s="8">
        <v>202.09</v>
      </c>
      <c r="B2406">
        <v>235</v>
      </c>
    </row>
    <row r="2407" spans="1:2">
      <c r="A2407" s="8">
        <v>202.26</v>
      </c>
      <c r="B2407">
        <v>866</v>
      </c>
    </row>
    <row r="2408" spans="1:2">
      <c r="A2408" s="8">
        <v>202.51</v>
      </c>
      <c r="B2408">
        <v>539</v>
      </c>
    </row>
    <row r="2409" spans="1:2">
      <c r="A2409" s="8">
        <v>203.38</v>
      </c>
      <c r="B2409">
        <v>49</v>
      </c>
    </row>
    <row r="2410" spans="1:2">
      <c r="A2410" s="8">
        <v>203.42</v>
      </c>
      <c r="B2410">
        <v>849</v>
      </c>
    </row>
    <row r="2411" spans="1:2">
      <c r="A2411" s="8">
        <v>204.72</v>
      </c>
      <c r="B2411">
        <v>758</v>
      </c>
    </row>
    <row r="2412" spans="1:2">
      <c r="A2412" s="8">
        <v>207.32</v>
      </c>
      <c r="B2412">
        <v>824</v>
      </c>
    </row>
    <row r="2413" spans="1:2">
      <c r="A2413" s="8">
        <v>207.43</v>
      </c>
      <c r="B2413">
        <v>439</v>
      </c>
    </row>
    <row r="2414" spans="1:2">
      <c r="A2414" s="8">
        <v>207.66</v>
      </c>
      <c r="B2414">
        <v>145</v>
      </c>
    </row>
    <row r="2415" spans="1:2">
      <c r="A2415" s="8">
        <v>208.14</v>
      </c>
      <c r="B2415">
        <v>577</v>
      </c>
    </row>
    <row r="2416" spans="1:2">
      <c r="A2416" s="8">
        <v>208.15</v>
      </c>
      <c r="B2416">
        <v>424</v>
      </c>
    </row>
    <row r="2417" spans="1:2">
      <c r="A2417" s="8">
        <v>208.86</v>
      </c>
      <c r="B2417">
        <v>657</v>
      </c>
    </row>
    <row r="2418" spans="1:2">
      <c r="A2418" s="8">
        <v>209.25</v>
      </c>
      <c r="B2418">
        <v>214</v>
      </c>
    </row>
    <row r="2419" spans="1:2">
      <c r="A2419" s="8">
        <v>210.24</v>
      </c>
      <c r="B2419">
        <v>657</v>
      </c>
    </row>
    <row r="2420" spans="1:2">
      <c r="A2420" s="8">
        <v>210.34</v>
      </c>
      <c r="B2420">
        <v>89</v>
      </c>
    </row>
    <row r="2421" spans="1:2">
      <c r="A2421" s="8">
        <v>211.62</v>
      </c>
      <c r="B2421">
        <v>845</v>
      </c>
    </row>
    <row r="2422" spans="1:2">
      <c r="A2422" s="8">
        <v>212.03</v>
      </c>
      <c r="B2422">
        <v>107</v>
      </c>
    </row>
    <row r="2423" spans="1:2">
      <c r="A2423" s="8">
        <v>212.29</v>
      </c>
      <c r="B2423">
        <v>344</v>
      </c>
    </row>
    <row r="2424" spans="1:2">
      <c r="A2424" s="8">
        <v>212.37</v>
      </c>
      <c r="B2424">
        <v>626</v>
      </c>
    </row>
    <row r="2425" spans="1:2">
      <c r="A2425" s="8">
        <v>212.7</v>
      </c>
      <c r="B2425">
        <v>41</v>
      </c>
    </row>
    <row r="2426" spans="1:2">
      <c r="A2426" s="8">
        <v>213.61</v>
      </c>
      <c r="B2426">
        <v>833</v>
      </c>
    </row>
    <row r="2427" spans="1:2">
      <c r="A2427" s="8">
        <v>214.94</v>
      </c>
      <c r="B2427">
        <v>610</v>
      </c>
    </row>
    <row r="2428" spans="1:2">
      <c r="A2428" s="8">
        <v>214.99</v>
      </c>
      <c r="B2428">
        <v>672</v>
      </c>
    </row>
    <row r="2429" spans="1:2">
      <c r="A2429" s="8">
        <v>215.48</v>
      </c>
      <c r="B2429">
        <v>152</v>
      </c>
    </row>
    <row r="2430" spans="1:2">
      <c r="A2430" s="8">
        <v>215.59</v>
      </c>
      <c r="B2430">
        <v>344</v>
      </c>
    </row>
    <row r="2431" spans="1:2">
      <c r="A2431" s="8">
        <v>216.42</v>
      </c>
      <c r="B2431">
        <v>870</v>
      </c>
    </row>
    <row r="2432" spans="1:2">
      <c r="A2432" s="8">
        <v>216.63</v>
      </c>
      <c r="B2432">
        <v>200</v>
      </c>
    </row>
    <row r="2433" spans="1:2">
      <c r="A2433" s="8">
        <v>216.95</v>
      </c>
      <c r="B2433">
        <v>970</v>
      </c>
    </row>
    <row r="2434" spans="1:2">
      <c r="A2434" s="8">
        <v>217.35</v>
      </c>
      <c r="B2434">
        <v>366</v>
      </c>
    </row>
    <row r="2435" spans="1:2">
      <c r="A2435" s="8">
        <v>218.67</v>
      </c>
      <c r="B2435">
        <v>899</v>
      </c>
    </row>
    <row r="2436" spans="1:2">
      <c r="A2436" s="8">
        <v>218.81</v>
      </c>
      <c r="B2436">
        <v>305</v>
      </c>
    </row>
    <row r="2437" spans="1:2">
      <c r="A2437" s="8">
        <v>219.76</v>
      </c>
      <c r="B2437">
        <v>576</v>
      </c>
    </row>
    <row r="2438" spans="1:2">
      <c r="A2438" s="8">
        <v>220.24</v>
      </c>
      <c r="B2438">
        <v>271</v>
      </c>
    </row>
    <row r="2439" spans="1:2">
      <c r="A2439" s="8">
        <v>220.88</v>
      </c>
      <c r="B2439">
        <v>240</v>
      </c>
    </row>
    <row r="2440" spans="1:2">
      <c r="A2440" s="8">
        <v>221.55</v>
      </c>
      <c r="B2440">
        <v>949</v>
      </c>
    </row>
    <row r="2441" spans="1:2">
      <c r="A2441" s="8">
        <v>222.29</v>
      </c>
      <c r="B2441">
        <v>918</v>
      </c>
    </row>
    <row r="2442" spans="1:2">
      <c r="A2442" s="8">
        <v>222.37</v>
      </c>
      <c r="B2442">
        <v>975</v>
      </c>
    </row>
    <row r="2443" spans="1:2">
      <c r="A2443" s="8">
        <v>222.88</v>
      </c>
      <c r="B2443">
        <v>970</v>
      </c>
    </row>
    <row r="2444" spans="1:2">
      <c r="A2444" s="8">
        <v>223.18</v>
      </c>
      <c r="B2444">
        <v>134</v>
      </c>
    </row>
    <row r="2445" spans="1:2">
      <c r="A2445" s="8">
        <v>223.56</v>
      </c>
      <c r="B2445">
        <v>558</v>
      </c>
    </row>
    <row r="2446" spans="1:2">
      <c r="A2446" s="8">
        <v>225.77</v>
      </c>
      <c r="B2446">
        <v>769</v>
      </c>
    </row>
    <row r="2447" spans="1:2">
      <c r="A2447" s="8">
        <v>226.47</v>
      </c>
      <c r="B2447">
        <v>338</v>
      </c>
    </row>
    <row r="2448" spans="1:2">
      <c r="A2448" s="8">
        <v>226.98</v>
      </c>
      <c r="B2448">
        <v>413</v>
      </c>
    </row>
    <row r="2449" spans="1:2">
      <c r="A2449" s="8">
        <v>228.02</v>
      </c>
      <c r="B2449">
        <v>765</v>
      </c>
    </row>
    <row r="2450" spans="1:2">
      <c r="A2450" s="8">
        <v>228.17</v>
      </c>
      <c r="B2450">
        <v>167</v>
      </c>
    </row>
    <row r="2451" spans="1:2">
      <c r="A2451" s="8">
        <v>228.85</v>
      </c>
      <c r="B2451">
        <v>84</v>
      </c>
    </row>
    <row r="2452" spans="1:2">
      <c r="A2452" s="8">
        <v>228.96</v>
      </c>
      <c r="B2452">
        <v>488</v>
      </c>
    </row>
    <row r="2453" spans="1:2">
      <c r="A2453" s="8">
        <v>229.38</v>
      </c>
      <c r="B2453">
        <v>434</v>
      </c>
    </row>
    <row r="2454" spans="1:2">
      <c r="A2454" s="8">
        <v>230</v>
      </c>
      <c r="B2454">
        <v>543</v>
      </c>
    </row>
    <row r="2455" spans="1:2">
      <c r="A2455" s="8">
        <v>230.55</v>
      </c>
      <c r="B2455">
        <v>354</v>
      </c>
    </row>
    <row r="2456" spans="1:2">
      <c r="A2456" s="8">
        <v>230.75</v>
      </c>
      <c r="B2456">
        <v>347</v>
      </c>
    </row>
    <row r="2457" spans="1:2">
      <c r="A2457" s="8">
        <v>231.84</v>
      </c>
      <c r="B2457">
        <v>651</v>
      </c>
    </row>
    <row r="2458" spans="1:2">
      <c r="A2458" s="8">
        <v>232.27</v>
      </c>
      <c r="B2458">
        <v>606</v>
      </c>
    </row>
    <row r="2459" spans="1:2">
      <c r="A2459" s="8">
        <v>233.09</v>
      </c>
      <c r="B2459">
        <v>909</v>
      </c>
    </row>
    <row r="2460" spans="1:2">
      <c r="A2460" s="8">
        <v>233.69</v>
      </c>
      <c r="B2460">
        <v>75</v>
      </c>
    </row>
    <row r="2461" spans="1:2">
      <c r="A2461" s="8">
        <v>233.95</v>
      </c>
      <c r="B2461">
        <v>250</v>
      </c>
    </row>
    <row r="2462" spans="1:2">
      <c r="A2462" s="8">
        <v>234.03</v>
      </c>
      <c r="B2462">
        <v>431</v>
      </c>
    </row>
    <row r="2463" spans="1:2">
      <c r="A2463" s="8">
        <v>234.53</v>
      </c>
      <c r="B2463">
        <v>30</v>
      </c>
    </row>
    <row r="2464" spans="1:2">
      <c r="A2464" s="8">
        <v>235.47</v>
      </c>
      <c r="B2464">
        <v>101</v>
      </c>
    </row>
    <row r="2465" spans="1:2">
      <c r="A2465" s="8">
        <v>236.99</v>
      </c>
      <c r="B2465">
        <v>929</v>
      </c>
    </row>
    <row r="2466" spans="1:2">
      <c r="A2466" s="8">
        <v>237</v>
      </c>
      <c r="B2466">
        <v>598</v>
      </c>
    </row>
    <row r="2467" spans="1:2">
      <c r="A2467" s="8">
        <v>238.43</v>
      </c>
      <c r="B2467">
        <v>795</v>
      </c>
    </row>
    <row r="2468" spans="1:2">
      <c r="A2468" s="8">
        <v>238.67</v>
      </c>
      <c r="B2468">
        <v>87</v>
      </c>
    </row>
    <row r="2469" spans="1:2">
      <c r="A2469" s="8">
        <v>238.75</v>
      </c>
      <c r="B2469">
        <v>473</v>
      </c>
    </row>
    <row r="2470" spans="1:2">
      <c r="A2470" s="8">
        <v>239.37</v>
      </c>
      <c r="B2470">
        <v>937</v>
      </c>
    </row>
    <row r="2471" spans="1:2">
      <c r="A2471" s="8">
        <v>239.61</v>
      </c>
      <c r="B2471">
        <v>133</v>
      </c>
    </row>
    <row r="2472" spans="1:2">
      <c r="A2472" s="8">
        <v>239.72</v>
      </c>
      <c r="B2472">
        <v>883</v>
      </c>
    </row>
    <row r="2473" spans="1:2">
      <c r="A2473" s="8">
        <v>240.64</v>
      </c>
      <c r="B2473">
        <v>755</v>
      </c>
    </row>
    <row r="2474" spans="1:2">
      <c r="A2474" s="8">
        <v>243.16</v>
      </c>
      <c r="B2474">
        <v>419</v>
      </c>
    </row>
    <row r="2475" spans="1:2">
      <c r="A2475" s="8">
        <v>244.84</v>
      </c>
      <c r="B2475">
        <v>479</v>
      </c>
    </row>
    <row r="2476" spans="1:2">
      <c r="A2476" s="8">
        <v>246.28</v>
      </c>
      <c r="B2476">
        <v>701</v>
      </c>
    </row>
    <row r="2477" spans="1:2">
      <c r="A2477" s="8">
        <v>247.28</v>
      </c>
      <c r="B2477">
        <v>928</v>
      </c>
    </row>
    <row r="2478" spans="1:2">
      <c r="A2478" s="8">
        <v>248.35</v>
      </c>
      <c r="B2478">
        <v>368</v>
      </c>
    </row>
    <row r="2479" spans="1:2">
      <c r="A2479" s="8">
        <v>248.6</v>
      </c>
      <c r="B2479">
        <v>363</v>
      </c>
    </row>
    <row r="2480" spans="1:2">
      <c r="A2480" s="8">
        <v>248.8</v>
      </c>
      <c r="B2480">
        <v>730</v>
      </c>
    </row>
    <row r="2481" spans="1:2">
      <c r="A2481" s="8">
        <v>248.85</v>
      </c>
      <c r="B2481">
        <v>1470</v>
      </c>
    </row>
    <row r="2482" spans="1:2">
      <c r="A2482" s="8">
        <v>249.43</v>
      </c>
      <c r="B2482">
        <v>587</v>
      </c>
    </row>
    <row r="2483" spans="1:2">
      <c r="A2483" s="8">
        <v>249.74</v>
      </c>
      <c r="B2483">
        <v>357</v>
      </c>
    </row>
    <row r="2484" spans="1:2">
      <c r="A2484" s="8">
        <v>250.11</v>
      </c>
      <c r="B2484">
        <v>817</v>
      </c>
    </row>
    <row r="2485" spans="1:2">
      <c r="A2485" s="8">
        <v>250.27</v>
      </c>
      <c r="B2485">
        <v>387</v>
      </c>
    </row>
    <row r="2486" spans="1:2">
      <c r="A2486" s="8">
        <v>250.7</v>
      </c>
      <c r="B2486">
        <v>515</v>
      </c>
    </row>
    <row r="2487" spans="1:2">
      <c r="A2487" s="8">
        <v>251.14</v>
      </c>
      <c r="B2487">
        <v>684</v>
      </c>
    </row>
    <row r="2488" spans="1:2">
      <c r="A2488" s="8">
        <v>251.69</v>
      </c>
      <c r="B2488">
        <v>662</v>
      </c>
    </row>
    <row r="2489" spans="1:2">
      <c r="A2489" s="8">
        <v>251.73</v>
      </c>
      <c r="B2489">
        <v>903</v>
      </c>
    </row>
    <row r="2490" spans="1:2">
      <c r="A2490" s="8">
        <v>253.25</v>
      </c>
      <c r="B2490">
        <v>474</v>
      </c>
    </row>
    <row r="2491" spans="1:2">
      <c r="A2491" s="8">
        <v>253.59</v>
      </c>
      <c r="B2491">
        <v>224</v>
      </c>
    </row>
    <row r="2492" spans="1:2">
      <c r="A2492" s="8">
        <v>253.81</v>
      </c>
      <c r="B2492">
        <v>836</v>
      </c>
    </row>
    <row r="2493" spans="1:2">
      <c r="A2493" s="8">
        <v>253.83</v>
      </c>
      <c r="B2493">
        <v>847</v>
      </c>
    </row>
    <row r="2494" spans="1:2">
      <c r="A2494" s="8">
        <v>253.85</v>
      </c>
      <c r="B2494">
        <v>428</v>
      </c>
    </row>
    <row r="2495" spans="1:2">
      <c r="A2495" s="8">
        <v>254.05</v>
      </c>
      <c r="B2495">
        <v>942</v>
      </c>
    </row>
    <row r="2496" spans="1:2">
      <c r="A2496" s="8">
        <v>254.19</v>
      </c>
      <c r="B2496">
        <v>223</v>
      </c>
    </row>
    <row r="2497" spans="1:2">
      <c r="A2497" s="8">
        <v>255.1</v>
      </c>
      <c r="B2497">
        <v>540</v>
      </c>
    </row>
    <row r="2498" spans="1:2">
      <c r="A2498" s="8">
        <v>255.41</v>
      </c>
      <c r="B2498">
        <v>955</v>
      </c>
    </row>
    <row r="2499" spans="1:2">
      <c r="A2499" s="8">
        <v>256.27</v>
      </c>
      <c r="B2499">
        <v>464</v>
      </c>
    </row>
    <row r="2500" spans="1:2">
      <c r="A2500" s="8">
        <v>256.74</v>
      </c>
      <c r="B2500">
        <v>787</v>
      </c>
    </row>
    <row r="2501" spans="1:2">
      <c r="A2501" s="8">
        <v>257.82</v>
      </c>
      <c r="B2501">
        <v>621</v>
      </c>
    </row>
    <row r="2502" spans="1:2">
      <c r="A2502" s="8">
        <v>258.11</v>
      </c>
      <c r="B2502">
        <v>708</v>
      </c>
    </row>
    <row r="2503" spans="1:2">
      <c r="A2503" s="8">
        <v>258.27999999999997</v>
      </c>
      <c r="B2503">
        <v>122</v>
      </c>
    </row>
    <row r="2504" spans="1:2">
      <c r="A2504" s="8">
        <v>258.49</v>
      </c>
      <c r="B2504">
        <v>742</v>
      </c>
    </row>
    <row r="2505" spans="1:2">
      <c r="A2505" s="8">
        <v>259.42</v>
      </c>
      <c r="B2505">
        <v>134</v>
      </c>
    </row>
    <row r="2506" spans="1:2">
      <c r="A2506" s="8">
        <v>259.55</v>
      </c>
      <c r="B2506">
        <v>558</v>
      </c>
    </row>
    <row r="2507" spans="1:2">
      <c r="A2507" s="8">
        <v>260.57</v>
      </c>
      <c r="B2507">
        <v>857</v>
      </c>
    </row>
    <row r="2508" spans="1:2">
      <c r="A2508" s="8">
        <v>261.57</v>
      </c>
      <c r="B2508">
        <v>924</v>
      </c>
    </row>
    <row r="2509" spans="1:2">
      <c r="A2509" s="8">
        <v>261.8</v>
      </c>
      <c r="B2509">
        <v>127</v>
      </c>
    </row>
    <row r="2510" spans="1:2">
      <c r="A2510" s="8">
        <v>261.82</v>
      </c>
      <c r="B2510">
        <v>661</v>
      </c>
    </row>
    <row r="2511" spans="1:2">
      <c r="A2511" s="8">
        <v>261.86</v>
      </c>
      <c r="B2511">
        <v>44</v>
      </c>
    </row>
    <row r="2512" spans="1:2">
      <c r="A2512" s="8">
        <v>262.43</v>
      </c>
      <c r="B2512">
        <v>194</v>
      </c>
    </row>
    <row r="2513" spans="1:2">
      <c r="A2513" s="8">
        <v>262.48</v>
      </c>
      <c r="B2513">
        <v>422</v>
      </c>
    </row>
    <row r="2514" spans="1:2">
      <c r="A2514" s="8">
        <v>262.55</v>
      </c>
      <c r="B2514">
        <v>861</v>
      </c>
    </row>
    <row r="2515" spans="1:2">
      <c r="A2515" s="8">
        <v>263.51</v>
      </c>
      <c r="B2515">
        <v>475</v>
      </c>
    </row>
    <row r="2516" spans="1:2">
      <c r="A2516" s="8">
        <v>263.75</v>
      </c>
      <c r="B2516">
        <v>857</v>
      </c>
    </row>
    <row r="2517" spans="1:2">
      <c r="A2517" s="8">
        <v>263.92</v>
      </c>
      <c r="B2517">
        <v>993</v>
      </c>
    </row>
    <row r="2518" spans="1:2">
      <c r="A2518" s="8">
        <v>263.93</v>
      </c>
      <c r="B2518">
        <v>634</v>
      </c>
    </row>
    <row r="2519" spans="1:2">
      <c r="A2519" s="8">
        <v>264.57</v>
      </c>
      <c r="B2519">
        <v>681</v>
      </c>
    </row>
    <row r="2520" spans="1:2">
      <c r="A2520" s="8">
        <v>264.63</v>
      </c>
      <c r="B2520">
        <v>225</v>
      </c>
    </row>
    <row r="2521" spans="1:2">
      <c r="A2521" s="8">
        <v>264.75</v>
      </c>
      <c r="B2521">
        <v>878</v>
      </c>
    </row>
    <row r="2522" spans="1:2">
      <c r="A2522" s="8">
        <v>265.22000000000003</v>
      </c>
      <c r="B2522">
        <v>737</v>
      </c>
    </row>
    <row r="2523" spans="1:2">
      <c r="A2523" s="8">
        <v>266.20999999999998</v>
      </c>
      <c r="B2523">
        <v>919</v>
      </c>
    </row>
    <row r="2524" spans="1:2">
      <c r="A2524" s="8">
        <v>267.18</v>
      </c>
      <c r="B2524">
        <v>680</v>
      </c>
    </row>
    <row r="2525" spans="1:2">
      <c r="A2525" s="8">
        <v>268.02</v>
      </c>
      <c r="B2525">
        <v>42</v>
      </c>
    </row>
    <row r="2526" spans="1:2">
      <c r="A2526" s="8">
        <v>268.39999999999998</v>
      </c>
      <c r="B2526">
        <v>878</v>
      </c>
    </row>
    <row r="2527" spans="1:2">
      <c r="A2527" s="8">
        <v>268.63</v>
      </c>
      <c r="B2527">
        <v>888</v>
      </c>
    </row>
    <row r="2528" spans="1:2">
      <c r="A2528" s="8">
        <v>268.64999999999998</v>
      </c>
      <c r="B2528">
        <v>777</v>
      </c>
    </row>
    <row r="2529" spans="1:2">
      <c r="A2529" s="8">
        <v>269.06</v>
      </c>
      <c r="B2529">
        <v>830</v>
      </c>
    </row>
    <row r="2530" spans="1:2">
      <c r="A2530" s="8">
        <v>270.20999999999998</v>
      </c>
      <c r="B2530">
        <v>122</v>
      </c>
    </row>
    <row r="2531" spans="1:2">
      <c r="A2531" s="8">
        <v>270.37</v>
      </c>
      <c r="B2531">
        <v>985</v>
      </c>
    </row>
    <row r="2532" spans="1:2">
      <c r="A2532" s="8">
        <v>270.87</v>
      </c>
      <c r="B2532">
        <v>121</v>
      </c>
    </row>
    <row r="2533" spans="1:2">
      <c r="A2533" s="8">
        <v>271.01</v>
      </c>
      <c r="B2533">
        <v>438</v>
      </c>
    </row>
    <row r="2534" spans="1:2">
      <c r="A2534" s="8">
        <v>271.97000000000003</v>
      </c>
      <c r="B2534">
        <v>526</v>
      </c>
    </row>
    <row r="2535" spans="1:2">
      <c r="A2535" s="8">
        <v>272.61</v>
      </c>
      <c r="B2535">
        <v>210</v>
      </c>
    </row>
    <row r="2536" spans="1:2">
      <c r="A2536" s="8">
        <v>273.11</v>
      </c>
      <c r="B2536">
        <v>507</v>
      </c>
    </row>
    <row r="2537" spans="1:2">
      <c r="A2537" s="8">
        <v>273.61</v>
      </c>
      <c r="B2537">
        <v>986</v>
      </c>
    </row>
    <row r="2538" spans="1:2">
      <c r="A2538" s="8">
        <v>273.63</v>
      </c>
      <c r="B2538">
        <v>777</v>
      </c>
    </row>
    <row r="2539" spans="1:2">
      <c r="A2539" s="8">
        <v>273.64999999999998</v>
      </c>
      <c r="B2539">
        <v>886</v>
      </c>
    </row>
    <row r="2540" spans="1:2">
      <c r="A2540" s="8">
        <v>274.06</v>
      </c>
      <c r="B2540">
        <v>147</v>
      </c>
    </row>
    <row r="2541" spans="1:2">
      <c r="A2541" s="8">
        <v>275.08</v>
      </c>
      <c r="B2541">
        <v>938</v>
      </c>
    </row>
    <row r="2542" spans="1:2">
      <c r="A2542" s="8">
        <v>275.62</v>
      </c>
      <c r="B2542">
        <v>489</v>
      </c>
    </row>
    <row r="2543" spans="1:2">
      <c r="A2543" s="8">
        <v>276.62</v>
      </c>
      <c r="B2543">
        <v>82</v>
      </c>
    </row>
    <row r="2544" spans="1:2">
      <c r="A2544" s="8">
        <v>276.87</v>
      </c>
      <c r="B2544">
        <v>434</v>
      </c>
    </row>
    <row r="2545" spans="1:2">
      <c r="A2545" s="8">
        <v>277.02</v>
      </c>
      <c r="B2545">
        <v>506</v>
      </c>
    </row>
    <row r="2546" spans="1:2">
      <c r="A2546" s="8">
        <v>278.19</v>
      </c>
      <c r="B2546">
        <v>245</v>
      </c>
    </row>
    <row r="2547" spans="1:2">
      <c r="A2547" s="8">
        <v>278.26</v>
      </c>
      <c r="B2547">
        <v>959</v>
      </c>
    </row>
    <row r="2548" spans="1:2">
      <c r="A2548" s="8">
        <v>279.16000000000003</v>
      </c>
      <c r="B2548">
        <v>945</v>
      </c>
    </row>
    <row r="2549" spans="1:2">
      <c r="A2549" s="8">
        <v>279.32</v>
      </c>
      <c r="B2549">
        <v>498</v>
      </c>
    </row>
    <row r="2550" spans="1:2">
      <c r="A2550" s="8">
        <v>279.41000000000003</v>
      </c>
      <c r="B2550">
        <v>778</v>
      </c>
    </row>
    <row r="2551" spans="1:2">
      <c r="A2551" s="8">
        <v>279.82</v>
      </c>
      <c r="B2551">
        <v>400</v>
      </c>
    </row>
    <row r="2552" spans="1:2">
      <c r="A2552" s="8">
        <v>279.94</v>
      </c>
      <c r="B2552">
        <v>597</v>
      </c>
    </row>
    <row r="2553" spans="1:2">
      <c r="A2553" s="8">
        <v>280.60000000000002</v>
      </c>
      <c r="B2553">
        <v>711</v>
      </c>
    </row>
    <row r="2554" spans="1:2">
      <c r="A2554" s="8">
        <v>280.62</v>
      </c>
      <c r="B2554">
        <v>192</v>
      </c>
    </row>
    <row r="2555" spans="1:2">
      <c r="A2555" s="8">
        <v>281.41000000000003</v>
      </c>
      <c r="B2555">
        <v>819</v>
      </c>
    </row>
    <row r="2556" spans="1:2">
      <c r="A2556" s="8">
        <v>282.02</v>
      </c>
      <c r="B2556">
        <v>431</v>
      </c>
    </row>
    <row r="2557" spans="1:2">
      <c r="A2557" s="8">
        <v>282.66000000000003</v>
      </c>
      <c r="B2557">
        <v>404</v>
      </c>
    </row>
    <row r="2558" spans="1:2">
      <c r="A2558" s="8">
        <v>282.83</v>
      </c>
      <c r="B2558">
        <v>423</v>
      </c>
    </row>
    <row r="2559" spans="1:2">
      <c r="A2559" s="8">
        <v>284.60000000000002</v>
      </c>
      <c r="B2559">
        <v>882</v>
      </c>
    </row>
    <row r="2560" spans="1:2">
      <c r="A2560" s="8">
        <v>284.74</v>
      </c>
      <c r="B2560">
        <v>890</v>
      </c>
    </row>
    <row r="2561" spans="1:2">
      <c r="A2561" s="8">
        <v>285.37</v>
      </c>
      <c r="B2561">
        <v>541</v>
      </c>
    </row>
    <row r="2562" spans="1:2">
      <c r="A2562" s="8">
        <v>286.31</v>
      </c>
      <c r="B2562">
        <v>644</v>
      </c>
    </row>
    <row r="2563" spans="1:2">
      <c r="A2563" s="8">
        <v>287.10000000000002</v>
      </c>
      <c r="B2563">
        <v>714</v>
      </c>
    </row>
    <row r="2564" spans="1:2">
      <c r="A2564" s="8">
        <v>287.18</v>
      </c>
      <c r="B2564">
        <v>436</v>
      </c>
    </row>
    <row r="2565" spans="1:2">
      <c r="A2565" s="8">
        <v>287.54000000000002</v>
      </c>
      <c r="B2565">
        <v>135</v>
      </c>
    </row>
    <row r="2566" spans="1:2">
      <c r="A2566" s="8">
        <v>287.95</v>
      </c>
      <c r="B2566">
        <v>951</v>
      </c>
    </row>
    <row r="2567" spans="1:2">
      <c r="A2567" s="8">
        <v>288.85000000000002</v>
      </c>
      <c r="B2567">
        <v>719</v>
      </c>
    </row>
    <row r="2568" spans="1:2">
      <c r="A2568" s="8">
        <v>289.36</v>
      </c>
      <c r="B2568">
        <v>136</v>
      </c>
    </row>
    <row r="2569" spans="1:2">
      <c r="A2569" s="8">
        <v>289.86</v>
      </c>
      <c r="B2569">
        <v>665</v>
      </c>
    </row>
    <row r="2570" spans="1:2">
      <c r="A2570" s="8">
        <v>290.26</v>
      </c>
      <c r="B2570">
        <v>36</v>
      </c>
    </row>
    <row r="2571" spans="1:2">
      <c r="A2571" s="8">
        <v>290.38</v>
      </c>
      <c r="B2571">
        <v>527</v>
      </c>
    </row>
    <row r="2572" spans="1:2">
      <c r="A2572" s="8">
        <v>290.57</v>
      </c>
      <c r="B2572">
        <v>507</v>
      </c>
    </row>
    <row r="2573" spans="1:2">
      <c r="A2573" s="8">
        <v>291.25</v>
      </c>
      <c r="B2573">
        <v>242</v>
      </c>
    </row>
    <row r="2574" spans="1:2">
      <c r="A2574" s="8">
        <v>292.39</v>
      </c>
      <c r="B2574">
        <v>938</v>
      </c>
    </row>
    <row r="2575" spans="1:2">
      <c r="A2575" s="8">
        <v>292.70999999999998</v>
      </c>
      <c r="B2575">
        <v>845</v>
      </c>
    </row>
    <row r="2576" spans="1:2">
      <c r="A2576" s="8">
        <v>293.61</v>
      </c>
      <c r="B2576">
        <v>653</v>
      </c>
    </row>
    <row r="2577" spans="1:2">
      <c r="A2577" s="8">
        <v>293.77</v>
      </c>
      <c r="B2577">
        <v>729</v>
      </c>
    </row>
    <row r="2578" spans="1:2">
      <c r="A2578" s="8">
        <v>293.77999999999997</v>
      </c>
      <c r="B2578">
        <v>274</v>
      </c>
    </row>
    <row r="2579" spans="1:2">
      <c r="A2579" s="8">
        <v>293.91000000000003</v>
      </c>
      <c r="B2579">
        <v>420</v>
      </c>
    </row>
    <row r="2580" spans="1:2">
      <c r="A2580" s="8">
        <v>294.24</v>
      </c>
      <c r="B2580">
        <v>376</v>
      </c>
    </row>
    <row r="2581" spans="1:2">
      <c r="A2581" s="8">
        <v>294.95999999999998</v>
      </c>
      <c r="B2581">
        <v>920</v>
      </c>
    </row>
    <row r="2582" spans="1:2">
      <c r="A2582" s="8">
        <v>295.18</v>
      </c>
      <c r="B2582">
        <v>859</v>
      </c>
    </row>
    <row r="2583" spans="1:2">
      <c r="A2583" s="8">
        <v>295.49</v>
      </c>
      <c r="B2583">
        <v>339</v>
      </c>
    </row>
    <row r="2584" spans="1:2">
      <c r="A2584" s="8">
        <v>297.01</v>
      </c>
      <c r="B2584">
        <v>884</v>
      </c>
    </row>
    <row r="2585" spans="1:2">
      <c r="A2585" s="8">
        <v>297.16000000000003</v>
      </c>
      <c r="B2585">
        <v>246</v>
      </c>
    </row>
    <row r="2586" spans="1:2">
      <c r="A2586" s="8">
        <v>297.2</v>
      </c>
      <c r="B2586">
        <v>224</v>
      </c>
    </row>
    <row r="2587" spans="1:2">
      <c r="A2587" s="8">
        <v>297.45999999999998</v>
      </c>
      <c r="B2587">
        <v>170</v>
      </c>
    </row>
    <row r="2588" spans="1:2">
      <c r="A2588" s="8">
        <v>297.49</v>
      </c>
      <c r="B2588">
        <v>103</v>
      </c>
    </row>
    <row r="2589" spans="1:2">
      <c r="A2589" s="8">
        <v>297.68</v>
      </c>
      <c r="B2589">
        <v>527</v>
      </c>
    </row>
    <row r="2590" spans="1:2">
      <c r="A2590" s="8">
        <v>298.25</v>
      </c>
      <c r="B2590">
        <v>987</v>
      </c>
    </row>
    <row r="2591" spans="1:2">
      <c r="A2591" s="8">
        <v>298.83</v>
      </c>
      <c r="B2591">
        <v>348</v>
      </c>
    </row>
    <row r="2592" spans="1:2">
      <c r="A2592" s="8">
        <v>299.08999999999997</v>
      </c>
      <c r="B2592">
        <v>252</v>
      </c>
    </row>
    <row r="2593" spans="1:2">
      <c r="A2593" s="8">
        <v>299.56</v>
      </c>
      <c r="B2593">
        <v>478</v>
      </c>
    </row>
    <row r="2594" spans="1:2">
      <c r="A2594" s="8">
        <v>299.72000000000003</v>
      </c>
      <c r="B2594">
        <v>916</v>
      </c>
    </row>
    <row r="2595" spans="1:2">
      <c r="A2595" s="8">
        <v>299.83999999999997</v>
      </c>
      <c r="B2595">
        <v>845</v>
      </c>
    </row>
    <row r="2596" spans="1:2">
      <c r="A2596" s="8">
        <v>300.44</v>
      </c>
      <c r="B2596">
        <v>190</v>
      </c>
    </row>
    <row r="2597" spans="1:2">
      <c r="A2597" s="8">
        <v>300.72000000000003</v>
      </c>
      <c r="B2597">
        <v>747</v>
      </c>
    </row>
    <row r="2598" spans="1:2">
      <c r="A2598" s="8">
        <v>300.95999999999998</v>
      </c>
      <c r="B2598">
        <v>655</v>
      </c>
    </row>
    <row r="2599" spans="1:2">
      <c r="A2599" s="8">
        <v>301.33999999999997</v>
      </c>
      <c r="B2599">
        <v>15</v>
      </c>
    </row>
    <row r="2600" spans="1:2">
      <c r="A2600" s="8">
        <v>302.26</v>
      </c>
      <c r="B2600">
        <v>871</v>
      </c>
    </row>
    <row r="2601" spans="1:2">
      <c r="A2601" s="8">
        <v>302.55</v>
      </c>
      <c r="B2601">
        <v>106</v>
      </c>
    </row>
    <row r="2602" spans="1:2">
      <c r="A2602" s="8">
        <v>303.56</v>
      </c>
      <c r="B2602">
        <v>863</v>
      </c>
    </row>
    <row r="2603" spans="1:2">
      <c r="A2603" s="8">
        <v>304.86</v>
      </c>
      <c r="B2603">
        <v>332</v>
      </c>
    </row>
    <row r="2604" spans="1:2">
      <c r="A2604" s="8">
        <v>305.06</v>
      </c>
      <c r="B2604">
        <v>760</v>
      </c>
    </row>
    <row r="2605" spans="1:2">
      <c r="A2605" s="8">
        <v>305.18</v>
      </c>
      <c r="B2605">
        <v>864</v>
      </c>
    </row>
    <row r="2606" spans="1:2">
      <c r="A2606" s="8">
        <v>305.32</v>
      </c>
      <c r="B2606">
        <v>409</v>
      </c>
    </row>
    <row r="2607" spans="1:2">
      <c r="A2607" s="8">
        <v>305.73</v>
      </c>
      <c r="B2607">
        <v>617</v>
      </c>
    </row>
    <row r="2608" spans="1:2">
      <c r="A2608" s="8">
        <v>306.73</v>
      </c>
      <c r="B2608">
        <v>638</v>
      </c>
    </row>
    <row r="2609" spans="1:2">
      <c r="A2609" s="8">
        <v>307.26</v>
      </c>
      <c r="B2609">
        <v>493</v>
      </c>
    </row>
    <row r="2610" spans="1:2">
      <c r="A2610" s="8">
        <v>307.67</v>
      </c>
      <c r="B2610">
        <v>698</v>
      </c>
    </row>
    <row r="2611" spans="1:2">
      <c r="A2611" s="8">
        <v>307.8</v>
      </c>
      <c r="B2611">
        <v>665</v>
      </c>
    </row>
    <row r="2612" spans="1:2">
      <c r="A2612" s="8">
        <v>307.87</v>
      </c>
      <c r="B2612">
        <v>606</v>
      </c>
    </row>
    <row r="2613" spans="1:2">
      <c r="A2613" s="8">
        <v>308.64</v>
      </c>
      <c r="B2613">
        <v>65</v>
      </c>
    </row>
    <row r="2614" spans="1:2">
      <c r="A2614" s="8">
        <v>309.43</v>
      </c>
      <c r="B2614">
        <v>128</v>
      </c>
    </row>
    <row r="2615" spans="1:2">
      <c r="A2615" s="8">
        <v>309.85000000000002</v>
      </c>
      <c r="B2615">
        <v>231</v>
      </c>
    </row>
    <row r="2616" spans="1:2">
      <c r="A2616" s="8">
        <v>310.97000000000003</v>
      </c>
      <c r="B2616">
        <v>969</v>
      </c>
    </row>
    <row r="2617" spans="1:2">
      <c r="A2617" s="8">
        <v>311.02</v>
      </c>
      <c r="B2617">
        <v>421</v>
      </c>
    </row>
    <row r="2618" spans="1:2">
      <c r="A2618" s="8">
        <v>311.04000000000002</v>
      </c>
      <c r="B2618">
        <v>442</v>
      </c>
    </row>
    <row r="2619" spans="1:2">
      <c r="A2619" s="8">
        <v>311.94</v>
      </c>
      <c r="B2619">
        <v>174</v>
      </c>
    </row>
    <row r="2620" spans="1:2">
      <c r="A2620" s="8">
        <v>311.97000000000003</v>
      </c>
      <c r="B2620">
        <v>558</v>
      </c>
    </row>
    <row r="2621" spans="1:2">
      <c r="A2621" s="8">
        <v>312.05</v>
      </c>
      <c r="B2621">
        <v>701</v>
      </c>
    </row>
    <row r="2622" spans="1:2">
      <c r="A2622" s="8">
        <v>312.93</v>
      </c>
      <c r="B2622">
        <v>747</v>
      </c>
    </row>
    <row r="2623" spans="1:2">
      <c r="A2623" s="8">
        <v>313.33</v>
      </c>
      <c r="B2623">
        <v>948</v>
      </c>
    </row>
    <row r="2624" spans="1:2">
      <c r="A2624" s="8">
        <v>313.52999999999997</v>
      </c>
      <c r="B2624">
        <v>467</v>
      </c>
    </row>
    <row r="2625" spans="1:2">
      <c r="A2625" s="8">
        <v>313.95</v>
      </c>
      <c r="B2625">
        <v>530</v>
      </c>
    </row>
    <row r="2626" spans="1:2">
      <c r="A2626" s="8">
        <v>314</v>
      </c>
      <c r="B2626">
        <v>849</v>
      </c>
    </row>
    <row r="2627" spans="1:2">
      <c r="A2627" s="8">
        <v>314.8</v>
      </c>
      <c r="B2627">
        <v>885</v>
      </c>
    </row>
    <row r="2628" spans="1:2">
      <c r="A2628" s="8">
        <v>315.64</v>
      </c>
      <c r="B2628">
        <v>845</v>
      </c>
    </row>
    <row r="2629" spans="1:2">
      <c r="A2629" s="8">
        <v>315.72000000000003</v>
      </c>
      <c r="B2629">
        <v>65</v>
      </c>
    </row>
    <row r="2630" spans="1:2">
      <c r="A2630" s="8">
        <v>315.81</v>
      </c>
      <c r="B2630">
        <v>432</v>
      </c>
    </row>
    <row r="2631" spans="1:2">
      <c r="A2631" s="8">
        <v>316.33</v>
      </c>
      <c r="B2631">
        <v>479</v>
      </c>
    </row>
    <row r="2632" spans="1:2">
      <c r="A2632" s="8">
        <v>316.55</v>
      </c>
      <c r="B2632">
        <v>810</v>
      </c>
    </row>
    <row r="2633" spans="1:2">
      <c r="A2633" s="8">
        <v>317.41000000000003</v>
      </c>
      <c r="B2633">
        <v>961</v>
      </c>
    </row>
    <row r="2634" spans="1:2">
      <c r="A2634" s="8">
        <v>317.76</v>
      </c>
      <c r="B2634">
        <v>749</v>
      </c>
    </row>
    <row r="2635" spans="1:2">
      <c r="A2635" s="8">
        <v>317.97000000000003</v>
      </c>
      <c r="B2635">
        <v>874</v>
      </c>
    </row>
    <row r="2636" spans="1:2">
      <c r="A2636" s="8">
        <v>317.99</v>
      </c>
      <c r="B2636">
        <v>479</v>
      </c>
    </row>
    <row r="2637" spans="1:2">
      <c r="A2637" s="8">
        <v>318.39</v>
      </c>
      <c r="B2637">
        <v>772</v>
      </c>
    </row>
    <row r="2638" spans="1:2">
      <c r="A2638" s="8">
        <v>318.52999999999997</v>
      </c>
      <c r="B2638">
        <v>1560</v>
      </c>
    </row>
    <row r="2639" spans="1:2">
      <c r="A2639" s="8">
        <v>318.57</v>
      </c>
      <c r="B2639">
        <v>125</v>
      </c>
    </row>
    <row r="2640" spans="1:2">
      <c r="A2640" s="8">
        <v>318.60000000000002</v>
      </c>
      <c r="B2640">
        <v>876</v>
      </c>
    </row>
    <row r="2641" spans="1:2">
      <c r="A2641" s="8">
        <v>319.37</v>
      </c>
      <c r="B2641">
        <v>327</v>
      </c>
    </row>
    <row r="2642" spans="1:2">
      <c r="A2642" s="8">
        <v>320.02</v>
      </c>
      <c r="B2642">
        <v>737</v>
      </c>
    </row>
    <row r="2643" spans="1:2">
      <c r="A2643" s="8">
        <v>320.52999999999997</v>
      </c>
      <c r="B2643">
        <v>967</v>
      </c>
    </row>
    <row r="2644" spans="1:2">
      <c r="A2644" s="8">
        <v>320.58999999999997</v>
      </c>
      <c r="B2644">
        <v>161</v>
      </c>
    </row>
    <row r="2645" spans="1:2">
      <c r="A2645" s="8">
        <v>322.23</v>
      </c>
      <c r="B2645">
        <v>21</v>
      </c>
    </row>
    <row r="2646" spans="1:2">
      <c r="A2646" s="8">
        <v>322.37</v>
      </c>
      <c r="B2646">
        <v>562</v>
      </c>
    </row>
    <row r="2647" spans="1:2">
      <c r="A2647" s="8">
        <v>322.81</v>
      </c>
      <c r="B2647">
        <v>890</v>
      </c>
    </row>
    <row r="2648" spans="1:2">
      <c r="A2648" s="8">
        <v>323</v>
      </c>
      <c r="B2648">
        <v>316</v>
      </c>
    </row>
    <row r="2649" spans="1:2">
      <c r="A2649" s="8">
        <v>323.43</v>
      </c>
      <c r="B2649">
        <v>877</v>
      </c>
    </row>
    <row r="2650" spans="1:2">
      <c r="A2650" s="8">
        <v>323.77999999999997</v>
      </c>
      <c r="B2650">
        <v>108</v>
      </c>
    </row>
    <row r="2651" spans="1:2">
      <c r="A2651" s="8">
        <v>324.36</v>
      </c>
      <c r="B2651">
        <v>717</v>
      </c>
    </row>
    <row r="2652" spans="1:2">
      <c r="A2652" s="8">
        <v>324.51</v>
      </c>
      <c r="B2652">
        <v>723</v>
      </c>
    </row>
    <row r="2653" spans="1:2">
      <c r="A2653" s="8">
        <v>324.73</v>
      </c>
      <c r="B2653">
        <v>556</v>
      </c>
    </row>
    <row r="2654" spans="1:2">
      <c r="A2654" s="8">
        <v>326.36</v>
      </c>
      <c r="B2654">
        <v>426</v>
      </c>
    </row>
    <row r="2655" spans="1:2">
      <c r="A2655" s="8">
        <v>326.57</v>
      </c>
      <c r="B2655">
        <v>250</v>
      </c>
    </row>
    <row r="2656" spans="1:2">
      <c r="A2656" s="8">
        <v>326.73</v>
      </c>
      <c r="B2656">
        <v>203</v>
      </c>
    </row>
    <row r="2657" spans="1:2">
      <c r="A2657" s="8">
        <v>327.45</v>
      </c>
      <c r="B2657">
        <v>840</v>
      </c>
    </row>
    <row r="2658" spans="1:2">
      <c r="A2658" s="8">
        <v>327.72</v>
      </c>
      <c r="B2658">
        <v>949</v>
      </c>
    </row>
    <row r="2659" spans="1:2">
      <c r="A2659" s="8">
        <v>328.11</v>
      </c>
      <c r="B2659">
        <v>628</v>
      </c>
    </row>
    <row r="2660" spans="1:2">
      <c r="A2660" s="8">
        <v>330.52</v>
      </c>
      <c r="B2660">
        <v>290</v>
      </c>
    </row>
    <row r="2661" spans="1:2">
      <c r="A2661" s="8">
        <v>331.05</v>
      </c>
      <c r="B2661">
        <v>262</v>
      </c>
    </row>
    <row r="2662" spans="1:2">
      <c r="A2662" s="8">
        <v>331.17</v>
      </c>
      <c r="B2662">
        <v>295</v>
      </c>
    </row>
    <row r="2663" spans="1:2">
      <c r="A2663" s="8">
        <v>331.69</v>
      </c>
      <c r="B2663">
        <v>526</v>
      </c>
    </row>
    <row r="2664" spans="1:2">
      <c r="A2664" s="8">
        <v>331.8</v>
      </c>
      <c r="B2664">
        <v>206</v>
      </c>
    </row>
    <row r="2665" spans="1:2">
      <c r="A2665" s="8">
        <v>332.95</v>
      </c>
      <c r="B2665">
        <v>194</v>
      </c>
    </row>
    <row r="2666" spans="1:2">
      <c r="A2666" s="8">
        <v>333.43</v>
      </c>
      <c r="B2666">
        <v>354</v>
      </c>
    </row>
    <row r="2667" spans="1:2">
      <c r="A2667" s="8">
        <v>333.45</v>
      </c>
      <c r="B2667">
        <v>351</v>
      </c>
    </row>
    <row r="2668" spans="1:2">
      <c r="A2668" s="8">
        <v>333.52</v>
      </c>
      <c r="B2668">
        <v>273</v>
      </c>
    </row>
    <row r="2669" spans="1:2">
      <c r="A2669" s="8">
        <v>334.19</v>
      </c>
      <c r="B2669">
        <v>438</v>
      </c>
    </row>
    <row r="2670" spans="1:2">
      <c r="A2670" s="8">
        <v>334.27</v>
      </c>
      <c r="B2670">
        <v>248</v>
      </c>
    </row>
    <row r="2671" spans="1:2">
      <c r="A2671" s="8">
        <v>335.44</v>
      </c>
      <c r="B2671">
        <v>425</v>
      </c>
    </row>
    <row r="2672" spans="1:2">
      <c r="A2672" s="8">
        <v>335.7</v>
      </c>
      <c r="B2672">
        <v>497</v>
      </c>
    </row>
    <row r="2673" spans="1:2">
      <c r="A2673" s="8">
        <v>335.98</v>
      </c>
      <c r="B2673">
        <v>207</v>
      </c>
    </row>
    <row r="2674" spans="1:2">
      <c r="A2674" s="8">
        <v>337.43</v>
      </c>
      <c r="B2674">
        <v>629</v>
      </c>
    </row>
    <row r="2675" spans="1:2">
      <c r="A2675" s="8">
        <v>337.49</v>
      </c>
      <c r="B2675">
        <v>32</v>
      </c>
    </row>
    <row r="2676" spans="1:2">
      <c r="A2676" s="8">
        <v>337.59</v>
      </c>
      <c r="B2676">
        <v>176</v>
      </c>
    </row>
    <row r="2677" spans="1:2">
      <c r="A2677" s="8">
        <v>337.71</v>
      </c>
      <c r="B2677">
        <v>147</v>
      </c>
    </row>
    <row r="2678" spans="1:2">
      <c r="A2678" s="8">
        <v>337.9</v>
      </c>
      <c r="B2678">
        <v>684</v>
      </c>
    </row>
    <row r="2679" spans="1:2">
      <c r="A2679" s="8">
        <v>340.39</v>
      </c>
      <c r="B2679">
        <v>754</v>
      </c>
    </row>
    <row r="2680" spans="1:2">
      <c r="A2680" s="8">
        <v>341.16</v>
      </c>
      <c r="B2680">
        <v>146</v>
      </c>
    </row>
    <row r="2681" spans="1:2">
      <c r="A2681" s="8">
        <v>342.34</v>
      </c>
      <c r="B2681">
        <v>140</v>
      </c>
    </row>
    <row r="2682" spans="1:2">
      <c r="A2682" s="8">
        <v>343.09</v>
      </c>
      <c r="B2682">
        <v>600</v>
      </c>
    </row>
    <row r="2683" spans="1:2">
      <c r="A2683" s="8">
        <v>343.7</v>
      </c>
      <c r="B2683">
        <v>409</v>
      </c>
    </row>
    <row r="2684" spans="1:2">
      <c r="A2684" s="8">
        <v>343.94</v>
      </c>
      <c r="B2684">
        <v>488</v>
      </c>
    </row>
    <row r="2685" spans="1:2">
      <c r="A2685" s="8">
        <v>345.76</v>
      </c>
      <c r="B2685">
        <v>208</v>
      </c>
    </row>
    <row r="2686" spans="1:2">
      <c r="A2686" s="8">
        <v>346.75</v>
      </c>
      <c r="B2686">
        <v>219</v>
      </c>
    </row>
    <row r="2687" spans="1:2">
      <c r="A2687" s="8">
        <v>347.01</v>
      </c>
      <c r="B2687">
        <v>395</v>
      </c>
    </row>
    <row r="2688" spans="1:2">
      <c r="A2688" s="8">
        <v>347.49</v>
      </c>
      <c r="B2688">
        <v>109</v>
      </c>
    </row>
    <row r="2689" spans="1:2">
      <c r="A2689" s="8">
        <v>348.5</v>
      </c>
      <c r="B2689">
        <v>938</v>
      </c>
    </row>
    <row r="2690" spans="1:2">
      <c r="A2690" s="8">
        <v>348.87</v>
      </c>
      <c r="B2690">
        <v>819</v>
      </c>
    </row>
    <row r="2691" spans="1:2">
      <c r="A2691" s="8">
        <v>349.4</v>
      </c>
      <c r="B2691">
        <v>282</v>
      </c>
    </row>
    <row r="2692" spans="1:2">
      <c r="A2692" s="8">
        <v>349.51</v>
      </c>
      <c r="B2692">
        <v>19</v>
      </c>
    </row>
    <row r="2693" spans="1:2">
      <c r="A2693" s="8">
        <v>349.53</v>
      </c>
      <c r="B2693">
        <v>57</v>
      </c>
    </row>
    <row r="2694" spans="1:2">
      <c r="A2694" s="8">
        <v>349.84</v>
      </c>
      <c r="B2694">
        <v>691</v>
      </c>
    </row>
    <row r="2695" spans="1:2">
      <c r="A2695" s="8">
        <v>349.88</v>
      </c>
      <c r="B2695">
        <v>74</v>
      </c>
    </row>
    <row r="2696" spans="1:2">
      <c r="A2696" s="8">
        <v>350.02</v>
      </c>
      <c r="B2696">
        <v>7</v>
      </c>
    </row>
    <row r="2697" spans="1:2">
      <c r="A2697" s="8">
        <v>350.59</v>
      </c>
      <c r="B2697">
        <v>941</v>
      </c>
    </row>
    <row r="2698" spans="1:2">
      <c r="A2698" s="8">
        <v>351.98</v>
      </c>
      <c r="B2698">
        <v>216</v>
      </c>
    </row>
    <row r="2699" spans="1:2">
      <c r="A2699" s="8">
        <v>352.47</v>
      </c>
      <c r="B2699">
        <v>211</v>
      </c>
    </row>
    <row r="2700" spans="1:2">
      <c r="A2700" s="8">
        <v>352.73</v>
      </c>
      <c r="B2700">
        <v>28</v>
      </c>
    </row>
    <row r="2701" spans="1:2">
      <c r="A2701" s="8">
        <v>352.99</v>
      </c>
      <c r="B2701">
        <v>313</v>
      </c>
    </row>
    <row r="2702" spans="1:2">
      <c r="A2702" s="8">
        <v>353.31</v>
      </c>
      <c r="B2702">
        <v>941</v>
      </c>
    </row>
    <row r="2703" spans="1:2">
      <c r="A2703" s="8">
        <v>353.52</v>
      </c>
      <c r="B2703">
        <v>116</v>
      </c>
    </row>
    <row r="2704" spans="1:2">
      <c r="A2704" s="8">
        <v>354.59</v>
      </c>
      <c r="B2704">
        <v>277</v>
      </c>
    </row>
    <row r="2705" spans="1:2">
      <c r="A2705" s="8">
        <v>354.89</v>
      </c>
      <c r="B2705">
        <v>302</v>
      </c>
    </row>
    <row r="2706" spans="1:2">
      <c r="A2706" s="8">
        <v>355.08</v>
      </c>
      <c r="B2706">
        <v>125</v>
      </c>
    </row>
    <row r="2707" spans="1:2">
      <c r="A2707" s="8">
        <v>355.5</v>
      </c>
      <c r="B2707">
        <v>87</v>
      </c>
    </row>
    <row r="2708" spans="1:2">
      <c r="A2708" s="8">
        <v>357.53</v>
      </c>
      <c r="B2708">
        <v>982</v>
      </c>
    </row>
    <row r="2709" spans="1:2">
      <c r="A2709" s="8">
        <v>358.06</v>
      </c>
      <c r="B2709">
        <v>321</v>
      </c>
    </row>
    <row r="2710" spans="1:2">
      <c r="A2710" s="8">
        <v>358.11</v>
      </c>
      <c r="B2710">
        <v>966</v>
      </c>
    </row>
    <row r="2711" spans="1:2">
      <c r="A2711" s="8">
        <v>358.72</v>
      </c>
      <c r="B2711">
        <v>779</v>
      </c>
    </row>
    <row r="2712" spans="1:2">
      <c r="A2712" s="8">
        <v>359.41</v>
      </c>
      <c r="B2712">
        <v>89</v>
      </c>
    </row>
    <row r="2713" spans="1:2">
      <c r="A2713" s="8">
        <v>360.93</v>
      </c>
      <c r="B2713">
        <v>286</v>
      </c>
    </row>
    <row r="2714" spans="1:2">
      <c r="A2714" s="8">
        <v>361.42</v>
      </c>
      <c r="B2714">
        <v>704</v>
      </c>
    </row>
    <row r="2715" spans="1:2">
      <c r="A2715" s="8">
        <v>362.52</v>
      </c>
      <c r="B2715">
        <v>1168</v>
      </c>
    </row>
    <row r="2716" spans="1:2">
      <c r="A2716" s="8">
        <v>362.61</v>
      </c>
      <c r="B2716">
        <v>71</v>
      </c>
    </row>
    <row r="2717" spans="1:2">
      <c r="A2717" s="8">
        <v>364.23</v>
      </c>
      <c r="B2717">
        <v>202</v>
      </c>
    </row>
    <row r="2718" spans="1:2">
      <c r="A2718" s="8">
        <v>364.35</v>
      </c>
      <c r="B2718">
        <v>371</v>
      </c>
    </row>
    <row r="2719" spans="1:2">
      <c r="A2719" s="8">
        <v>364.42</v>
      </c>
      <c r="B2719">
        <v>199</v>
      </c>
    </row>
    <row r="2720" spans="1:2">
      <c r="A2720" s="8">
        <v>365.45</v>
      </c>
      <c r="B2720">
        <v>153</v>
      </c>
    </row>
    <row r="2721" spans="1:2">
      <c r="A2721" s="8">
        <v>365.47</v>
      </c>
      <c r="B2721">
        <v>194</v>
      </c>
    </row>
    <row r="2722" spans="1:2">
      <c r="A2722" s="8">
        <v>365.86</v>
      </c>
      <c r="B2722">
        <v>420</v>
      </c>
    </row>
    <row r="2723" spans="1:2">
      <c r="A2723" s="8">
        <v>366.16</v>
      </c>
      <c r="B2723">
        <v>335</v>
      </c>
    </row>
    <row r="2724" spans="1:2">
      <c r="A2724" s="8">
        <v>366.78</v>
      </c>
      <c r="B2724">
        <v>178</v>
      </c>
    </row>
    <row r="2725" spans="1:2">
      <c r="A2725" s="8">
        <v>367.34</v>
      </c>
      <c r="B2725">
        <v>143</v>
      </c>
    </row>
    <row r="2726" spans="1:2">
      <c r="A2726" s="8">
        <v>367.62</v>
      </c>
      <c r="B2726">
        <v>599</v>
      </c>
    </row>
    <row r="2727" spans="1:2">
      <c r="A2727" s="8">
        <v>368.86</v>
      </c>
      <c r="B2727">
        <v>6</v>
      </c>
    </row>
    <row r="2728" spans="1:2">
      <c r="A2728" s="8">
        <v>369.54</v>
      </c>
      <c r="B2728">
        <v>609</v>
      </c>
    </row>
    <row r="2729" spans="1:2">
      <c r="A2729" s="8">
        <v>370.06</v>
      </c>
      <c r="B2729">
        <v>743</v>
      </c>
    </row>
    <row r="2730" spans="1:2">
      <c r="A2730" s="8">
        <v>370.26</v>
      </c>
      <c r="B2730">
        <v>973</v>
      </c>
    </row>
    <row r="2731" spans="1:2">
      <c r="A2731" s="8">
        <v>370.33</v>
      </c>
      <c r="B2731">
        <v>633</v>
      </c>
    </row>
    <row r="2732" spans="1:2">
      <c r="A2732" s="8">
        <v>371.68</v>
      </c>
      <c r="B2732">
        <v>325</v>
      </c>
    </row>
    <row r="2733" spans="1:2">
      <c r="A2733" s="8">
        <v>371.85</v>
      </c>
      <c r="B2733">
        <v>110</v>
      </c>
    </row>
    <row r="2734" spans="1:2">
      <c r="A2734" s="8">
        <v>373.25</v>
      </c>
      <c r="B2734">
        <v>760</v>
      </c>
    </row>
    <row r="2735" spans="1:2">
      <c r="A2735" s="8">
        <v>373.99</v>
      </c>
      <c r="B2735">
        <v>174</v>
      </c>
    </row>
    <row r="2736" spans="1:2">
      <c r="A2736" s="8">
        <v>374.29</v>
      </c>
      <c r="B2736">
        <v>501</v>
      </c>
    </row>
    <row r="2737" spans="1:2">
      <c r="A2737" s="8">
        <v>374.51</v>
      </c>
      <c r="B2737">
        <v>908</v>
      </c>
    </row>
    <row r="2738" spans="1:2">
      <c r="A2738" s="8">
        <v>375</v>
      </c>
      <c r="B2738">
        <v>806</v>
      </c>
    </row>
    <row r="2739" spans="1:2">
      <c r="A2739" s="8">
        <v>375.07</v>
      </c>
      <c r="B2739">
        <v>605</v>
      </c>
    </row>
    <row r="2740" spans="1:2">
      <c r="A2740" s="8">
        <v>375.39</v>
      </c>
      <c r="B2740">
        <v>726</v>
      </c>
    </row>
    <row r="2741" spans="1:2">
      <c r="A2741" s="8">
        <v>376.23</v>
      </c>
      <c r="B2741">
        <v>614</v>
      </c>
    </row>
    <row r="2742" spans="1:2">
      <c r="A2742" s="8">
        <v>376.55</v>
      </c>
      <c r="B2742">
        <v>347</v>
      </c>
    </row>
    <row r="2743" spans="1:2">
      <c r="A2743" s="8">
        <v>376.68</v>
      </c>
      <c r="B2743">
        <v>312</v>
      </c>
    </row>
    <row r="2744" spans="1:2">
      <c r="A2744" s="8">
        <v>377.43</v>
      </c>
      <c r="B2744">
        <v>78</v>
      </c>
    </row>
    <row r="2745" spans="1:2">
      <c r="A2745" s="8">
        <v>377.92</v>
      </c>
      <c r="B2745">
        <v>380</v>
      </c>
    </row>
    <row r="2746" spans="1:2">
      <c r="A2746" s="8">
        <v>378.5</v>
      </c>
      <c r="B2746">
        <v>537</v>
      </c>
    </row>
    <row r="2747" spans="1:2">
      <c r="A2747" s="8">
        <v>378.79</v>
      </c>
      <c r="B2747">
        <v>746</v>
      </c>
    </row>
    <row r="2748" spans="1:2">
      <c r="A2748" s="8">
        <v>379</v>
      </c>
      <c r="B2748">
        <v>320</v>
      </c>
    </row>
    <row r="2749" spans="1:2">
      <c r="A2749" s="8">
        <v>380.13</v>
      </c>
      <c r="B2749">
        <v>805</v>
      </c>
    </row>
    <row r="2750" spans="1:2">
      <c r="A2750" s="8">
        <v>381.31</v>
      </c>
      <c r="B2750">
        <v>554</v>
      </c>
    </row>
    <row r="2751" spans="1:2">
      <c r="A2751" s="8">
        <v>381.59</v>
      </c>
      <c r="B2751">
        <v>11</v>
      </c>
    </row>
    <row r="2752" spans="1:2">
      <c r="A2752" s="8">
        <v>381.95</v>
      </c>
      <c r="B2752">
        <v>505</v>
      </c>
    </row>
    <row r="2753" spans="1:2">
      <c r="A2753" s="8">
        <v>382</v>
      </c>
      <c r="B2753">
        <v>529</v>
      </c>
    </row>
    <row r="2754" spans="1:2">
      <c r="A2754" s="8">
        <v>382.42</v>
      </c>
      <c r="B2754">
        <v>146</v>
      </c>
    </row>
    <row r="2755" spans="1:2">
      <c r="A2755" s="8">
        <v>382.98</v>
      </c>
      <c r="B2755">
        <v>343</v>
      </c>
    </row>
    <row r="2756" spans="1:2">
      <c r="A2756" s="8">
        <v>385.65</v>
      </c>
      <c r="B2756">
        <v>18</v>
      </c>
    </row>
    <row r="2757" spans="1:2">
      <c r="A2757" s="8">
        <v>385.9</v>
      </c>
      <c r="B2757">
        <v>984</v>
      </c>
    </row>
    <row r="2758" spans="1:2">
      <c r="A2758" s="8">
        <v>386.15</v>
      </c>
      <c r="B2758">
        <v>51</v>
      </c>
    </row>
    <row r="2759" spans="1:2">
      <c r="A2759" s="8">
        <v>386.6</v>
      </c>
      <c r="B2759">
        <v>520</v>
      </c>
    </row>
    <row r="2760" spans="1:2">
      <c r="A2760" s="8">
        <v>386.63</v>
      </c>
      <c r="B2760">
        <v>72</v>
      </c>
    </row>
    <row r="2761" spans="1:2">
      <c r="A2761" s="8">
        <v>386.78</v>
      </c>
      <c r="B2761">
        <v>245</v>
      </c>
    </row>
    <row r="2762" spans="1:2">
      <c r="A2762" s="8">
        <v>387.26</v>
      </c>
      <c r="B2762">
        <v>844</v>
      </c>
    </row>
    <row r="2763" spans="1:2">
      <c r="A2763" s="8">
        <v>387.3</v>
      </c>
      <c r="B2763">
        <v>154</v>
      </c>
    </row>
    <row r="2764" spans="1:2">
      <c r="A2764" s="8">
        <v>388.69</v>
      </c>
      <c r="B2764">
        <v>181</v>
      </c>
    </row>
    <row r="2765" spans="1:2">
      <c r="A2765" s="8">
        <v>388.89</v>
      </c>
      <c r="B2765">
        <v>679</v>
      </c>
    </row>
    <row r="2766" spans="1:2">
      <c r="A2766" s="8">
        <v>389.32</v>
      </c>
      <c r="B2766">
        <v>790</v>
      </c>
    </row>
    <row r="2767" spans="1:2">
      <c r="A2767" s="8">
        <v>389.69</v>
      </c>
      <c r="B2767">
        <v>986</v>
      </c>
    </row>
    <row r="2768" spans="1:2">
      <c r="A2768" s="8">
        <v>391.04</v>
      </c>
      <c r="B2768">
        <v>767</v>
      </c>
    </row>
    <row r="2769" spans="1:2">
      <c r="A2769" s="8">
        <v>392.91</v>
      </c>
      <c r="B2769">
        <v>682</v>
      </c>
    </row>
    <row r="2770" spans="1:2">
      <c r="A2770" s="8">
        <v>393.66</v>
      </c>
      <c r="B2770">
        <v>991</v>
      </c>
    </row>
    <row r="2771" spans="1:2">
      <c r="A2771" s="8">
        <v>395.36</v>
      </c>
      <c r="B2771">
        <v>494</v>
      </c>
    </row>
    <row r="2772" spans="1:2">
      <c r="A2772" s="8">
        <v>395.64</v>
      </c>
      <c r="B2772">
        <v>66</v>
      </c>
    </row>
    <row r="2773" spans="1:2">
      <c r="A2773" s="8">
        <v>395.86</v>
      </c>
      <c r="B2773">
        <v>216</v>
      </c>
    </row>
    <row r="2774" spans="1:2">
      <c r="A2774" s="8">
        <v>396.83</v>
      </c>
      <c r="B2774">
        <v>621</v>
      </c>
    </row>
    <row r="2775" spans="1:2">
      <c r="A2775" s="8">
        <v>398.04</v>
      </c>
      <c r="B2775">
        <v>369</v>
      </c>
    </row>
    <row r="2776" spans="1:2">
      <c r="A2776" s="8">
        <v>398.43</v>
      </c>
      <c r="B2776">
        <v>940</v>
      </c>
    </row>
    <row r="2777" spans="1:2">
      <c r="A2777" s="8">
        <v>398.62</v>
      </c>
      <c r="B2777">
        <v>626</v>
      </c>
    </row>
    <row r="2778" spans="1:2">
      <c r="A2778" s="8">
        <v>398.66</v>
      </c>
      <c r="B2778">
        <v>467</v>
      </c>
    </row>
    <row r="2779" spans="1:2">
      <c r="A2779" s="8">
        <v>398.92</v>
      </c>
      <c r="B2779">
        <v>620</v>
      </c>
    </row>
    <row r="2780" spans="1:2">
      <c r="A2780" s="8">
        <v>399.66</v>
      </c>
      <c r="B2780">
        <v>556</v>
      </c>
    </row>
    <row r="2781" spans="1:2">
      <c r="A2781" s="8">
        <v>400.16</v>
      </c>
      <c r="B2781">
        <v>363</v>
      </c>
    </row>
    <row r="2782" spans="1:2">
      <c r="A2782" s="8">
        <v>400.71</v>
      </c>
      <c r="B2782">
        <v>1518</v>
      </c>
    </row>
    <row r="2783" spans="1:2">
      <c r="A2783" s="8">
        <v>400.93</v>
      </c>
      <c r="B2783">
        <v>995</v>
      </c>
    </row>
    <row r="2784" spans="1:2">
      <c r="A2784" s="8">
        <v>400.96</v>
      </c>
      <c r="B2784">
        <v>100</v>
      </c>
    </row>
    <row r="2785" spans="1:2">
      <c r="A2785" s="8">
        <v>402.09</v>
      </c>
      <c r="B2785">
        <v>297</v>
      </c>
    </row>
    <row r="2786" spans="1:2">
      <c r="A2786" s="8">
        <v>402.41</v>
      </c>
      <c r="B2786">
        <v>684</v>
      </c>
    </row>
    <row r="2787" spans="1:2">
      <c r="A2787" s="8">
        <v>402.72</v>
      </c>
      <c r="B2787">
        <v>365</v>
      </c>
    </row>
    <row r="2788" spans="1:2">
      <c r="A2788" s="8">
        <v>402.82</v>
      </c>
      <c r="B2788">
        <v>77</v>
      </c>
    </row>
    <row r="2789" spans="1:2">
      <c r="A2789" s="8">
        <v>404.07</v>
      </c>
      <c r="B2789">
        <v>452</v>
      </c>
    </row>
    <row r="2790" spans="1:2">
      <c r="A2790" s="8">
        <v>404.38</v>
      </c>
      <c r="B2790">
        <v>437</v>
      </c>
    </row>
    <row r="2791" spans="1:2">
      <c r="A2791" s="8">
        <v>404.68</v>
      </c>
      <c r="B2791">
        <v>523</v>
      </c>
    </row>
    <row r="2792" spans="1:2">
      <c r="A2792" s="8">
        <v>405.02</v>
      </c>
      <c r="B2792">
        <v>385</v>
      </c>
    </row>
    <row r="2793" spans="1:2">
      <c r="A2793" s="8">
        <v>405.16</v>
      </c>
      <c r="B2793">
        <v>771</v>
      </c>
    </row>
    <row r="2794" spans="1:2">
      <c r="A2794" s="8">
        <v>405.63</v>
      </c>
      <c r="B2794">
        <v>672</v>
      </c>
    </row>
    <row r="2795" spans="1:2">
      <c r="A2795" s="8">
        <v>405.89</v>
      </c>
      <c r="B2795">
        <v>529</v>
      </c>
    </row>
    <row r="2796" spans="1:2">
      <c r="A2796" s="8">
        <v>406.01</v>
      </c>
      <c r="B2796">
        <v>130</v>
      </c>
    </row>
    <row r="2797" spans="1:2">
      <c r="A2797" s="8">
        <v>406.22</v>
      </c>
      <c r="B2797">
        <v>692</v>
      </c>
    </row>
    <row r="2798" spans="1:2">
      <c r="A2798" s="8">
        <v>407.34</v>
      </c>
      <c r="B2798">
        <v>440</v>
      </c>
    </row>
    <row r="2799" spans="1:2">
      <c r="A2799" s="8">
        <v>407.39</v>
      </c>
      <c r="B2799">
        <v>43</v>
      </c>
    </row>
    <row r="2800" spans="1:2">
      <c r="A2800" s="8">
        <v>407.83</v>
      </c>
      <c r="B2800">
        <v>38</v>
      </c>
    </row>
    <row r="2801" spans="1:2">
      <c r="A2801" s="8">
        <v>408.16</v>
      </c>
      <c r="B2801">
        <v>115</v>
      </c>
    </row>
    <row r="2802" spans="1:2">
      <c r="A2802" s="8">
        <v>408.21</v>
      </c>
      <c r="B2802">
        <v>813</v>
      </c>
    </row>
    <row r="2803" spans="1:2">
      <c r="A2803" s="8">
        <v>408.65</v>
      </c>
      <c r="B2803">
        <v>553</v>
      </c>
    </row>
    <row r="2804" spans="1:2">
      <c r="A2804" s="8">
        <v>409.22</v>
      </c>
      <c r="B2804">
        <v>517</v>
      </c>
    </row>
    <row r="2805" spans="1:2">
      <c r="A2805" s="8">
        <v>409.45</v>
      </c>
      <c r="B2805">
        <v>0</v>
      </c>
    </row>
    <row r="2806" spans="1:2">
      <c r="A2806" s="8">
        <v>409.52</v>
      </c>
      <c r="B2806">
        <v>555</v>
      </c>
    </row>
    <row r="2807" spans="1:2">
      <c r="A2807" s="8">
        <v>409.63</v>
      </c>
      <c r="B2807">
        <v>770</v>
      </c>
    </row>
    <row r="2808" spans="1:2">
      <c r="A2808" s="8">
        <v>409.92</v>
      </c>
      <c r="B2808">
        <v>279</v>
      </c>
    </row>
    <row r="2809" spans="1:2">
      <c r="A2809" s="8">
        <v>410.46</v>
      </c>
      <c r="B2809">
        <v>610</v>
      </c>
    </row>
    <row r="2810" spans="1:2">
      <c r="A2810" s="8">
        <v>411.52</v>
      </c>
      <c r="B2810">
        <v>308</v>
      </c>
    </row>
    <row r="2811" spans="1:2">
      <c r="A2811" s="8">
        <v>411.82</v>
      </c>
      <c r="B2811">
        <v>518</v>
      </c>
    </row>
    <row r="2812" spans="1:2">
      <c r="A2812" s="8">
        <v>412.16</v>
      </c>
      <c r="B2812">
        <v>669</v>
      </c>
    </row>
    <row r="2813" spans="1:2">
      <c r="A2813" s="8">
        <v>412.19</v>
      </c>
      <c r="B2813">
        <v>187</v>
      </c>
    </row>
    <row r="2814" spans="1:2">
      <c r="A2814" s="8">
        <v>414.1</v>
      </c>
      <c r="B2814">
        <v>466</v>
      </c>
    </row>
    <row r="2815" spans="1:2">
      <c r="A2815" s="8">
        <v>415.23</v>
      </c>
      <c r="B2815">
        <v>792</v>
      </c>
    </row>
    <row r="2816" spans="1:2">
      <c r="A2816" s="8">
        <v>415.72</v>
      </c>
      <c r="B2816">
        <v>640</v>
      </c>
    </row>
    <row r="2817" spans="1:2">
      <c r="A2817" s="8">
        <v>415.96</v>
      </c>
      <c r="B2817">
        <v>536</v>
      </c>
    </row>
    <row r="2818" spans="1:2">
      <c r="A2818" s="8">
        <v>416.16</v>
      </c>
      <c r="B2818">
        <v>318</v>
      </c>
    </row>
    <row r="2819" spans="1:2">
      <c r="A2819" s="8">
        <v>417.06</v>
      </c>
      <c r="B2819">
        <v>886</v>
      </c>
    </row>
    <row r="2820" spans="1:2">
      <c r="A2820" s="8">
        <v>418.29</v>
      </c>
      <c r="B2820">
        <v>344</v>
      </c>
    </row>
    <row r="2821" spans="1:2">
      <c r="A2821" s="8">
        <v>418.47</v>
      </c>
      <c r="B2821">
        <v>698</v>
      </c>
    </row>
    <row r="2822" spans="1:2">
      <c r="A2822" s="8">
        <v>418.81</v>
      </c>
      <c r="B2822">
        <v>136</v>
      </c>
    </row>
    <row r="2823" spans="1:2">
      <c r="A2823" s="8">
        <v>419.97</v>
      </c>
      <c r="B2823">
        <v>857</v>
      </c>
    </row>
    <row r="2824" spans="1:2">
      <c r="A2824" s="8">
        <v>420.25</v>
      </c>
      <c r="B2824">
        <v>844</v>
      </c>
    </row>
    <row r="2825" spans="1:2">
      <c r="A2825" s="8">
        <v>421.71</v>
      </c>
      <c r="B2825">
        <v>231</v>
      </c>
    </row>
    <row r="2826" spans="1:2">
      <c r="A2826" s="8">
        <v>421.85</v>
      </c>
      <c r="B2826">
        <v>441</v>
      </c>
    </row>
    <row r="2827" spans="1:2">
      <c r="A2827" s="8">
        <v>423.21</v>
      </c>
      <c r="B2827">
        <v>565</v>
      </c>
    </row>
    <row r="2828" spans="1:2">
      <c r="A2828" s="8">
        <v>423.99</v>
      </c>
      <c r="B2828">
        <v>749</v>
      </c>
    </row>
    <row r="2829" spans="1:2">
      <c r="A2829" s="8">
        <v>425.37</v>
      </c>
      <c r="B2829">
        <v>723</v>
      </c>
    </row>
    <row r="2830" spans="1:2">
      <c r="A2830" s="8">
        <v>425.58</v>
      </c>
      <c r="B2830">
        <v>913</v>
      </c>
    </row>
    <row r="2831" spans="1:2">
      <c r="A2831" s="8">
        <v>426.31</v>
      </c>
      <c r="B2831">
        <v>531</v>
      </c>
    </row>
    <row r="2832" spans="1:2">
      <c r="A2832" s="8">
        <v>426.83</v>
      </c>
      <c r="B2832">
        <v>904</v>
      </c>
    </row>
    <row r="2833" spans="1:2">
      <c r="A2833" s="8">
        <v>427.24</v>
      </c>
      <c r="B2833">
        <v>729</v>
      </c>
    </row>
    <row r="2834" spans="1:2">
      <c r="A2834" s="8">
        <v>428.45</v>
      </c>
      <c r="B2834">
        <v>901</v>
      </c>
    </row>
    <row r="2835" spans="1:2">
      <c r="A2835" s="8">
        <v>428.57</v>
      </c>
      <c r="B2835">
        <v>961</v>
      </c>
    </row>
    <row r="2836" spans="1:2">
      <c r="A2836" s="8">
        <v>428.96</v>
      </c>
      <c r="B2836">
        <v>375</v>
      </c>
    </row>
    <row r="2837" spans="1:2">
      <c r="A2837" s="8">
        <v>429.91</v>
      </c>
      <c r="B2837">
        <v>746</v>
      </c>
    </row>
    <row r="2838" spans="1:2">
      <c r="A2838" s="8">
        <v>431.06</v>
      </c>
      <c r="B2838">
        <v>916</v>
      </c>
    </row>
    <row r="2839" spans="1:2">
      <c r="A2839" s="8">
        <v>431.58</v>
      </c>
      <c r="B2839">
        <v>645</v>
      </c>
    </row>
    <row r="2840" spans="1:2">
      <c r="A2840" s="8">
        <v>431.87</v>
      </c>
      <c r="B2840">
        <v>421</v>
      </c>
    </row>
    <row r="2841" spans="1:2">
      <c r="A2841" s="8">
        <v>432.24</v>
      </c>
      <c r="B2841">
        <v>184</v>
      </c>
    </row>
    <row r="2842" spans="1:2">
      <c r="A2842" s="8">
        <v>433.04</v>
      </c>
      <c r="B2842">
        <v>581</v>
      </c>
    </row>
    <row r="2843" spans="1:2">
      <c r="A2843" s="8">
        <v>433.43</v>
      </c>
      <c r="B2843">
        <v>427</v>
      </c>
    </row>
    <row r="2844" spans="1:2">
      <c r="A2844" s="8">
        <v>433.7</v>
      </c>
      <c r="B2844">
        <v>221</v>
      </c>
    </row>
    <row r="2845" spans="1:2">
      <c r="A2845" s="8">
        <v>433.76</v>
      </c>
      <c r="B2845">
        <v>926</v>
      </c>
    </row>
    <row r="2846" spans="1:2">
      <c r="A2846" s="8">
        <v>434.2</v>
      </c>
      <c r="B2846">
        <v>187</v>
      </c>
    </row>
    <row r="2847" spans="1:2">
      <c r="A2847" s="8">
        <v>434.89</v>
      </c>
      <c r="B2847">
        <v>34</v>
      </c>
    </row>
    <row r="2848" spans="1:2">
      <c r="A2848" s="8">
        <v>434.96</v>
      </c>
      <c r="B2848">
        <v>477</v>
      </c>
    </row>
    <row r="2849" spans="1:2">
      <c r="A2849" s="8">
        <v>435.6</v>
      </c>
      <c r="B2849">
        <v>309</v>
      </c>
    </row>
    <row r="2850" spans="1:2">
      <c r="A2850" s="8">
        <v>436.37</v>
      </c>
      <c r="B2850">
        <v>568</v>
      </c>
    </row>
    <row r="2851" spans="1:2">
      <c r="A2851" s="8">
        <v>436.7</v>
      </c>
      <c r="B2851">
        <v>914</v>
      </c>
    </row>
    <row r="2852" spans="1:2">
      <c r="A2852" s="8">
        <v>437.42</v>
      </c>
      <c r="B2852">
        <v>953</v>
      </c>
    </row>
    <row r="2853" spans="1:2">
      <c r="A2853" s="8">
        <v>437.58</v>
      </c>
      <c r="B2853">
        <v>847</v>
      </c>
    </row>
    <row r="2854" spans="1:2">
      <c r="A2854" s="8">
        <v>438.94</v>
      </c>
      <c r="B2854">
        <v>843</v>
      </c>
    </row>
    <row r="2855" spans="1:2">
      <c r="A2855" s="8">
        <v>439</v>
      </c>
      <c r="B2855">
        <v>34</v>
      </c>
    </row>
    <row r="2856" spans="1:2">
      <c r="A2856" s="8">
        <v>439.21</v>
      </c>
      <c r="B2856">
        <v>921</v>
      </c>
    </row>
    <row r="2857" spans="1:2">
      <c r="A2857" s="8">
        <v>439.28</v>
      </c>
      <c r="B2857">
        <v>557</v>
      </c>
    </row>
    <row r="2858" spans="1:2">
      <c r="A2858" s="8">
        <v>439.3</v>
      </c>
      <c r="B2858">
        <v>851</v>
      </c>
    </row>
    <row r="2859" spans="1:2">
      <c r="A2859" s="8">
        <v>439.35</v>
      </c>
      <c r="B2859">
        <v>304</v>
      </c>
    </row>
    <row r="2860" spans="1:2">
      <c r="A2860" s="8">
        <v>444.11</v>
      </c>
      <c r="B2860">
        <v>615</v>
      </c>
    </row>
    <row r="2861" spans="1:2">
      <c r="A2861" s="8">
        <v>444.17</v>
      </c>
      <c r="B2861">
        <v>159</v>
      </c>
    </row>
    <row r="2862" spans="1:2">
      <c r="A2862" s="8">
        <v>444.41</v>
      </c>
      <c r="B2862">
        <v>180</v>
      </c>
    </row>
    <row r="2863" spans="1:2">
      <c r="A2863" s="8">
        <v>445.55</v>
      </c>
      <c r="B2863">
        <v>275</v>
      </c>
    </row>
    <row r="2864" spans="1:2">
      <c r="A2864" s="8">
        <v>445.68</v>
      </c>
      <c r="B2864">
        <v>527</v>
      </c>
    </row>
    <row r="2865" spans="1:2">
      <c r="A2865" s="8">
        <v>445.81</v>
      </c>
      <c r="B2865">
        <v>588</v>
      </c>
    </row>
    <row r="2866" spans="1:2">
      <c r="A2866" s="8">
        <v>446.12</v>
      </c>
      <c r="B2866">
        <v>764</v>
      </c>
    </row>
    <row r="2867" spans="1:2">
      <c r="A2867" s="8">
        <v>446.56</v>
      </c>
      <c r="B2867">
        <v>789</v>
      </c>
    </row>
    <row r="2868" spans="1:2">
      <c r="A2868" s="8">
        <v>446.82</v>
      </c>
      <c r="B2868">
        <v>284</v>
      </c>
    </row>
    <row r="2869" spans="1:2">
      <c r="A2869" s="8">
        <v>446.87</v>
      </c>
      <c r="B2869">
        <v>167</v>
      </c>
    </row>
    <row r="2870" spans="1:2">
      <c r="A2870" s="8">
        <v>447.48</v>
      </c>
      <c r="B2870">
        <v>587</v>
      </c>
    </row>
    <row r="2871" spans="1:2">
      <c r="A2871" s="8">
        <v>447.8</v>
      </c>
      <c r="B2871">
        <v>0</v>
      </c>
    </row>
    <row r="2872" spans="1:2">
      <c r="A2872" s="8">
        <v>447.94</v>
      </c>
      <c r="B2872">
        <v>816</v>
      </c>
    </row>
    <row r="2873" spans="1:2">
      <c r="A2873" s="8">
        <v>448.13</v>
      </c>
      <c r="B2873">
        <v>924</v>
      </c>
    </row>
    <row r="2874" spans="1:2">
      <c r="A2874" s="8">
        <v>448.28</v>
      </c>
      <c r="B2874">
        <v>163</v>
      </c>
    </row>
    <row r="2875" spans="1:2">
      <c r="A2875" s="8">
        <v>448.57</v>
      </c>
      <c r="B2875">
        <v>612</v>
      </c>
    </row>
    <row r="2876" spans="1:2">
      <c r="A2876" s="8">
        <v>448.69</v>
      </c>
      <c r="B2876">
        <v>330</v>
      </c>
    </row>
    <row r="2877" spans="1:2">
      <c r="A2877" s="8">
        <v>448.9</v>
      </c>
      <c r="B2877">
        <v>838</v>
      </c>
    </row>
    <row r="2878" spans="1:2">
      <c r="A2878" s="8">
        <v>448.91</v>
      </c>
      <c r="B2878">
        <v>382</v>
      </c>
    </row>
    <row r="2879" spans="1:2">
      <c r="A2879" s="8">
        <v>449.07</v>
      </c>
      <c r="B2879">
        <v>854</v>
      </c>
    </row>
    <row r="2880" spans="1:2">
      <c r="A2880" s="8">
        <v>449.12</v>
      </c>
      <c r="B2880">
        <v>555</v>
      </c>
    </row>
    <row r="2881" spans="1:2">
      <c r="A2881" s="8">
        <v>449.54</v>
      </c>
      <c r="B2881">
        <v>858</v>
      </c>
    </row>
    <row r="2882" spans="1:2">
      <c r="A2882" s="8">
        <v>449.78</v>
      </c>
      <c r="B2882">
        <v>42</v>
      </c>
    </row>
    <row r="2883" spans="1:2">
      <c r="A2883" s="8">
        <v>450.29</v>
      </c>
      <c r="B2883">
        <v>708</v>
      </c>
    </row>
    <row r="2884" spans="1:2">
      <c r="A2884" s="8">
        <v>450.51</v>
      </c>
      <c r="B2884">
        <v>929</v>
      </c>
    </row>
    <row r="2885" spans="1:2">
      <c r="A2885" s="8">
        <v>450.71</v>
      </c>
      <c r="B2885">
        <v>609</v>
      </c>
    </row>
    <row r="2886" spans="1:2">
      <c r="A2886" s="8">
        <v>451.07</v>
      </c>
      <c r="B2886">
        <v>657</v>
      </c>
    </row>
    <row r="2887" spans="1:2">
      <c r="A2887" s="8">
        <v>451.76</v>
      </c>
      <c r="B2887">
        <v>53</v>
      </c>
    </row>
    <row r="2888" spans="1:2">
      <c r="A2888" s="8">
        <v>452.56</v>
      </c>
      <c r="B2888">
        <v>273</v>
      </c>
    </row>
    <row r="2889" spans="1:2">
      <c r="A2889" s="8">
        <v>453.15</v>
      </c>
      <c r="B2889">
        <v>45</v>
      </c>
    </row>
    <row r="2890" spans="1:2">
      <c r="A2890" s="8">
        <v>453.16</v>
      </c>
      <c r="B2890">
        <v>546</v>
      </c>
    </row>
    <row r="2891" spans="1:2">
      <c r="A2891" s="8">
        <v>453.65</v>
      </c>
      <c r="B2891">
        <v>512</v>
      </c>
    </row>
    <row r="2892" spans="1:2">
      <c r="A2892" s="8">
        <v>453.7</v>
      </c>
      <c r="B2892">
        <v>117</v>
      </c>
    </row>
    <row r="2893" spans="1:2">
      <c r="A2893" s="8">
        <v>454.25</v>
      </c>
      <c r="B2893">
        <v>38</v>
      </c>
    </row>
    <row r="2894" spans="1:2">
      <c r="A2894" s="8">
        <v>454.59</v>
      </c>
      <c r="B2894">
        <v>439</v>
      </c>
    </row>
    <row r="2895" spans="1:2">
      <c r="A2895" s="8">
        <v>454.68</v>
      </c>
      <c r="B2895">
        <v>501</v>
      </c>
    </row>
    <row r="2896" spans="1:2">
      <c r="A2896" s="8">
        <v>455.11</v>
      </c>
      <c r="B2896">
        <v>330</v>
      </c>
    </row>
    <row r="2897" spans="1:2">
      <c r="A2897" s="8">
        <v>455.91</v>
      </c>
      <c r="B2897">
        <v>541</v>
      </c>
    </row>
    <row r="2898" spans="1:2">
      <c r="A2898" s="8">
        <v>457.05</v>
      </c>
      <c r="B2898">
        <v>674</v>
      </c>
    </row>
    <row r="2899" spans="1:2">
      <c r="A2899" s="8">
        <v>457.58</v>
      </c>
      <c r="B2899">
        <v>722</v>
      </c>
    </row>
    <row r="2900" spans="1:2">
      <c r="A2900" s="8">
        <v>457.63</v>
      </c>
      <c r="B2900">
        <v>545</v>
      </c>
    </row>
    <row r="2901" spans="1:2">
      <c r="A2901" s="8">
        <v>457.85</v>
      </c>
      <c r="B2901">
        <v>63</v>
      </c>
    </row>
    <row r="2902" spans="1:2">
      <c r="A2902" s="8">
        <v>457.86</v>
      </c>
      <c r="B2902">
        <v>586</v>
      </c>
    </row>
    <row r="2903" spans="1:2">
      <c r="A2903" s="8">
        <v>459.07</v>
      </c>
      <c r="B2903">
        <v>78</v>
      </c>
    </row>
    <row r="2904" spans="1:2">
      <c r="A2904" s="8">
        <v>460.33</v>
      </c>
      <c r="B2904">
        <v>213</v>
      </c>
    </row>
    <row r="2905" spans="1:2">
      <c r="A2905" s="8">
        <v>460.82</v>
      </c>
      <c r="B2905">
        <v>342</v>
      </c>
    </row>
    <row r="2906" spans="1:2">
      <c r="A2906" s="8">
        <v>460.83</v>
      </c>
      <c r="B2906">
        <v>428</v>
      </c>
    </row>
    <row r="2907" spans="1:2">
      <c r="A2907" s="8">
        <v>461.33</v>
      </c>
      <c r="B2907">
        <v>897</v>
      </c>
    </row>
    <row r="2908" spans="1:2">
      <c r="A2908" s="8">
        <v>461.64</v>
      </c>
      <c r="B2908">
        <v>252</v>
      </c>
    </row>
    <row r="2909" spans="1:2">
      <c r="A2909" s="8">
        <v>462.72</v>
      </c>
      <c r="B2909">
        <v>710</v>
      </c>
    </row>
    <row r="2910" spans="1:2">
      <c r="A2910" s="8">
        <v>463.16</v>
      </c>
      <c r="B2910">
        <v>482</v>
      </c>
    </row>
    <row r="2911" spans="1:2">
      <c r="A2911" s="8">
        <v>463.66</v>
      </c>
      <c r="B2911">
        <v>928</v>
      </c>
    </row>
    <row r="2912" spans="1:2">
      <c r="A2912" s="8">
        <v>464.52</v>
      </c>
      <c r="B2912">
        <v>343</v>
      </c>
    </row>
    <row r="2913" spans="1:2">
      <c r="A2913" s="8">
        <v>465.04</v>
      </c>
      <c r="B2913">
        <v>621</v>
      </c>
    </row>
    <row r="2914" spans="1:2">
      <c r="A2914" s="8">
        <v>465.12</v>
      </c>
      <c r="B2914">
        <v>443</v>
      </c>
    </row>
    <row r="2915" spans="1:2">
      <c r="A2915" s="8">
        <v>465.2</v>
      </c>
      <c r="B2915">
        <v>922</v>
      </c>
    </row>
    <row r="2916" spans="1:2">
      <c r="A2916" s="8">
        <v>465.72</v>
      </c>
      <c r="B2916">
        <v>539</v>
      </c>
    </row>
    <row r="2917" spans="1:2">
      <c r="A2917" s="8">
        <v>466.4</v>
      </c>
      <c r="B2917">
        <v>539</v>
      </c>
    </row>
    <row r="2918" spans="1:2">
      <c r="A2918" s="8">
        <v>466.7</v>
      </c>
      <c r="B2918">
        <v>267</v>
      </c>
    </row>
    <row r="2919" spans="1:2">
      <c r="A2919" s="8">
        <v>467.51</v>
      </c>
      <c r="B2919">
        <v>126</v>
      </c>
    </row>
    <row r="2920" spans="1:2">
      <c r="A2920" s="8">
        <v>468.4</v>
      </c>
      <c r="B2920">
        <v>894</v>
      </c>
    </row>
    <row r="2921" spans="1:2">
      <c r="A2921" s="8">
        <v>468.68</v>
      </c>
      <c r="B2921">
        <v>336</v>
      </c>
    </row>
    <row r="2922" spans="1:2">
      <c r="A2922" s="8">
        <v>468.73</v>
      </c>
      <c r="B2922">
        <v>955</v>
      </c>
    </row>
    <row r="2923" spans="1:2">
      <c r="A2923" s="8">
        <v>469.48</v>
      </c>
      <c r="B2923">
        <v>55</v>
      </c>
    </row>
    <row r="2924" spans="1:2">
      <c r="A2924" s="8">
        <v>470.05</v>
      </c>
      <c r="B2924">
        <v>961</v>
      </c>
    </row>
    <row r="2925" spans="1:2">
      <c r="A2925" s="8">
        <v>470.22</v>
      </c>
      <c r="B2925">
        <v>849</v>
      </c>
    </row>
    <row r="2926" spans="1:2">
      <c r="A2926" s="8">
        <v>470.41</v>
      </c>
      <c r="B2926">
        <v>907</v>
      </c>
    </row>
    <row r="2927" spans="1:2">
      <c r="A2927" s="8">
        <v>470.53</v>
      </c>
      <c r="B2927">
        <v>854</v>
      </c>
    </row>
    <row r="2928" spans="1:2">
      <c r="A2928" s="8">
        <v>471.03</v>
      </c>
      <c r="B2928">
        <v>562</v>
      </c>
    </row>
    <row r="2929" spans="1:2">
      <c r="A2929" s="8">
        <v>471.74</v>
      </c>
      <c r="B2929">
        <v>909</v>
      </c>
    </row>
    <row r="2930" spans="1:2">
      <c r="A2930" s="8">
        <v>472.66</v>
      </c>
      <c r="B2930">
        <v>100</v>
      </c>
    </row>
    <row r="2931" spans="1:2">
      <c r="A2931" s="8">
        <v>473.33</v>
      </c>
      <c r="B2931">
        <v>346</v>
      </c>
    </row>
    <row r="2932" spans="1:2">
      <c r="A2932" s="8">
        <v>473.89</v>
      </c>
      <c r="B2932">
        <v>390</v>
      </c>
    </row>
    <row r="2933" spans="1:2">
      <c r="A2933" s="8">
        <v>473.91</v>
      </c>
      <c r="B2933">
        <v>438</v>
      </c>
    </row>
    <row r="2934" spans="1:2">
      <c r="A2934" s="8">
        <v>474.48</v>
      </c>
      <c r="B2934">
        <v>892</v>
      </c>
    </row>
    <row r="2935" spans="1:2">
      <c r="A2935" s="8">
        <v>474.7</v>
      </c>
      <c r="B2935">
        <v>617</v>
      </c>
    </row>
    <row r="2936" spans="1:2">
      <c r="A2936" s="8">
        <v>475.01</v>
      </c>
      <c r="B2936">
        <v>420</v>
      </c>
    </row>
    <row r="2937" spans="1:2">
      <c r="A2937" s="8">
        <v>475.15</v>
      </c>
      <c r="B2937">
        <v>277</v>
      </c>
    </row>
    <row r="2938" spans="1:2">
      <c r="A2938" s="8">
        <v>475.28</v>
      </c>
      <c r="B2938">
        <v>272</v>
      </c>
    </row>
    <row r="2939" spans="1:2">
      <c r="A2939" s="8">
        <v>475.37</v>
      </c>
      <c r="B2939">
        <v>622</v>
      </c>
    </row>
    <row r="2940" spans="1:2">
      <c r="A2940" s="8">
        <v>475.45</v>
      </c>
      <c r="B2940">
        <v>412</v>
      </c>
    </row>
    <row r="2941" spans="1:2">
      <c r="A2941" s="8">
        <v>475.55</v>
      </c>
      <c r="B2941">
        <v>962</v>
      </c>
    </row>
    <row r="2942" spans="1:2">
      <c r="A2942" s="8">
        <v>475.6</v>
      </c>
      <c r="B2942">
        <v>863</v>
      </c>
    </row>
    <row r="2943" spans="1:2">
      <c r="A2943" s="8">
        <v>477.19</v>
      </c>
      <c r="B2943">
        <v>607</v>
      </c>
    </row>
    <row r="2944" spans="1:2">
      <c r="A2944" s="8">
        <v>477.26</v>
      </c>
      <c r="B2944">
        <v>541</v>
      </c>
    </row>
    <row r="2945" spans="1:2">
      <c r="A2945" s="8">
        <v>477.66</v>
      </c>
      <c r="B2945">
        <v>438</v>
      </c>
    </row>
    <row r="2946" spans="1:2">
      <c r="A2946" s="8">
        <v>480.73</v>
      </c>
      <c r="B2946">
        <v>588</v>
      </c>
    </row>
    <row r="2947" spans="1:2">
      <c r="A2947" s="8">
        <v>480.79</v>
      </c>
      <c r="B2947">
        <v>420</v>
      </c>
    </row>
    <row r="2948" spans="1:2">
      <c r="A2948" s="8">
        <v>481.28</v>
      </c>
      <c r="B2948">
        <v>259</v>
      </c>
    </row>
    <row r="2949" spans="1:2">
      <c r="A2949" s="8">
        <v>481.41</v>
      </c>
      <c r="B2949">
        <v>453</v>
      </c>
    </row>
    <row r="2950" spans="1:2">
      <c r="A2950" s="8">
        <v>481.51</v>
      </c>
      <c r="B2950">
        <v>923</v>
      </c>
    </row>
    <row r="2951" spans="1:2">
      <c r="A2951" s="8">
        <v>481.8</v>
      </c>
      <c r="B2951">
        <v>456</v>
      </c>
    </row>
    <row r="2952" spans="1:2">
      <c r="A2952" s="8">
        <v>481.99</v>
      </c>
      <c r="B2952">
        <v>53</v>
      </c>
    </row>
    <row r="2953" spans="1:2">
      <c r="A2953" s="8">
        <v>482.69</v>
      </c>
      <c r="B2953">
        <v>440</v>
      </c>
    </row>
    <row r="2954" spans="1:2">
      <c r="A2954" s="8">
        <v>482.99</v>
      </c>
      <c r="B2954">
        <v>791</v>
      </c>
    </row>
    <row r="2955" spans="1:2">
      <c r="A2955" s="8">
        <v>483.49</v>
      </c>
      <c r="B2955">
        <v>924</v>
      </c>
    </row>
    <row r="2956" spans="1:2">
      <c r="A2956" s="8">
        <v>484.8</v>
      </c>
      <c r="B2956">
        <v>755</v>
      </c>
    </row>
    <row r="2957" spans="1:2">
      <c r="A2957" s="8">
        <v>484.89</v>
      </c>
      <c r="B2957">
        <v>996</v>
      </c>
    </row>
    <row r="2958" spans="1:2">
      <c r="A2958" s="8">
        <v>484.94</v>
      </c>
      <c r="B2958">
        <v>880</v>
      </c>
    </row>
    <row r="2959" spans="1:2">
      <c r="A2959" s="8">
        <v>485.09</v>
      </c>
      <c r="B2959">
        <v>290</v>
      </c>
    </row>
    <row r="2960" spans="1:2">
      <c r="A2960" s="8">
        <v>485.11</v>
      </c>
      <c r="B2960">
        <v>1288</v>
      </c>
    </row>
    <row r="2961" spans="1:2">
      <c r="A2961" s="8">
        <v>486.03</v>
      </c>
      <c r="B2961">
        <v>149</v>
      </c>
    </row>
    <row r="2962" spans="1:2">
      <c r="A2962" s="8">
        <v>486.64</v>
      </c>
      <c r="B2962">
        <v>408</v>
      </c>
    </row>
    <row r="2963" spans="1:2">
      <c r="A2963" s="8">
        <v>487.33</v>
      </c>
      <c r="B2963">
        <v>550</v>
      </c>
    </row>
    <row r="2964" spans="1:2">
      <c r="A2964" s="8">
        <v>488.05</v>
      </c>
      <c r="B2964">
        <v>809</v>
      </c>
    </row>
    <row r="2965" spans="1:2">
      <c r="A2965" s="8">
        <v>490.12</v>
      </c>
      <c r="B2965">
        <v>377</v>
      </c>
    </row>
    <row r="2966" spans="1:2">
      <c r="A2966" s="8">
        <v>491.28</v>
      </c>
      <c r="B2966">
        <v>789</v>
      </c>
    </row>
    <row r="2967" spans="1:2">
      <c r="A2967" s="8">
        <v>492.28</v>
      </c>
      <c r="B2967">
        <v>911</v>
      </c>
    </row>
    <row r="2968" spans="1:2">
      <c r="A2968" s="8">
        <v>492.5</v>
      </c>
      <c r="B2968">
        <v>293</v>
      </c>
    </row>
    <row r="2969" spans="1:2">
      <c r="A2969" s="8">
        <v>492.9</v>
      </c>
      <c r="B2969">
        <v>940</v>
      </c>
    </row>
    <row r="2970" spans="1:2">
      <c r="A2970" s="8">
        <v>493.07</v>
      </c>
      <c r="B2970">
        <v>495</v>
      </c>
    </row>
    <row r="2971" spans="1:2">
      <c r="A2971" s="8">
        <v>493.17</v>
      </c>
      <c r="B2971">
        <v>303</v>
      </c>
    </row>
    <row r="2972" spans="1:2">
      <c r="A2972" s="8">
        <v>493.33</v>
      </c>
      <c r="B2972">
        <v>15</v>
      </c>
    </row>
    <row r="2973" spans="1:2">
      <c r="A2973" s="8">
        <v>493.39</v>
      </c>
      <c r="B2973">
        <v>168</v>
      </c>
    </row>
    <row r="2974" spans="1:2">
      <c r="A2974" s="8">
        <v>493.51</v>
      </c>
      <c r="B2974">
        <v>736</v>
      </c>
    </row>
    <row r="2975" spans="1:2">
      <c r="A2975" s="8">
        <v>493.7</v>
      </c>
      <c r="B2975">
        <v>254</v>
      </c>
    </row>
    <row r="2976" spans="1:2">
      <c r="A2976" s="8">
        <v>495.03</v>
      </c>
      <c r="B2976">
        <v>426</v>
      </c>
    </row>
    <row r="2977" spans="1:2">
      <c r="A2977" s="8">
        <v>495.08</v>
      </c>
      <c r="B2977">
        <v>848</v>
      </c>
    </row>
    <row r="2978" spans="1:2">
      <c r="A2978" s="8">
        <v>495.3</v>
      </c>
      <c r="B2978">
        <v>1000</v>
      </c>
    </row>
    <row r="2979" spans="1:2">
      <c r="A2979" s="8">
        <v>496.52</v>
      </c>
      <c r="B2979">
        <v>978</v>
      </c>
    </row>
    <row r="2980" spans="1:2">
      <c r="A2980" s="8">
        <v>498.34</v>
      </c>
      <c r="B2980">
        <v>663</v>
      </c>
    </row>
    <row r="2981" spans="1:2">
      <c r="A2981" s="8">
        <v>498.45</v>
      </c>
      <c r="B2981">
        <v>462</v>
      </c>
    </row>
    <row r="2982" spans="1:2">
      <c r="A2982" s="8">
        <v>499.86</v>
      </c>
      <c r="B2982">
        <v>711</v>
      </c>
    </row>
    <row r="2983" spans="1:2">
      <c r="A2983" s="2" t="s">
        <v>1020</v>
      </c>
    </row>
    <row r="2984" spans="1:2">
      <c r="A2984" s="8">
        <v>7.29</v>
      </c>
      <c r="B2984">
        <v>780</v>
      </c>
    </row>
    <row r="2985" spans="1:2">
      <c r="A2985" s="8">
        <v>7.51</v>
      </c>
      <c r="B2985">
        <v>559</v>
      </c>
    </row>
    <row r="2986" spans="1:2">
      <c r="A2986" s="8">
        <v>7.73</v>
      </c>
      <c r="B2986">
        <v>586</v>
      </c>
    </row>
    <row r="2987" spans="1:2">
      <c r="A2987" s="8">
        <v>8.44</v>
      </c>
      <c r="B2987">
        <v>919</v>
      </c>
    </row>
    <row r="2988" spans="1:2">
      <c r="A2988" s="8">
        <v>9.5500000000000007</v>
      </c>
      <c r="B2988">
        <v>738</v>
      </c>
    </row>
    <row r="2989" spans="1:2">
      <c r="A2989" s="8">
        <v>10.36</v>
      </c>
      <c r="B2989">
        <v>505</v>
      </c>
    </row>
    <row r="2990" spans="1:2">
      <c r="A2990" s="8">
        <v>10.44</v>
      </c>
      <c r="B2990">
        <v>105</v>
      </c>
    </row>
    <row r="2991" spans="1:2">
      <c r="A2991" s="8">
        <v>10.62</v>
      </c>
      <c r="B2991">
        <v>412</v>
      </c>
    </row>
    <row r="2992" spans="1:2">
      <c r="A2992" s="8">
        <v>11.02</v>
      </c>
      <c r="B2992">
        <v>397</v>
      </c>
    </row>
    <row r="2993" spans="1:2">
      <c r="A2993" s="8">
        <v>11.44</v>
      </c>
      <c r="B2993">
        <v>692</v>
      </c>
    </row>
    <row r="2994" spans="1:2">
      <c r="A2994" s="8">
        <v>11.48</v>
      </c>
      <c r="B2994">
        <v>336</v>
      </c>
    </row>
    <row r="2995" spans="1:2">
      <c r="A2995" s="8">
        <v>12.12</v>
      </c>
      <c r="B2995">
        <v>611</v>
      </c>
    </row>
    <row r="2996" spans="1:2">
      <c r="A2996" s="8">
        <v>12.2</v>
      </c>
      <c r="B2996">
        <v>793</v>
      </c>
    </row>
    <row r="2997" spans="1:2">
      <c r="A2997" s="8">
        <v>12.65</v>
      </c>
      <c r="B2997">
        <v>701</v>
      </c>
    </row>
    <row r="2998" spans="1:2">
      <c r="A2998" s="8">
        <v>13.21</v>
      </c>
      <c r="B2998">
        <v>668</v>
      </c>
    </row>
    <row r="2999" spans="1:2">
      <c r="A2999" s="8">
        <v>13.96</v>
      </c>
      <c r="B2999">
        <v>333</v>
      </c>
    </row>
    <row r="3000" spans="1:2">
      <c r="A3000" s="8">
        <v>14.02</v>
      </c>
      <c r="B3000">
        <v>881</v>
      </c>
    </row>
    <row r="3001" spans="1:2">
      <c r="A3001" s="8">
        <v>14.1</v>
      </c>
      <c r="B3001">
        <v>734</v>
      </c>
    </row>
    <row r="3002" spans="1:2">
      <c r="A3002" s="8">
        <v>14.76</v>
      </c>
      <c r="B3002">
        <v>83</v>
      </c>
    </row>
    <row r="3003" spans="1:2">
      <c r="A3003" s="8">
        <v>14.94</v>
      </c>
      <c r="B3003">
        <v>493</v>
      </c>
    </row>
    <row r="3004" spans="1:2">
      <c r="A3004" s="8">
        <v>15.19</v>
      </c>
      <c r="B3004">
        <v>66</v>
      </c>
    </row>
    <row r="3005" spans="1:2">
      <c r="A3005" s="8">
        <v>16.12</v>
      </c>
      <c r="B3005">
        <v>363</v>
      </c>
    </row>
    <row r="3006" spans="1:2">
      <c r="A3006" s="8">
        <v>16.52</v>
      </c>
      <c r="B3006">
        <v>439</v>
      </c>
    </row>
    <row r="3007" spans="1:2">
      <c r="A3007" s="8">
        <v>17.04</v>
      </c>
      <c r="B3007">
        <v>270</v>
      </c>
    </row>
    <row r="3008" spans="1:2">
      <c r="A3008" s="8">
        <v>17.55</v>
      </c>
      <c r="B3008">
        <v>389</v>
      </c>
    </row>
    <row r="3009" spans="1:2">
      <c r="A3009" s="8">
        <v>17.57</v>
      </c>
      <c r="B3009">
        <v>372</v>
      </c>
    </row>
    <row r="3010" spans="1:2">
      <c r="A3010" s="8">
        <v>17.579999999999998</v>
      </c>
      <c r="B3010">
        <v>466</v>
      </c>
    </row>
    <row r="3011" spans="1:2">
      <c r="A3011" s="8">
        <v>18.05</v>
      </c>
      <c r="B3011">
        <v>698</v>
      </c>
    </row>
    <row r="3012" spans="1:2">
      <c r="A3012" s="8">
        <v>18.12</v>
      </c>
      <c r="B3012">
        <v>682</v>
      </c>
    </row>
    <row r="3013" spans="1:2">
      <c r="A3013" s="8">
        <v>18.13</v>
      </c>
      <c r="B3013">
        <v>270</v>
      </c>
    </row>
    <row r="3014" spans="1:2">
      <c r="A3014" s="8">
        <v>18.41</v>
      </c>
      <c r="B3014">
        <v>479</v>
      </c>
    </row>
    <row r="3015" spans="1:2">
      <c r="A3015" s="8">
        <v>19.25</v>
      </c>
      <c r="B3015">
        <v>409</v>
      </c>
    </row>
    <row r="3016" spans="1:2">
      <c r="A3016" s="8">
        <v>20.100000000000001</v>
      </c>
      <c r="B3016">
        <v>596</v>
      </c>
    </row>
    <row r="3017" spans="1:2">
      <c r="A3017" s="8">
        <v>20.440000000000001</v>
      </c>
      <c r="B3017">
        <v>739</v>
      </c>
    </row>
    <row r="3018" spans="1:2">
      <c r="A3018" s="8">
        <v>20.56</v>
      </c>
      <c r="B3018">
        <v>611</v>
      </c>
    </row>
    <row r="3019" spans="1:2">
      <c r="A3019" s="8">
        <v>21.6</v>
      </c>
      <c r="B3019">
        <v>867</v>
      </c>
    </row>
    <row r="3020" spans="1:2">
      <c r="A3020" s="8">
        <v>22.02</v>
      </c>
      <c r="B3020">
        <v>486</v>
      </c>
    </row>
    <row r="3021" spans="1:2">
      <c r="A3021" s="8">
        <v>22.79</v>
      </c>
      <c r="B3021">
        <v>600</v>
      </c>
    </row>
    <row r="3022" spans="1:2">
      <c r="A3022" s="8">
        <v>23.09</v>
      </c>
      <c r="B3022">
        <v>77</v>
      </c>
    </row>
    <row r="3023" spans="1:2">
      <c r="A3023" s="8">
        <v>23.16</v>
      </c>
      <c r="B3023">
        <v>959</v>
      </c>
    </row>
    <row r="3024" spans="1:2">
      <c r="A3024" s="8">
        <v>23.26</v>
      </c>
      <c r="B3024">
        <v>283</v>
      </c>
    </row>
    <row r="3025" spans="1:2">
      <c r="A3025" s="8">
        <v>23.49</v>
      </c>
      <c r="B3025">
        <v>444</v>
      </c>
    </row>
    <row r="3026" spans="1:2">
      <c r="A3026" s="8">
        <v>24.46</v>
      </c>
      <c r="B3026">
        <v>517</v>
      </c>
    </row>
    <row r="3027" spans="1:2">
      <c r="A3027" s="8">
        <v>25.16</v>
      </c>
      <c r="B3027">
        <v>725</v>
      </c>
    </row>
    <row r="3028" spans="1:2">
      <c r="A3028" s="8">
        <v>25.18</v>
      </c>
      <c r="B3028">
        <v>904</v>
      </c>
    </row>
    <row r="3029" spans="1:2">
      <c r="A3029" s="8">
        <v>25.23</v>
      </c>
      <c r="B3029">
        <v>31</v>
      </c>
    </row>
    <row r="3030" spans="1:2">
      <c r="A3030" s="8">
        <v>26.36</v>
      </c>
      <c r="B3030">
        <v>984</v>
      </c>
    </row>
    <row r="3031" spans="1:2">
      <c r="A3031" s="8">
        <v>27.38</v>
      </c>
      <c r="B3031">
        <v>888</v>
      </c>
    </row>
    <row r="3032" spans="1:2">
      <c r="A3032" s="8">
        <v>27.39</v>
      </c>
      <c r="B3032">
        <v>492</v>
      </c>
    </row>
    <row r="3033" spans="1:2">
      <c r="A3033" s="8">
        <v>27.43</v>
      </c>
      <c r="B3033">
        <v>894</v>
      </c>
    </row>
    <row r="3034" spans="1:2">
      <c r="A3034" s="8">
        <v>27.5</v>
      </c>
      <c r="B3034">
        <v>892</v>
      </c>
    </row>
    <row r="3035" spans="1:2">
      <c r="A3035" s="8">
        <v>27.77</v>
      </c>
      <c r="B3035">
        <v>831</v>
      </c>
    </row>
    <row r="3036" spans="1:2">
      <c r="A3036" s="8">
        <v>27.99</v>
      </c>
      <c r="B3036">
        <v>73</v>
      </c>
    </row>
    <row r="3037" spans="1:2">
      <c r="A3037" s="8">
        <v>28.25</v>
      </c>
      <c r="B3037">
        <v>865</v>
      </c>
    </row>
    <row r="3038" spans="1:2">
      <c r="A3038" s="8">
        <v>30.46</v>
      </c>
      <c r="B3038">
        <v>211</v>
      </c>
    </row>
    <row r="3039" spans="1:2">
      <c r="A3039" s="8">
        <v>30.48</v>
      </c>
      <c r="B3039">
        <v>165</v>
      </c>
    </row>
    <row r="3040" spans="1:2">
      <c r="A3040" s="8">
        <v>30.58</v>
      </c>
      <c r="B3040">
        <v>624</v>
      </c>
    </row>
    <row r="3041" spans="1:2">
      <c r="A3041" s="8">
        <v>30.65</v>
      </c>
      <c r="B3041">
        <v>876</v>
      </c>
    </row>
    <row r="3042" spans="1:2">
      <c r="A3042" s="8">
        <v>32.11</v>
      </c>
      <c r="B3042">
        <v>729</v>
      </c>
    </row>
    <row r="3043" spans="1:2">
      <c r="A3043" s="8">
        <v>32.869999999999997</v>
      </c>
      <c r="B3043">
        <v>424</v>
      </c>
    </row>
    <row r="3044" spans="1:2">
      <c r="A3044" s="8">
        <v>32.909999999999997</v>
      </c>
      <c r="B3044">
        <v>15</v>
      </c>
    </row>
    <row r="3045" spans="1:2">
      <c r="A3045" s="8">
        <v>33.49</v>
      </c>
      <c r="B3045">
        <v>434</v>
      </c>
    </row>
    <row r="3046" spans="1:2">
      <c r="A3046" s="8">
        <v>33.75</v>
      </c>
      <c r="B3046">
        <v>188</v>
      </c>
    </row>
    <row r="3047" spans="1:2">
      <c r="A3047" s="8">
        <v>35.229999999999997</v>
      </c>
      <c r="B3047">
        <v>669</v>
      </c>
    </row>
    <row r="3048" spans="1:2">
      <c r="A3048" s="8">
        <v>36.369999999999997</v>
      </c>
      <c r="B3048">
        <v>553</v>
      </c>
    </row>
    <row r="3049" spans="1:2">
      <c r="A3049" s="8">
        <v>36.46</v>
      </c>
      <c r="B3049">
        <v>366</v>
      </c>
    </row>
    <row r="3050" spans="1:2">
      <c r="A3050" s="8">
        <v>37.200000000000003</v>
      </c>
      <c r="B3050">
        <v>307</v>
      </c>
    </row>
    <row r="3051" spans="1:2">
      <c r="A3051" s="8">
        <v>37.53</v>
      </c>
      <c r="B3051">
        <v>673</v>
      </c>
    </row>
    <row r="3052" spans="1:2">
      <c r="A3052" s="8">
        <v>37.92</v>
      </c>
      <c r="B3052">
        <v>106</v>
      </c>
    </row>
    <row r="3053" spans="1:2">
      <c r="A3053" s="8">
        <v>38.200000000000003</v>
      </c>
      <c r="B3053">
        <v>182</v>
      </c>
    </row>
    <row r="3054" spans="1:2">
      <c r="A3054" s="8">
        <v>39.33</v>
      </c>
      <c r="B3054">
        <v>801</v>
      </c>
    </row>
    <row r="3055" spans="1:2">
      <c r="A3055" s="8">
        <v>39.93</v>
      </c>
      <c r="B3055">
        <v>81</v>
      </c>
    </row>
    <row r="3056" spans="1:2">
      <c r="A3056" s="8">
        <v>40.24</v>
      </c>
      <c r="B3056">
        <v>55</v>
      </c>
    </row>
    <row r="3057" spans="1:2">
      <c r="A3057" s="8">
        <v>41.02</v>
      </c>
      <c r="B3057">
        <v>240</v>
      </c>
    </row>
    <row r="3058" spans="1:2">
      <c r="A3058" s="8">
        <v>41.53</v>
      </c>
      <c r="B3058">
        <v>277</v>
      </c>
    </row>
    <row r="3059" spans="1:2">
      <c r="A3059" s="8">
        <v>41.65</v>
      </c>
      <c r="B3059">
        <v>978</v>
      </c>
    </row>
    <row r="3060" spans="1:2">
      <c r="A3060" s="8">
        <v>41.9</v>
      </c>
      <c r="B3060">
        <v>706</v>
      </c>
    </row>
    <row r="3061" spans="1:2">
      <c r="A3061" s="8">
        <v>42.19</v>
      </c>
      <c r="B3061">
        <v>459</v>
      </c>
    </row>
    <row r="3062" spans="1:2">
      <c r="A3062" s="8">
        <v>42.55</v>
      </c>
      <c r="B3062">
        <v>546</v>
      </c>
    </row>
    <row r="3063" spans="1:2">
      <c r="A3063" s="8">
        <v>43.11</v>
      </c>
      <c r="B3063">
        <v>690</v>
      </c>
    </row>
    <row r="3064" spans="1:2">
      <c r="A3064" s="8">
        <v>43.48</v>
      </c>
      <c r="B3064">
        <v>788</v>
      </c>
    </row>
    <row r="3065" spans="1:2">
      <c r="A3065" s="8">
        <v>43.84</v>
      </c>
      <c r="B3065">
        <v>861</v>
      </c>
    </row>
    <row r="3066" spans="1:2">
      <c r="A3066" s="8">
        <v>44.72</v>
      </c>
      <c r="B3066">
        <v>119</v>
      </c>
    </row>
    <row r="3067" spans="1:2">
      <c r="A3067" s="8">
        <v>45.27</v>
      </c>
      <c r="B3067">
        <v>383</v>
      </c>
    </row>
    <row r="3068" spans="1:2">
      <c r="A3068" s="8">
        <v>45.47</v>
      </c>
      <c r="B3068">
        <v>582</v>
      </c>
    </row>
    <row r="3069" spans="1:2">
      <c r="A3069" s="8">
        <v>45.99</v>
      </c>
      <c r="B3069">
        <v>636</v>
      </c>
    </row>
    <row r="3070" spans="1:2">
      <c r="A3070" s="8">
        <v>46.33</v>
      </c>
      <c r="B3070">
        <v>573</v>
      </c>
    </row>
    <row r="3071" spans="1:2">
      <c r="A3071" s="8">
        <v>46.63</v>
      </c>
      <c r="B3071">
        <v>64</v>
      </c>
    </row>
    <row r="3072" spans="1:2">
      <c r="A3072" s="8">
        <v>46.65</v>
      </c>
      <c r="B3072">
        <v>1000</v>
      </c>
    </row>
    <row r="3073" spans="1:2">
      <c r="A3073" s="8">
        <v>46.99</v>
      </c>
      <c r="B3073">
        <v>430</v>
      </c>
    </row>
    <row r="3074" spans="1:2">
      <c r="A3074" s="8">
        <v>47.25</v>
      </c>
      <c r="B3074">
        <v>402</v>
      </c>
    </row>
    <row r="3075" spans="1:2">
      <c r="A3075" s="8">
        <v>47.33</v>
      </c>
      <c r="B3075">
        <v>292</v>
      </c>
    </row>
    <row r="3076" spans="1:2">
      <c r="A3076" s="8">
        <v>48.03</v>
      </c>
      <c r="B3076">
        <v>270</v>
      </c>
    </row>
    <row r="3077" spans="1:2">
      <c r="A3077" s="8">
        <v>48.8</v>
      </c>
      <c r="B3077">
        <v>182</v>
      </c>
    </row>
    <row r="3078" spans="1:2">
      <c r="A3078" s="8">
        <v>48.91</v>
      </c>
      <c r="B3078">
        <v>902</v>
      </c>
    </row>
    <row r="3079" spans="1:2">
      <c r="A3079" s="8">
        <v>49.69</v>
      </c>
      <c r="B3079">
        <v>735</v>
      </c>
    </row>
    <row r="3080" spans="1:2">
      <c r="A3080" s="8">
        <v>50.15</v>
      </c>
      <c r="B3080">
        <v>843</v>
      </c>
    </row>
    <row r="3081" spans="1:2">
      <c r="A3081" s="8">
        <v>50.19</v>
      </c>
      <c r="B3081">
        <v>67</v>
      </c>
    </row>
    <row r="3082" spans="1:2">
      <c r="A3082" s="8">
        <v>50.33</v>
      </c>
      <c r="B3082">
        <v>678</v>
      </c>
    </row>
    <row r="3083" spans="1:2">
      <c r="A3083" s="8">
        <v>51.09</v>
      </c>
      <c r="B3083">
        <v>86</v>
      </c>
    </row>
    <row r="3084" spans="1:2">
      <c r="A3084" s="8">
        <v>51.37</v>
      </c>
      <c r="B3084">
        <v>94</v>
      </c>
    </row>
    <row r="3085" spans="1:2">
      <c r="A3085" s="8">
        <v>51.52</v>
      </c>
      <c r="B3085">
        <v>356</v>
      </c>
    </row>
    <row r="3086" spans="1:2">
      <c r="A3086" s="8">
        <v>51.75</v>
      </c>
      <c r="B3086">
        <v>873</v>
      </c>
    </row>
    <row r="3087" spans="1:2">
      <c r="A3087" s="8">
        <v>53.1</v>
      </c>
      <c r="B3087">
        <v>0</v>
      </c>
    </row>
    <row r="3088" spans="1:2">
      <c r="A3088" s="8">
        <v>53.35</v>
      </c>
      <c r="B3088">
        <v>571</v>
      </c>
    </row>
    <row r="3089" spans="1:2">
      <c r="A3089" s="8">
        <v>53.43</v>
      </c>
      <c r="B3089">
        <v>156</v>
      </c>
    </row>
    <row r="3090" spans="1:2">
      <c r="A3090" s="8">
        <v>54.22</v>
      </c>
      <c r="B3090">
        <v>646</v>
      </c>
    </row>
    <row r="3091" spans="1:2">
      <c r="A3091" s="8">
        <v>54.89</v>
      </c>
      <c r="B3091">
        <v>598</v>
      </c>
    </row>
    <row r="3092" spans="1:2">
      <c r="A3092" s="8">
        <v>55.06</v>
      </c>
      <c r="B3092">
        <v>839</v>
      </c>
    </row>
    <row r="3093" spans="1:2">
      <c r="A3093" s="8">
        <v>55.23</v>
      </c>
      <c r="B3093">
        <v>431</v>
      </c>
    </row>
    <row r="3094" spans="1:2">
      <c r="A3094" s="8">
        <v>55.38</v>
      </c>
      <c r="B3094">
        <v>426</v>
      </c>
    </row>
    <row r="3095" spans="1:2">
      <c r="A3095" s="8">
        <v>56.05</v>
      </c>
      <c r="B3095">
        <v>247</v>
      </c>
    </row>
    <row r="3096" spans="1:2">
      <c r="A3096" s="8">
        <v>56.53</v>
      </c>
      <c r="B3096">
        <v>154</v>
      </c>
    </row>
    <row r="3097" spans="1:2">
      <c r="A3097" s="8">
        <v>57.77</v>
      </c>
      <c r="B3097">
        <v>873</v>
      </c>
    </row>
    <row r="3098" spans="1:2">
      <c r="A3098" s="8">
        <v>58.05</v>
      </c>
      <c r="B3098">
        <v>526</v>
      </c>
    </row>
    <row r="3099" spans="1:2">
      <c r="A3099" s="8">
        <v>58.41</v>
      </c>
      <c r="B3099">
        <v>869</v>
      </c>
    </row>
    <row r="3100" spans="1:2">
      <c r="A3100" s="8">
        <v>59.48</v>
      </c>
      <c r="B3100">
        <v>521</v>
      </c>
    </row>
    <row r="3101" spans="1:2">
      <c r="A3101" s="8">
        <v>59.76</v>
      </c>
      <c r="B3101">
        <v>867</v>
      </c>
    </row>
    <row r="3102" spans="1:2">
      <c r="A3102" s="8">
        <v>60.04</v>
      </c>
      <c r="B3102">
        <v>211</v>
      </c>
    </row>
    <row r="3103" spans="1:2">
      <c r="A3103" s="8">
        <v>60.46</v>
      </c>
      <c r="B3103">
        <v>228</v>
      </c>
    </row>
    <row r="3104" spans="1:2">
      <c r="A3104" s="8">
        <v>61.05</v>
      </c>
      <c r="B3104">
        <v>764</v>
      </c>
    </row>
    <row r="3105" spans="1:2">
      <c r="A3105" s="8">
        <v>61.17</v>
      </c>
      <c r="B3105">
        <v>615</v>
      </c>
    </row>
    <row r="3106" spans="1:2">
      <c r="A3106" s="8">
        <v>61.21</v>
      </c>
      <c r="B3106">
        <v>750</v>
      </c>
    </row>
    <row r="3107" spans="1:2">
      <c r="A3107" s="8">
        <v>61.84</v>
      </c>
      <c r="B3107">
        <v>340</v>
      </c>
    </row>
    <row r="3108" spans="1:2">
      <c r="A3108" s="8">
        <v>62.36</v>
      </c>
      <c r="B3108">
        <v>826</v>
      </c>
    </row>
    <row r="3109" spans="1:2">
      <c r="A3109" s="8">
        <v>62.46</v>
      </c>
      <c r="B3109">
        <v>341</v>
      </c>
    </row>
    <row r="3110" spans="1:2">
      <c r="A3110" s="8">
        <v>62.86</v>
      </c>
      <c r="B3110">
        <v>272</v>
      </c>
    </row>
    <row r="3111" spans="1:2">
      <c r="A3111" s="8">
        <v>62.95</v>
      </c>
      <c r="B3111">
        <v>531</v>
      </c>
    </row>
    <row r="3112" spans="1:2">
      <c r="A3112" s="8">
        <v>63.18</v>
      </c>
      <c r="B3112">
        <v>609</v>
      </c>
    </row>
    <row r="3113" spans="1:2">
      <c r="A3113" s="8">
        <v>63.29</v>
      </c>
      <c r="B3113">
        <v>768</v>
      </c>
    </row>
    <row r="3114" spans="1:2">
      <c r="A3114" s="8">
        <v>63.49</v>
      </c>
      <c r="B3114">
        <v>972</v>
      </c>
    </row>
    <row r="3115" spans="1:2">
      <c r="A3115" s="8">
        <v>63.81</v>
      </c>
      <c r="B3115">
        <v>553</v>
      </c>
    </row>
    <row r="3116" spans="1:2">
      <c r="A3116" s="8">
        <v>64.2</v>
      </c>
      <c r="B3116">
        <v>14</v>
      </c>
    </row>
    <row r="3117" spans="1:2">
      <c r="A3117" s="8">
        <v>64.28</v>
      </c>
      <c r="B3117">
        <v>129</v>
      </c>
    </row>
    <row r="3118" spans="1:2">
      <c r="A3118" s="8">
        <v>64.33</v>
      </c>
      <c r="B3118">
        <v>284</v>
      </c>
    </row>
    <row r="3119" spans="1:2">
      <c r="A3119" s="8">
        <v>64.709999999999994</v>
      </c>
      <c r="B3119">
        <v>616</v>
      </c>
    </row>
    <row r="3120" spans="1:2">
      <c r="A3120" s="8">
        <v>65.41</v>
      </c>
      <c r="B3120">
        <v>807</v>
      </c>
    </row>
    <row r="3121" spans="1:2">
      <c r="A3121" s="8">
        <v>66.53</v>
      </c>
      <c r="B3121">
        <v>403</v>
      </c>
    </row>
    <row r="3122" spans="1:2">
      <c r="A3122" s="8">
        <v>66.709999999999994</v>
      </c>
      <c r="B3122">
        <v>513</v>
      </c>
    </row>
    <row r="3123" spans="1:2">
      <c r="A3123" s="8">
        <v>67.89</v>
      </c>
      <c r="B3123">
        <v>290</v>
      </c>
    </row>
    <row r="3124" spans="1:2">
      <c r="A3124" s="8">
        <v>68.11</v>
      </c>
      <c r="B3124">
        <v>407</v>
      </c>
    </row>
    <row r="3125" spans="1:2">
      <c r="A3125" s="8">
        <v>68.150000000000006</v>
      </c>
      <c r="B3125">
        <v>511</v>
      </c>
    </row>
    <row r="3126" spans="1:2">
      <c r="A3126" s="8">
        <v>68.38</v>
      </c>
      <c r="B3126">
        <v>578</v>
      </c>
    </row>
    <row r="3127" spans="1:2">
      <c r="A3127" s="8">
        <v>68.8</v>
      </c>
      <c r="B3127">
        <v>78</v>
      </c>
    </row>
    <row r="3128" spans="1:2">
      <c r="A3128" s="8">
        <v>68.930000000000007</v>
      </c>
      <c r="B3128">
        <v>837</v>
      </c>
    </row>
    <row r="3129" spans="1:2">
      <c r="A3129" s="8">
        <v>71.34</v>
      </c>
      <c r="B3129">
        <v>534</v>
      </c>
    </row>
    <row r="3130" spans="1:2">
      <c r="A3130" s="8">
        <v>71.540000000000006</v>
      </c>
      <c r="B3130">
        <v>273</v>
      </c>
    </row>
    <row r="3131" spans="1:2">
      <c r="A3131" s="8">
        <v>72.5</v>
      </c>
      <c r="B3131">
        <v>26</v>
      </c>
    </row>
    <row r="3132" spans="1:2">
      <c r="A3132" s="8">
        <v>72.73</v>
      </c>
      <c r="B3132">
        <v>215</v>
      </c>
    </row>
    <row r="3133" spans="1:2">
      <c r="A3133" s="8">
        <v>72.760000000000005</v>
      </c>
      <c r="B3133">
        <v>84</v>
      </c>
    </row>
    <row r="3134" spans="1:2">
      <c r="A3134" s="8">
        <v>73.069999999999993</v>
      </c>
      <c r="B3134">
        <v>757</v>
      </c>
    </row>
    <row r="3135" spans="1:2">
      <c r="A3135" s="8">
        <v>73.72</v>
      </c>
      <c r="B3135">
        <v>412</v>
      </c>
    </row>
    <row r="3136" spans="1:2">
      <c r="A3136" s="8">
        <v>73.94</v>
      </c>
      <c r="B3136">
        <v>695</v>
      </c>
    </row>
    <row r="3137" spans="1:2">
      <c r="A3137" s="8">
        <v>73.98</v>
      </c>
      <c r="B3137">
        <v>521</v>
      </c>
    </row>
    <row r="3138" spans="1:2">
      <c r="A3138" s="8">
        <v>74.05</v>
      </c>
      <c r="B3138">
        <v>508</v>
      </c>
    </row>
    <row r="3139" spans="1:2">
      <c r="A3139" s="8">
        <v>74.19</v>
      </c>
      <c r="B3139">
        <v>78</v>
      </c>
    </row>
    <row r="3140" spans="1:2">
      <c r="A3140" s="8">
        <v>74.34</v>
      </c>
      <c r="B3140">
        <v>78</v>
      </c>
    </row>
    <row r="3141" spans="1:2">
      <c r="A3141" s="8">
        <v>74.36</v>
      </c>
      <c r="B3141">
        <v>525</v>
      </c>
    </row>
    <row r="3142" spans="1:2">
      <c r="A3142" s="8">
        <v>74.72</v>
      </c>
      <c r="B3142">
        <v>935</v>
      </c>
    </row>
    <row r="3143" spans="1:2">
      <c r="A3143" s="8">
        <v>74.760000000000005</v>
      </c>
      <c r="B3143">
        <v>374</v>
      </c>
    </row>
    <row r="3144" spans="1:2">
      <c r="A3144" s="8">
        <v>75.78</v>
      </c>
      <c r="B3144">
        <v>983</v>
      </c>
    </row>
    <row r="3145" spans="1:2">
      <c r="A3145" s="8">
        <v>76.72</v>
      </c>
      <c r="B3145">
        <v>601</v>
      </c>
    </row>
    <row r="3146" spans="1:2">
      <c r="A3146" s="8">
        <v>77.8</v>
      </c>
      <c r="B3146">
        <v>889</v>
      </c>
    </row>
    <row r="3147" spans="1:2">
      <c r="A3147" s="8">
        <v>78.59</v>
      </c>
      <c r="B3147">
        <v>129</v>
      </c>
    </row>
    <row r="3148" spans="1:2">
      <c r="A3148" s="8">
        <v>79.209999999999994</v>
      </c>
      <c r="B3148">
        <v>829</v>
      </c>
    </row>
    <row r="3149" spans="1:2">
      <c r="A3149" s="8">
        <v>79.459999999999994</v>
      </c>
      <c r="B3149">
        <v>692</v>
      </c>
    </row>
    <row r="3150" spans="1:2">
      <c r="A3150" s="8">
        <v>80.08</v>
      </c>
      <c r="B3150">
        <v>665</v>
      </c>
    </row>
    <row r="3151" spans="1:2">
      <c r="A3151" s="8">
        <v>80.19</v>
      </c>
      <c r="B3151">
        <v>854</v>
      </c>
    </row>
    <row r="3152" spans="1:2">
      <c r="A3152" s="8">
        <v>80.510000000000005</v>
      </c>
      <c r="B3152">
        <v>537</v>
      </c>
    </row>
    <row r="3153" spans="1:2">
      <c r="A3153" s="8">
        <v>80.67</v>
      </c>
      <c r="B3153">
        <v>116</v>
      </c>
    </row>
    <row r="3154" spans="1:2">
      <c r="A3154" s="8">
        <v>80.91</v>
      </c>
      <c r="B3154">
        <v>147</v>
      </c>
    </row>
    <row r="3155" spans="1:2">
      <c r="A3155" s="8">
        <v>81.41</v>
      </c>
      <c r="B3155">
        <v>924</v>
      </c>
    </row>
    <row r="3156" spans="1:2">
      <c r="A3156" s="8">
        <v>81.84</v>
      </c>
      <c r="B3156">
        <v>355</v>
      </c>
    </row>
    <row r="3157" spans="1:2">
      <c r="A3157" s="8">
        <v>82.22</v>
      </c>
      <c r="B3157">
        <v>329</v>
      </c>
    </row>
    <row r="3158" spans="1:2">
      <c r="A3158" s="8">
        <v>82.23</v>
      </c>
      <c r="B3158">
        <v>620</v>
      </c>
    </row>
    <row r="3159" spans="1:2">
      <c r="A3159" s="8">
        <v>82.3</v>
      </c>
      <c r="B3159">
        <v>50</v>
      </c>
    </row>
    <row r="3160" spans="1:2">
      <c r="A3160" s="8">
        <v>82.44</v>
      </c>
      <c r="B3160">
        <v>659</v>
      </c>
    </row>
    <row r="3161" spans="1:2">
      <c r="A3161" s="8">
        <v>84.54</v>
      </c>
      <c r="B3161">
        <v>40</v>
      </c>
    </row>
    <row r="3162" spans="1:2">
      <c r="A3162" s="8">
        <v>84.6</v>
      </c>
      <c r="B3162">
        <v>223</v>
      </c>
    </row>
    <row r="3163" spans="1:2">
      <c r="A3163" s="8">
        <v>84.8</v>
      </c>
      <c r="B3163">
        <v>721</v>
      </c>
    </row>
    <row r="3164" spans="1:2">
      <c r="A3164" s="8">
        <v>85.01</v>
      </c>
      <c r="B3164">
        <v>698</v>
      </c>
    </row>
    <row r="3165" spans="1:2">
      <c r="A3165" s="8">
        <v>85.5</v>
      </c>
      <c r="B3165">
        <v>537</v>
      </c>
    </row>
    <row r="3166" spans="1:2">
      <c r="A3166" s="8">
        <v>85.65</v>
      </c>
      <c r="B3166">
        <v>124</v>
      </c>
    </row>
    <row r="3167" spans="1:2">
      <c r="A3167" s="8">
        <v>86.01</v>
      </c>
      <c r="B3167">
        <v>987</v>
      </c>
    </row>
    <row r="3168" spans="1:2">
      <c r="A3168" s="8">
        <v>86.31</v>
      </c>
      <c r="B3168">
        <v>996</v>
      </c>
    </row>
    <row r="3169" spans="1:2">
      <c r="A3169" s="8">
        <v>87.31</v>
      </c>
      <c r="B3169">
        <v>773</v>
      </c>
    </row>
    <row r="3170" spans="1:2">
      <c r="A3170" s="8">
        <v>88.62</v>
      </c>
      <c r="B3170">
        <v>286</v>
      </c>
    </row>
    <row r="3171" spans="1:2">
      <c r="A3171" s="8">
        <v>88.9</v>
      </c>
      <c r="B3171">
        <v>255</v>
      </c>
    </row>
    <row r="3172" spans="1:2">
      <c r="A3172" s="8">
        <v>89.41</v>
      </c>
      <c r="B3172">
        <v>72</v>
      </c>
    </row>
    <row r="3173" spans="1:2">
      <c r="A3173" s="8">
        <v>89.59</v>
      </c>
      <c r="B3173">
        <v>983</v>
      </c>
    </row>
    <row r="3174" spans="1:2">
      <c r="A3174" s="8">
        <v>89.98</v>
      </c>
      <c r="B3174">
        <v>962</v>
      </c>
    </row>
    <row r="3175" spans="1:2">
      <c r="A3175" s="8">
        <v>90.3</v>
      </c>
      <c r="B3175">
        <v>514</v>
      </c>
    </row>
    <row r="3176" spans="1:2">
      <c r="A3176" s="8">
        <v>90.73</v>
      </c>
      <c r="B3176">
        <v>877</v>
      </c>
    </row>
    <row r="3177" spans="1:2">
      <c r="A3177" s="8">
        <v>90.78</v>
      </c>
      <c r="B3177">
        <v>68</v>
      </c>
    </row>
    <row r="3178" spans="1:2">
      <c r="A3178" s="8">
        <v>90.82</v>
      </c>
      <c r="B3178">
        <v>423</v>
      </c>
    </row>
    <row r="3179" spans="1:2">
      <c r="A3179" s="8">
        <v>91.31</v>
      </c>
      <c r="B3179">
        <v>707</v>
      </c>
    </row>
    <row r="3180" spans="1:2">
      <c r="A3180" s="8">
        <v>91.81</v>
      </c>
      <c r="B3180">
        <v>18</v>
      </c>
    </row>
    <row r="3181" spans="1:2">
      <c r="A3181" s="8">
        <v>92.31</v>
      </c>
      <c r="B3181">
        <v>577</v>
      </c>
    </row>
    <row r="3182" spans="1:2">
      <c r="A3182" s="8">
        <v>92.62</v>
      </c>
      <c r="B3182">
        <v>42</v>
      </c>
    </row>
    <row r="3183" spans="1:2">
      <c r="A3183" s="8">
        <v>92.67</v>
      </c>
      <c r="B3183">
        <v>803</v>
      </c>
    </row>
    <row r="3184" spans="1:2">
      <c r="A3184" s="8">
        <v>92.83</v>
      </c>
      <c r="B3184">
        <v>976</v>
      </c>
    </row>
    <row r="3185" spans="1:2">
      <c r="A3185" s="8">
        <v>93.13</v>
      </c>
      <c r="B3185">
        <v>303</v>
      </c>
    </row>
    <row r="3186" spans="1:2">
      <c r="A3186" s="8">
        <v>93.38</v>
      </c>
      <c r="B3186">
        <v>618</v>
      </c>
    </row>
    <row r="3187" spans="1:2">
      <c r="A3187" s="8">
        <v>94.71</v>
      </c>
      <c r="B3187">
        <v>558</v>
      </c>
    </row>
    <row r="3188" spans="1:2">
      <c r="A3188" s="8">
        <v>94.81</v>
      </c>
      <c r="B3188">
        <v>386</v>
      </c>
    </row>
    <row r="3189" spans="1:2">
      <c r="A3189" s="8">
        <v>94.89</v>
      </c>
      <c r="B3189">
        <v>199</v>
      </c>
    </row>
    <row r="3190" spans="1:2">
      <c r="A3190" s="8">
        <v>95</v>
      </c>
      <c r="B3190">
        <v>767</v>
      </c>
    </row>
    <row r="3191" spans="1:2">
      <c r="A3191" s="8">
        <v>95.03</v>
      </c>
      <c r="B3191">
        <v>608</v>
      </c>
    </row>
    <row r="3192" spans="1:2">
      <c r="A3192" s="8">
        <v>95.05</v>
      </c>
      <c r="B3192">
        <v>277</v>
      </c>
    </row>
    <row r="3193" spans="1:2">
      <c r="A3193" s="8">
        <v>95.79</v>
      </c>
      <c r="B3193">
        <v>520</v>
      </c>
    </row>
    <row r="3194" spans="1:2">
      <c r="A3194" s="8">
        <v>96.34</v>
      </c>
      <c r="B3194">
        <v>955</v>
      </c>
    </row>
    <row r="3195" spans="1:2">
      <c r="A3195" s="8">
        <v>96.5</v>
      </c>
      <c r="B3195">
        <v>196</v>
      </c>
    </row>
    <row r="3196" spans="1:2">
      <c r="A3196" s="8">
        <v>97.33</v>
      </c>
      <c r="B3196">
        <v>326</v>
      </c>
    </row>
    <row r="3197" spans="1:2">
      <c r="A3197" s="8">
        <v>97.35</v>
      </c>
      <c r="B3197">
        <v>700</v>
      </c>
    </row>
    <row r="3198" spans="1:2">
      <c r="A3198" s="8">
        <v>97.59</v>
      </c>
      <c r="B3198">
        <v>367</v>
      </c>
    </row>
    <row r="3199" spans="1:2">
      <c r="A3199" s="8">
        <v>98.12</v>
      </c>
      <c r="B3199">
        <v>320</v>
      </c>
    </row>
    <row r="3200" spans="1:2">
      <c r="A3200" s="8">
        <v>99.39</v>
      </c>
      <c r="B3200">
        <v>611</v>
      </c>
    </row>
    <row r="3201" spans="1:2">
      <c r="A3201" s="8">
        <v>100.18</v>
      </c>
      <c r="B3201">
        <v>313</v>
      </c>
    </row>
    <row r="3202" spans="1:2">
      <c r="A3202" s="8">
        <v>101.65</v>
      </c>
      <c r="B3202">
        <v>78</v>
      </c>
    </row>
    <row r="3203" spans="1:2">
      <c r="A3203" s="8">
        <v>101.92</v>
      </c>
      <c r="B3203">
        <v>463</v>
      </c>
    </row>
    <row r="3204" spans="1:2">
      <c r="A3204" s="8">
        <v>102.01</v>
      </c>
      <c r="B3204">
        <v>208</v>
      </c>
    </row>
    <row r="3205" spans="1:2">
      <c r="A3205" s="8">
        <v>103.36</v>
      </c>
      <c r="B3205">
        <v>593</v>
      </c>
    </row>
    <row r="3206" spans="1:2">
      <c r="A3206" s="8">
        <v>103.84</v>
      </c>
      <c r="B3206">
        <v>652</v>
      </c>
    </row>
    <row r="3207" spans="1:2">
      <c r="A3207" s="8">
        <v>104.81</v>
      </c>
      <c r="B3207">
        <v>782</v>
      </c>
    </row>
    <row r="3208" spans="1:2">
      <c r="A3208" s="8">
        <v>106.47</v>
      </c>
      <c r="B3208">
        <v>377</v>
      </c>
    </row>
    <row r="3209" spans="1:2">
      <c r="A3209" s="8">
        <v>106.54</v>
      </c>
      <c r="B3209">
        <v>511</v>
      </c>
    </row>
    <row r="3210" spans="1:2">
      <c r="A3210" s="8">
        <v>107.14</v>
      </c>
      <c r="B3210">
        <v>572</v>
      </c>
    </row>
    <row r="3211" spans="1:2">
      <c r="A3211" s="8">
        <v>107.18</v>
      </c>
      <c r="B3211">
        <v>865</v>
      </c>
    </row>
    <row r="3212" spans="1:2">
      <c r="A3212" s="8">
        <v>107.9</v>
      </c>
      <c r="B3212">
        <v>8</v>
      </c>
    </row>
    <row r="3213" spans="1:2">
      <c r="A3213" s="8">
        <v>108.63</v>
      </c>
      <c r="B3213">
        <v>208</v>
      </c>
    </row>
    <row r="3214" spans="1:2">
      <c r="A3214" s="8">
        <v>108.9</v>
      </c>
      <c r="B3214">
        <v>807</v>
      </c>
    </row>
    <row r="3215" spans="1:2">
      <c r="A3215" s="8">
        <v>109.67</v>
      </c>
      <c r="B3215">
        <v>497</v>
      </c>
    </row>
    <row r="3216" spans="1:2">
      <c r="A3216" s="8">
        <v>110.11</v>
      </c>
      <c r="B3216">
        <v>365</v>
      </c>
    </row>
    <row r="3217" spans="1:2">
      <c r="A3217" s="8">
        <v>110.42</v>
      </c>
      <c r="B3217">
        <v>43</v>
      </c>
    </row>
    <row r="3218" spans="1:2">
      <c r="A3218" s="8">
        <v>111.4</v>
      </c>
      <c r="B3218">
        <v>308</v>
      </c>
    </row>
    <row r="3219" spans="1:2">
      <c r="A3219" s="8">
        <v>111.83</v>
      </c>
      <c r="B3219">
        <v>305</v>
      </c>
    </row>
    <row r="3220" spans="1:2">
      <c r="A3220" s="8">
        <v>114.88</v>
      </c>
      <c r="B3220">
        <v>559</v>
      </c>
    </row>
    <row r="3221" spans="1:2">
      <c r="A3221" s="8">
        <v>114.94</v>
      </c>
      <c r="B3221">
        <v>133</v>
      </c>
    </row>
    <row r="3222" spans="1:2">
      <c r="A3222" s="8">
        <v>115.68</v>
      </c>
      <c r="B3222">
        <v>272</v>
      </c>
    </row>
    <row r="3223" spans="1:2">
      <c r="A3223" s="8">
        <v>116.01</v>
      </c>
      <c r="B3223">
        <v>445</v>
      </c>
    </row>
    <row r="3224" spans="1:2">
      <c r="A3224" s="8">
        <v>116.18</v>
      </c>
      <c r="B3224">
        <v>815</v>
      </c>
    </row>
    <row r="3225" spans="1:2">
      <c r="A3225" s="8">
        <v>117.12</v>
      </c>
      <c r="B3225">
        <v>199</v>
      </c>
    </row>
    <row r="3226" spans="1:2">
      <c r="A3226" s="8">
        <v>117.83</v>
      </c>
      <c r="B3226">
        <v>545</v>
      </c>
    </row>
    <row r="3227" spans="1:2">
      <c r="A3227" s="8">
        <v>118.18</v>
      </c>
      <c r="B3227">
        <v>872</v>
      </c>
    </row>
    <row r="3228" spans="1:2">
      <c r="A3228" s="8">
        <v>118.26</v>
      </c>
      <c r="B3228">
        <v>231</v>
      </c>
    </row>
    <row r="3229" spans="1:2">
      <c r="A3229" s="8">
        <v>118.48</v>
      </c>
      <c r="B3229">
        <v>128</v>
      </c>
    </row>
    <row r="3230" spans="1:2">
      <c r="A3230" s="8">
        <v>119.38</v>
      </c>
      <c r="B3230">
        <v>18</v>
      </c>
    </row>
    <row r="3231" spans="1:2">
      <c r="A3231" s="8">
        <v>119.95</v>
      </c>
      <c r="B3231">
        <v>692</v>
      </c>
    </row>
    <row r="3232" spans="1:2">
      <c r="A3232" s="8">
        <v>122.43</v>
      </c>
      <c r="B3232">
        <v>175</v>
      </c>
    </row>
    <row r="3233" spans="1:2">
      <c r="A3233" s="8">
        <v>122.44</v>
      </c>
      <c r="B3233">
        <v>115</v>
      </c>
    </row>
    <row r="3234" spans="1:2">
      <c r="A3234" s="8">
        <v>122.63</v>
      </c>
      <c r="B3234">
        <v>221</v>
      </c>
    </row>
    <row r="3235" spans="1:2">
      <c r="A3235" s="8">
        <v>122.9</v>
      </c>
      <c r="B3235">
        <v>815</v>
      </c>
    </row>
    <row r="3236" spans="1:2">
      <c r="A3236" s="8">
        <v>123.58</v>
      </c>
      <c r="B3236">
        <v>946</v>
      </c>
    </row>
    <row r="3237" spans="1:2">
      <c r="A3237" s="8">
        <v>123.87</v>
      </c>
      <c r="B3237">
        <v>153</v>
      </c>
    </row>
    <row r="3238" spans="1:2">
      <c r="A3238" s="8">
        <v>124.72</v>
      </c>
      <c r="B3238">
        <v>171</v>
      </c>
    </row>
    <row r="3239" spans="1:2">
      <c r="A3239" s="8">
        <v>124.82</v>
      </c>
      <c r="B3239">
        <v>565</v>
      </c>
    </row>
    <row r="3240" spans="1:2">
      <c r="A3240" s="8">
        <v>124.99</v>
      </c>
      <c r="B3240">
        <v>714</v>
      </c>
    </row>
    <row r="3241" spans="1:2">
      <c r="A3241" s="8">
        <v>125.02</v>
      </c>
      <c r="B3241">
        <v>283</v>
      </c>
    </row>
    <row r="3242" spans="1:2">
      <c r="A3242" s="8">
        <v>125.37</v>
      </c>
      <c r="B3242">
        <v>442</v>
      </c>
    </row>
    <row r="3243" spans="1:2">
      <c r="A3243" s="8">
        <v>125.77</v>
      </c>
      <c r="B3243">
        <v>23</v>
      </c>
    </row>
    <row r="3244" spans="1:2">
      <c r="A3244" s="8">
        <v>126.45</v>
      </c>
      <c r="B3244">
        <v>266</v>
      </c>
    </row>
    <row r="3245" spans="1:2">
      <c r="A3245" s="8">
        <v>126.75</v>
      </c>
      <c r="B3245">
        <v>165</v>
      </c>
    </row>
    <row r="3246" spans="1:2">
      <c r="A3246" s="8">
        <v>126.97</v>
      </c>
      <c r="B3246">
        <v>753</v>
      </c>
    </row>
    <row r="3247" spans="1:2">
      <c r="A3247" s="8">
        <v>127.44</v>
      </c>
      <c r="B3247">
        <v>484</v>
      </c>
    </row>
    <row r="3248" spans="1:2">
      <c r="A3248" s="8">
        <v>127.63</v>
      </c>
      <c r="B3248">
        <v>833</v>
      </c>
    </row>
    <row r="3249" spans="1:2">
      <c r="A3249" s="8">
        <v>128</v>
      </c>
      <c r="B3249">
        <v>711</v>
      </c>
    </row>
    <row r="3250" spans="1:2">
      <c r="A3250" s="8">
        <v>128.4</v>
      </c>
      <c r="B3250">
        <v>984</v>
      </c>
    </row>
    <row r="3251" spans="1:2">
      <c r="A3251" s="8">
        <v>128.87</v>
      </c>
      <c r="B3251">
        <v>447</v>
      </c>
    </row>
    <row r="3252" spans="1:2">
      <c r="A3252" s="8">
        <v>129.63</v>
      </c>
      <c r="B3252">
        <v>382</v>
      </c>
    </row>
    <row r="3253" spans="1:2">
      <c r="A3253" s="8">
        <v>129.63999999999999</v>
      </c>
      <c r="B3253">
        <v>143</v>
      </c>
    </row>
    <row r="3254" spans="1:2">
      <c r="A3254" s="8">
        <v>129.96</v>
      </c>
      <c r="B3254">
        <v>715</v>
      </c>
    </row>
    <row r="3255" spans="1:2">
      <c r="A3255" s="8">
        <v>131.05000000000001</v>
      </c>
      <c r="B3255">
        <v>556</v>
      </c>
    </row>
    <row r="3256" spans="1:2">
      <c r="A3256" s="8">
        <v>132.65</v>
      </c>
      <c r="B3256">
        <v>168</v>
      </c>
    </row>
    <row r="3257" spans="1:2">
      <c r="A3257" s="8">
        <v>132.66</v>
      </c>
      <c r="B3257">
        <v>317</v>
      </c>
    </row>
    <row r="3258" spans="1:2">
      <c r="A3258" s="8">
        <v>132.68</v>
      </c>
      <c r="B3258">
        <v>0</v>
      </c>
    </row>
    <row r="3259" spans="1:2">
      <c r="A3259" s="8">
        <v>132.83000000000001</v>
      </c>
      <c r="B3259">
        <v>598</v>
      </c>
    </row>
    <row r="3260" spans="1:2">
      <c r="A3260" s="8">
        <v>133.1</v>
      </c>
      <c r="B3260">
        <v>150</v>
      </c>
    </row>
    <row r="3261" spans="1:2">
      <c r="A3261" s="8">
        <v>133.41</v>
      </c>
      <c r="B3261">
        <v>839</v>
      </c>
    </row>
    <row r="3262" spans="1:2">
      <c r="A3262" s="8">
        <v>134.82</v>
      </c>
      <c r="B3262">
        <v>521</v>
      </c>
    </row>
    <row r="3263" spans="1:2">
      <c r="A3263" s="8">
        <v>136.28</v>
      </c>
      <c r="B3263">
        <v>891</v>
      </c>
    </row>
    <row r="3264" spans="1:2">
      <c r="A3264" s="8">
        <v>137.69</v>
      </c>
      <c r="B3264">
        <v>266</v>
      </c>
    </row>
    <row r="3265" spans="1:2">
      <c r="A3265" s="8">
        <v>138</v>
      </c>
      <c r="B3265">
        <v>118</v>
      </c>
    </row>
    <row r="3266" spans="1:2">
      <c r="A3266" s="8">
        <v>138.28</v>
      </c>
      <c r="B3266">
        <v>720</v>
      </c>
    </row>
    <row r="3267" spans="1:2">
      <c r="A3267" s="8">
        <v>139.02000000000001</v>
      </c>
      <c r="B3267">
        <v>122</v>
      </c>
    </row>
    <row r="3268" spans="1:2">
      <c r="A3268" s="8">
        <v>139.06</v>
      </c>
      <c r="B3268">
        <v>934</v>
      </c>
    </row>
    <row r="3269" spans="1:2">
      <c r="A3269" s="8">
        <v>139.32</v>
      </c>
      <c r="B3269">
        <v>12</v>
      </c>
    </row>
    <row r="3270" spans="1:2">
      <c r="A3270" s="8">
        <v>139.71</v>
      </c>
      <c r="B3270">
        <v>235</v>
      </c>
    </row>
    <row r="3271" spans="1:2">
      <c r="A3271" s="8">
        <v>139.79</v>
      </c>
      <c r="B3271">
        <v>957</v>
      </c>
    </row>
    <row r="3272" spans="1:2">
      <c r="A3272" s="8">
        <v>140.34</v>
      </c>
      <c r="B3272">
        <v>589</v>
      </c>
    </row>
    <row r="3273" spans="1:2">
      <c r="A3273" s="8">
        <v>140.66</v>
      </c>
      <c r="B3273">
        <v>870</v>
      </c>
    </row>
    <row r="3274" spans="1:2">
      <c r="A3274" s="8">
        <v>142.05000000000001</v>
      </c>
      <c r="B3274">
        <v>739</v>
      </c>
    </row>
    <row r="3275" spans="1:2">
      <c r="A3275" s="8">
        <v>142.30000000000001</v>
      </c>
      <c r="B3275">
        <v>932</v>
      </c>
    </row>
    <row r="3276" spans="1:2">
      <c r="A3276" s="8">
        <v>142.9</v>
      </c>
      <c r="B3276">
        <v>593</v>
      </c>
    </row>
    <row r="3277" spans="1:2">
      <c r="A3277" s="8">
        <v>142.93</v>
      </c>
      <c r="B3277">
        <v>188</v>
      </c>
    </row>
    <row r="3278" spans="1:2">
      <c r="A3278" s="8">
        <v>143.57</v>
      </c>
      <c r="B3278">
        <v>164</v>
      </c>
    </row>
    <row r="3279" spans="1:2">
      <c r="A3279" s="8">
        <v>143.59</v>
      </c>
      <c r="B3279">
        <v>116</v>
      </c>
    </row>
    <row r="3280" spans="1:2">
      <c r="A3280" s="8">
        <v>143.97999999999999</v>
      </c>
      <c r="B3280">
        <v>26</v>
      </c>
    </row>
    <row r="3281" spans="1:2">
      <c r="A3281" s="8">
        <v>144.06</v>
      </c>
      <c r="B3281">
        <v>731</v>
      </c>
    </row>
    <row r="3282" spans="1:2">
      <c r="A3282" s="8">
        <v>144.08000000000001</v>
      </c>
      <c r="B3282">
        <v>896</v>
      </c>
    </row>
    <row r="3283" spans="1:2">
      <c r="A3283" s="8">
        <v>144.52000000000001</v>
      </c>
      <c r="B3283">
        <v>693</v>
      </c>
    </row>
    <row r="3284" spans="1:2">
      <c r="A3284" s="8">
        <v>144.61000000000001</v>
      </c>
      <c r="B3284">
        <v>425</v>
      </c>
    </row>
    <row r="3285" spans="1:2">
      <c r="A3285" s="8">
        <v>145.47</v>
      </c>
      <c r="B3285">
        <v>446</v>
      </c>
    </row>
    <row r="3286" spans="1:2">
      <c r="A3286" s="8">
        <v>146</v>
      </c>
      <c r="B3286">
        <v>481</v>
      </c>
    </row>
    <row r="3287" spans="1:2">
      <c r="A3287" s="8">
        <v>146.12</v>
      </c>
      <c r="B3287">
        <v>343</v>
      </c>
    </row>
    <row r="3288" spans="1:2">
      <c r="A3288" s="8">
        <v>146.43</v>
      </c>
      <c r="B3288">
        <v>758</v>
      </c>
    </row>
    <row r="3289" spans="1:2">
      <c r="A3289" s="8">
        <v>146.84</v>
      </c>
      <c r="B3289">
        <v>92</v>
      </c>
    </row>
    <row r="3290" spans="1:2">
      <c r="A3290" s="8">
        <v>147.87</v>
      </c>
      <c r="B3290">
        <v>913</v>
      </c>
    </row>
    <row r="3291" spans="1:2">
      <c r="A3291" s="8">
        <v>147.9</v>
      </c>
      <c r="B3291">
        <v>440</v>
      </c>
    </row>
    <row r="3292" spans="1:2">
      <c r="A3292" s="8">
        <v>148.43</v>
      </c>
      <c r="B3292">
        <v>583</v>
      </c>
    </row>
    <row r="3293" spans="1:2">
      <c r="A3293" s="8">
        <v>149.16</v>
      </c>
      <c r="B3293">
        <v>610</v>
      </c>
    </row>
    <row r="3294" spans="1:2">
      <c r="A3294" s="8">
        <v>149.61000000000001</v>
      </c>
      <c r="B3294">
        <v>297</v>
      </c>
    </row>
    <row r="3295" spans="1:2">
      <c r="A3295" s="8">
        <v>150.11000000000001</v>
      </c>
      <c r="B3295">
        <v>580</v>
      </c>
    </row>
    <row r="3296" spans="1:2">
      <c r="A3296" s="8">
        <v>150.13999999999999</v>
      </c>
      <c r="B3296">
        <v>916</v>
      </c>
    </row>
    <row r="3297" spans="1:2">
      <c r="A3297" s="8">
        <v>150.33000000000001</v>
      </c>
      <c r="B3297">
        <v>501</v>
      </c>
    </row>
    <row r="3298" spans="1:2">
      <c r="A3298" s="8">
        <v>150.75</v>
      </c>
      <c r="B3298">
        <v>487</v>
      </c>
    </row>
    <row r="3299" spans="1:2">
      <c r="A3299" s="8">
        <v>150.76</v>
      </c>
      <c r="B3299">
        <v>892</v>
      </c>
    </row>
    <row r="3300" spans="1:2">
      <c r="A3300" s="8">
        <v>152.08000000000001</v>
      </c>
      <c r="B3300">
        <v>840</v>
      </c>
    </row>
    <row r="3301" spans="1:2">
      <c r="A3301" s="8">
        <v>153.93</v>
      </c>
      <c r="B3301">
        <v>893</v>
      </c>
    </row>
    <row r="3302" spans="1:2">
      <c r="A3302" s="8">
        <v>154.18</v>
      </c>
      <c r="B3302">
        <v>432</v>
      </c>
    </row>
    <row r="3303" spans="1:2">
      <c r="A3303" s="8">
        <v>155.6</v>
      </c>
      <c r="B3303">
        <v>989</v>
      </c>
    </row>
    <row r="3304" spans="1:2">
      <c r="A3304" s="8">
        <v>155.78</v>
      </c>
      <c r="B3304">
        <v>823</v>
      </c>
    </row>
    <row r="3305" spans="1:2">
      <c r="A3305" s="8">
        <v>158.22</v>
      </c>
      <c r="B3305">
        <v>60</v>
      </c>
    </row>
    <row r="3306" spans="1:2">
      <c r="A3306" s="8">
        <v>158.94</v>
      </c>
      <c r="B3306">
        <v>317</v>
      </c>
    </row>
    <row r="3307" spans="1:2">
      <c r="A3307" s="8">
        <v>159.30000000000001</v>
      </c>
      <c r="B3307">
        <v>559</v>
      </c>
    </row>
    <row r="3308" spans="1:2">
      <c r="A3308" s="8">
        <v>160.61000000000001</v>
      </c>
      <c r="B3308">
        <v>541</v>
      </c>
    </row>
    <row r="3309" spans="1:2">
      <c r="A3309" s="8">
        <v>161.88</v>
      </c>
      <c r="B3309">
        <v>927</v>
      </c>
    </row>
    <row r="3310" spans="1:2">
      <c r="A3310" s="8">
        <v>162.41</v>
      </c>
      <c r="B3310">
        <v>154</v>
      </c>
    </row>
    <row r="3311" spans="1:2">
      <c r="A3311" s="8">
        <v>162.88999999999999</v>
      </c>
      <c r="B3311">
        <v>624</v>
      </c>
    </row>
    <row r="3312" spans="1:2">
      <c r="A3312" s="8">
        <v>163.06</v>
      </c>
      <c r="B3312">
        <v>493</v>
      </c>
    </row>
    <row r="3313" spans="1:2">
      <c r="A3313" s="8">
        <v>163.41999999999999</v>
      </c>
      <c r="B3313">
        <v>295</v>
      </c>
    </row>
    <row r="3314" spans="1:2">
      <c r="A3314" s="8">
        <v>163.79</v>
      </c>
      <c r="B3314">
        <v>58</v>
      </c>
    </row>
    <row r="3315" spans="1:2">
      <c r="A3315" s="8">
        <v>164.43</v>
      </c>
      <c r="B3315">
        <v>186</v>
      </c>
    </row>
    <row r="3316" spans="1:2">
      <c r="A3316" s="8">
        <v>164.57</v>
      </c>
      <c r="B3316">
        <v>723</v>
      </c>
    </row>
    <row r="3317" spans="1:2">
      <c r="A3317" s="8">
        <v>164.86</v>
      </c>
      <c r="B3317">
        <v>131</v>
      </c>
    </row>
    <row r="3318" spans="1:2">
      <c r="A3318" s="8">
        <v>164.99</v>
      </c>
      <c r="B3318">
        <v>438</v>
      </c>
    </row>
    <row r="3319" spans="1:2">
      <c r="A3319" s="8">
        <v>165.22</v>
      </c>
      <c r="B3319">
        <v>93</v>
      </c>
    </row>
    <row r="3320" spans="1:2">
      <c r="A3320" s="8">
        <v>165.97</v>
      </c>
      <c r="B3320">
        <v>143</v>
      </c>
    </row>
    <row r="3321" spans="1:2">
      <c r="A3321" s="8">
        <v>166.04</v>
      </c>
      <c r="B3321">
        <v>129</v>
      </c>
    </row>
    <row r="3322" spans="1:2">
      <c r="A3322" s="8">
        <v>166.07</v>
      </c>
      <c r="B3322">
        <v>269</v>
      </c>
    </row>
    <row r="3323" spans="1:2">
      <c r="A3323" s="8">
        <v>167.11</v>
      </c>
      <c r="B3323">
        <v>441</v>
      </c>
    </row>
    <row r="3324" spans="1:2">
      <c r="A3324" s="8">
        <v>167.69</v>
      </c>
      <c r="B3324">
        <v>473</v>
      </c>
    </row>
    <row r="3325" spans="1:2">
      <c r="A3325" s="8">
        <v>167.73</v>
      </c>
      <c r="B3325">
        <v>333</v>
      </c>
    </row>
    <row r="3326" spans="1:2">
      <c r="A3326" s="8">
        <v>168.79</v>
      </c>
      <c r="B3326">
        <v>893</v>
      </c>
    </row>
    <row r="3327" spans="1:2">
      <c r="A3327" s="8">
        <v>170.08</v>
      </c>
      <c r="B3327">
        <v>589</v>
      </c>
    </row>
    <row r="3328" spans="1:2">
      <c r="A3328" s="8">
        <v>170.45</v>
      </c>
      <c r="B3328">
        <v>803</v>
      </c>
    </row>
    <row r="3329" spans="1:2">
      <c r="A3329" s="8">
        <v>170.78</v>
      </c>
      <c r="B3329">
        <v>176</v>
      </c>
    </row>
    <row r="3330" spans="1:2">
      <c r="A3330" s="8">
        <v>170.92</v>
      </c>
      <c r="B3330">
        <v>555</v>
      </c>
    </row>
    <row r="3331" spans="1:2">
      <c r="A3331" s="8">
        <v>171.62</v>
      </c>
      <c r="B3331">
        <v>912</v>
      </c>
    </row>
    <row r="3332" spans="1:2">
      <c r="A3332" s="8">
        <v>172.12</v>
      </c>
      <c r="B3332">
        <v>125</v>
      </c>
    </row>
    <row r="3333" spans="1:2">
      <c r="A3333" s="8">
        <v>172.31</v>
      </c>
      <c r="B3333">
        <v>385</v>
      </c>
    </row>
    <row r="3334" spans="1:2">
      <c r="A3334" s="8">
        <v>172.82</v>
      </c>
      <c r="B3334">
        <v>297</v>
      </c>
    </row>
    <row r="3335" spans="1:2">
      <c r="A3335" s="8">
        <v>173.7</v>
      </c>
      <c r="B3335">
        <v>761</v>
      </c>
    </row>
    <row r="3336" spans="1:2">
      <c r="A3336" s="8">
        <v>173.83</v>
      </c>
      <c r="B3336">
        <v>236</v>
      </c>
    </row>
    <row r="3337" spans="1:2">
      <c r="A3337" s="8">
        <v>174.2</v>
      </c>
      <c r="B3337">
        <v>404</v>
      </c>
    </row>
    <row r="3338" spans="1:2">
      <c r="A3338" s="8">
        <v>174.33</v>
      </c>
      <c r="B3338">
        <v>45</v>
      </c>
    </row>
    <row r="3339" spans="1:2">
      <c r="A3339" s="8">
        <v>176.11</v>
      </c>
      <c r="B3339">
        <v>168</v>
      </c>
    </row>
    <row r="3340" spans="1:2">
      <c r="A3340" s="8">
        <v>176.12</v>
      </c>
      <c r="B3340">
        <v>441</v>
      </c>
    </row>
    <row r="3341" spans="1:2">
      <c r="A3341" s="8">
        <v>176.44</v>
      </c>
      <c r="B3341">
        <v>747</v>
      </c>
    </row>
    <row r="3342" spans="1:2">
      <c r="A3342" s="8">
        <v>176.74</v>
      </c>
      <c r="B3342">
        <v>281</v>
      </c>
    </row>
    <row r="3343" spans="1:2">
      <c r="A3343" s="8">
        <v>177.39</v>
      </c>
      <c r="B3343">
        <v>703</v>
      </c>
    </row>
    <row r="3344" spans="1:2">
      <c r="A3344" s="8">
        <v>177.69</v>
      </c>
      <c r="B3344">
        <v>156</v>
      </c>
    </row>
    <row r="3345" spans="1:2">
      <c r="A3345" s="8">
        <v>177.86</v>
      </c>
      <c r="B3345">
        <v>884</v>
      </c>
    </row>
    <row r="3346" spans="1:2">
      <c r="A3346" s="8">
        <v>178.54</v>
      </c>
      <c r="B3346">
        <v>96</v>
      </c>
    </row>
    <row r="3347" spans="1:2">
      <c r="A3347" s="8">
        <v>178.7</v>
      </c>
      <c r="B3347">
        <v>127</v>
      </c>
    </row>
    <row r="3348" spans="1:2">
      <c r="A3348" s="8">
        <v>179.91</v>
      </c>
      <c r="B3348">
        <v>896</v>
      </c>
    </row>
    <row r="3349" spans="1:2">
      <c r="A3349" s="8">
        <v>181.06</v>
      </c>
      <c r="B3349">
        <v>894</v>
      </c>
    </row>
    <row r="3350" spans="1:2">
      <c r="A3350" s="8">
        <v>181.21</v>
      </c>
      <c r="B3350">
        <v>264</v>
      </c>
    </row>
    <row r="3351" spans="1:2">
      <c r="A3351" s="8">
        <v>181.27</v>
      </c>
      <c r="B3351">
        <v>73</v>
      </c>
    </row>
    <row r="3352" spans="1:2">
      <c r="A3352" s="8">
        <v>181.59</v>
      </c>
      <c r="B3352">
        <v>870</v>
      </c>
    </row>
    <row r="3353" spans="1:2">
      <c r="A3353" s="8">
        <v>182.29</v>
      </c>
      <c r="B3353">
        <v>437</v>
      </c>
    </row>
    <row r="3354" spans="1:2">
      <c r="A3354" s="8">
        <v>182.44</v>
      </c>
      <c r="B3354">
        <v>725</v>
      </c>
    </row>
    <row r="3355" spans="1:2">
      <c r="A3355" s="8">
        <v>182.62</v>
      </c>
      <c r="B3355">
        <v>947</v>
      </c>
    </row>
    <row r="3356" spans="1:2">
      <c r="A3356" s="8">
        <v>182.95</v>
      </c>
      <c r="B3356">
        <v>81</v>
      </c>
    </row>
    <row r="3357" spans="1:2">
      <c r="A3357" s="8">
        <v>183.29</v>
      </c>
      <c r="B3357">
        <v>21</v>
      </c>
    </row>
    <row r="3358" spans="1:2">
      <c r="A3358" s="8">
        <v>183.68</v>
      </c>
      <c r="B3358">
        <v>477</v>
      </c>
    </row>
    <row r="3359" spans="1:2">
      <c r="A3359" s="8">
        <v>184.38</v>
      </c>
      <c r="B3359">
        <v>78</v>
      </c>
    </row>
    <row r="3360" spans="1:2">
      <c r="A3360" s="8">
        <v>184.73</v>
      </c>
      <c r="B3360">
        <v>985</v>
      </c>
    </row>
    <row r="3361" spans="1:2">
      <c r="A3361" s="8">
        <v>185</v>
      </c>
      <c r="B3361">
        <v>151</v>
      </c>
    </row>
    <row r="3362" spans="1:2">
      <c r="A3362" s="8">
        <v>185.31</v>
      </c>
      <c r="B3362">
        <v>269</v>
      </c>
    </row>
    <row r="3363" spans="1:2">
      <c r="A3363" s="8">
        <v>186.35</v>
      </c>
      <c r="B3363">
        <v>908</v>
      </c>
    </row>
    <row r="3364" spans="1:2">
      <c r="A3364" s="8">
        <v>187.02</v>
      </c>
      <c r="B3364">
        <v>784</v>
      </c>
    </row>
    <row r="3365" spans="1:2">
      <c r="A3365" s="8">
        <v>187.05</v>
      </c>
      <c r="B3365">
        <v>327</v>
      </c>
    </row>
    <row r="3366" spans="1:2">
      <c r="A3366" s="8">
        <v>187.61</v>
      </c>
      <c r="B3366">
        <v>190</v>
      </c>
    </row>
    <row r="3367" spans="1:2">
      <c r="A3367" s="8">
        <v>188.23</v>
      </c>
      <c r="B3367">
        <v>386</v>
      </c>
    </row>
    <row r="3368" spans="1:2">
      <c r="A3368" s="8">
        <v>188.38</v>
      </c>
      <c r="B3368">
        <v>96</v>
      </c>
    </row>
    <row r="3369" spans="1:2">
      <c r="A3369" s="8">
        <v>188.47</v>
      </c>
      <c r="B3369">
        <v>981</v>
      </c>
    </row>
    <row r="3370" spans="1:2">
      <c r="A3370" s="8">
        <v>189.15</v>
      </c>
      <c r="B3370">
        <v>498</v>
      </c>
    </row>
    <row r="3371" spans="1:2">
      <c r="A3371" s="8">
        <v>189.79</v>
      </c>
      <c r="B3371">
        <v>179</v>
      </c>
    </row>
    <row r="3372" spans="1:2">
      <c r="A3372" s="8">
        <v>190.26</v>
      </c>
      <c r="B3372">
        <v>82</v>
      </c>
    </row>
    <row r="3373" spans="1:2">
      <c r="A3373" s="8">
        <v>190.4</v>
      </c>
      <c r="B3373">
        <v>604</v>
      </c>
    </row>
    <row r="3374" spans="1:2">
      <c r="A3374" s="8">
        <v>190.43</v>
      </c>
      <c r="B3374">
        <v>96</v>
      </c>
    </row>
    <row r="3375" spans="1:2">
      <c r="A3375" s="8">
        <v>190.56</v>
      </c>
      <c r="B3375">
        <v>401</v>
      </c>
    </row>
    <row r="3376" spans="1:2">
      <c r="A3376" s="8">
        <v>190.91</v>
      </c>
      <c r="B3376">
        <v>208</v>
      </c>
    </row>
    <row r="3377" spans="1:2">
      <c r="A3377" s="8">
        <v>191.25</v>
      </c>
      <c r="B3377">
        <v>610</v>
      </c>
    </row>
    <row r="3378" spans="1:2">
      <c r="A3378" s="8">
        <v>191.35</v>
      </c>
      <c r="B3378">
        <v>534</v>
      </c>
    </row>
    <row r="3379" spans="1:2">
      <c r="A3379" s="8">
        <v>191.59</v>
      </c>
      <c r="B3379">
        <v>685</v>
      </c>
    </row>
    <row r="3380" spans="1:2">
      <c r="A3380" s="8">
        <v>191.76</v>
      </c>
      <c r="B3380">
        <v>831</v>
      </c>
    </row>
    <row r="3381" spans="1:2">
      <c r="A3381" s="8">
        <v>192.95</v>
      </c>
      <c r="B3381">
        <v>148</v>
      </c>
    </row>
    <row r="3382" spans="1:2">
      <c r="A3382" s="8">
        <v>193.54</v>
      </c>
      <c r="B3382">
        <v>107</v>
      </c>
    </row>
    <row r="3383" spans="1:2">
      <c r="A3383" s="8">
        <v>194.65</v>
      </c>
      <c r="B3383">
        <v>80</v>
      </c>
    </row>
    <row r="3384" spans="1:2">
      <c r="A3384" s="8">
        <v>195.03</v>
      </c>
      <c r="B3384">
        <v>449</v>
      </c>
    </row>
    <row r="3385" spans="1:2">
      <c r="A3385" s="8">
        <v>195.62</v>
      </c>
      <c r="B3385">
        <v>351</v>
      </c>
    </row>
    <row r="3386" spans="1:2">
      <c r="A3386" s="8">
        <v>196.12</v>
      </c>
      <c r="B3386">
        <v>699</v>
      </c>
    </row>
    <row r="3387" spans="1:2">
      <c r="A3387" s="8">
        <v>196.43</v>
      </c>
      <c r="B3387">
        <v>378</v>
      </c>
    </row>
    <row r="3388" spans="1:2">
      <c r="A3388" s="8">
        <v>197.14</v>
      </c>
      <c r="B3388">
        <v>283</v>
      </c>
    </row>
    <row r="3389" spans="1:2">
      <c r="A3389" s="8">
        <v>197.4</v>
      </c>
      <c r="B3389">
        <v>664</v>
      </c>
    </row>
    <row r="3390" spans="1:2">
      <c r="A3390" s="8">
        <v>197.65</v>
      </c>
      <c r="B3390">
        <v>469</v>
      </c>
    </row>
    <row r="3391" spans="1:2">
      <c r="A3391" s="8">
        <v>197.7</v>
      </c>
      <c r="B3391">
        <v>446</v>
      </c>
    </row>
    <row r="3392" spans="1:2">
      <c r="A3392" s="8">
        <v>199.16</v>
      </c>
      <c r="B3392">
        <v>547</v>
      </c>
    </row>
    <row r="3393" spans="1:2">
      <c r="A3393" s="8">
        <v>199.26</v>
      </c>
      <c r="B3393">
        <v>728</v>
      </c>
    </row>
    <row r="3394" spans="1:2">
      <c r="A3394" s="8">
        <v>199.58</v>
      </c>
      <c r="B3394">
        <v>662</v>
      </c>
    </row>
    <row r="3395" spans="1:2">
      <c r="A3395" s="8">
        <v>201.29</v>
      </c>
      <c r="B3395">
        <v>68</v>
      </c>
    </row>
    <row r="3396" spans="1:2">
      <c r="A3396" s="8">
        <v>201.61</v>
      </c>
      <c r="B3396">
        <v>191</v>
      </c>
    </row>
    <row r="3397" spans="1:2">
      <c r="A3397" s="8">
        <v>201.66</v>
      </c>
      <c r="B3397">
        <v>188</v>
      </c>
    </row>
    <row r="3398" spans="1:2">
      <c r="A3398" s="8">
        <v>201.94</v>
      </c>
      <c r="B3398">
        <v>824</v>
      </c>
    </row>
    <row r="3399" spans="1:2">
      <c r="A3399" s="8">
        <v>202.09</v>
      </c>
      <c r="B3399">
        <v>727</v>
      </c>
    </row>
    <row r="3400" spans="1:2">
      <c r="A3400" s="8">
        <v>202.26</v>
      </c>
      <c r="B3400">
        <v>529</v>
      </c>
    </row>
    <row r="3401" spans="1:2">
      <c r="A3401" s="8">
        <v>202.51</v>
      </c>
      <c r="B3401">
        <v>139</v>
      </c>
    </row>
    <row r="3402" spans="1:2">
      <c r="A3402" s="8">
        <v>203.38</v>
      </c>
      <c r="B3402">
        <v>972</v>
      </c>
    </row>
    <row r="3403" spans="1:2">
      <c r="A3403" s="8">
        <v>203.42</v>
      </c>
      <c r="B3403">
        <v>859</v>
      </c>
    </row>
    <row r="3404" spans="1:2">
      <c r="A3404" s="8">
        <v>204.72</v>
      </c>
      <c r="B3404">
        <v>278</v>
      </c>
    </row>
    <row r="3405" spans="1:2">
      <c r="A3405" s="8">
        <v>207.32</v>
      </c>
      <c r="B3405">
        <v>733</v>
      </c>
    </row>
    <row r="3406" spans="1:2">
      <c r="A3406" s="8">
        <v>207.43</v>
      </c>
      <c r="B3406">
        <v>324</v>
      </c>
    </row>
    <row r="3407" spans="1:2">
      <c r="A3407" s="8">
        <v>207.66</v>
      </c>
      <c r="B3407">
        <v>839</v>
      </c>
    </row>
    <row r="3408" spans="1:2">
      <c r="A3408" s="8">
        <v>208.14</v>
      </c>
      <c r="B3408">
        <v>143</v>
      </c>
    </row>
    <row r="3409" spans="1:2">
      <c r="A3409" s="8">
        <v>208.15</v>
      </c>
      <c r="B3409">
        <v>656</v>
      </c>
    </row>
    <row r="3410" spans="1:2">
      <c r="A3410" s="8">
        <v>208.86</v>
      </c>
      <c r="B3410">
        <v>432</v>
      </c>
    </row>
    <row r="3411" spans="1:2">
      <c r="A3411" s="8">
        <v>209.25</v>
      </c>
      <c r="B3411">
        <v>181</v>
      </c>
    </row>
    <row r="3412" spans="1:2">
      <c r="A3412" s="8">
        <v>210.24</v>
      </c>
      <c r="B3412">
        <v>595</v>
      </c>
    </row>
    <row r="3413" spans="1:2">
      <c r="A3413" s="8">
        <v>210.34</v>
      </c>
      <c r="B3413">
        <v>205</v>
      </c>
    </row>
    <row r="3414" spans="1:2">
      <c r="A3414" s="8">
        <v>211.62</v>
      </c>
      <c r="B3414">
        <v>214</v>
      </c>
    </row>
    <row r="3415" spans="1:2">
      <c r="A3415" s="8">
        <v>212.03</v>
      </c>
      <c r="B3415">
        <v>703</v>
      </c>
    </row>
    <row r="3416" spans="1:2">
      <c r="A3416" s="8">
        <v>212.29</v>
      </c>
      <c r="B3416">
        <v>11</v>
      </c>
    </row>
    <row r="3417" spans="1:2">
      <c r="A3417" s="8">
        <v>212.37</v>
      </c>
      <c r="B3417">
        <v>456</v>
      </c>
    </row>
    <row r="3418" spans="1:2">
      <c r="A3418" s="8">
        <v>212.7</v>
      </c>
      <c r="B3418">
        <v>696</v>
      </c>
    </row>
    <row r="3419" spans="1:2">
      <c r="A3419" s="8">
        <v>213.61</v>
      </c>
      <c r="B3419">
        <v>965</v>
      </c>
    </row>
    <row r="3420" spans="1:2">
      <c r="A3420" s="8">
        <v>214.94</v>
      </c>
      <c r="B3420">
        <v>723</v>
      </c>
    </row>
    <row r="3421" spans="1:2">
      <c r="A3421" s="8">
        <v>214.99</v>
      </c>
      <c r="B3421">
        <v>533</v>
      </c>
    </row>
    <row r="3422" spans="1:2">
      <c r="A3422" s="8">
        <v>215.48</v>
      </c>
      <c r="B3422">
        <v>805</v>
      </c>
    </row>
    <row r="3423" spans="1:2">
      <c r="A3423" s="8">
        <v>215.59</v>
      </c>
      <c r="B3423">
        <v>167</v>
      </c>
    </row>
    <row r="3424" spans="1:2">
      <c r="A3424" s="8">
        <v>216.42</v>
      </c>
      <c r="B3424">
        <v>547</v>
      </c>
    </row>
    <row r="3425" spans="1:2">
      <c r="A3425" s="8">
        <v>216.63</v>
      </c>
      <c r="B3425">
        <v>944</v>
      </c>
    </row>
    <row r="3426" spans="1:2">
      <c r="A3426" s="8">
        <v>216.95</v>
      </c>
      <c r="B3426">
        <v>972</v>
      </c>
    </row>
    <row r="3427" spans="1:2">
      <c r="A3427" s="8">
        <v>217.35</v>
      </c>
      <c r="B3427">
        <v>707</v>
      </c>
    </row>
    <row r="3428" spans="1:2">
      <c r="A3428" s="8">
        <v>218.67</v>
      </c>
      <c r="B3428">
        <v>789</v>
      </c>
    </row>
    <row r="3429" spans="1:2">
      <c r="A3429" s="8">
        <v>218.81</v>
      </c>
      <c r="B3429">
        <v>266</v>
      </c>
    </row>
    <row r="3430" spans="1:2">
      <c r="A3430" s="8">
        <v>219.76</v>
      </c>
      <c r="B3430">
        <v>608</v>
      </c>
    </row>
    <row r="3431" spans="1:2">
      <c r="A3431" s="8">
        <v>220.24</v>
      </c>
      <c r="B3431">
        <v>437</v>
      </c>
    </row>
    <row r="3432" spans="1:2">
      <c r="A3432" s="8">
        <v>220.88</v>
      </c>
      <c r="B3432">
        <v>471</v>
      </c>
    </row>
    <row r="3433" spans="1:2">
      <c r="A3433" s="8">
        <v>221.55</v>
      </c>
      <c r="B3433">
        <v>620</v>
      </c>
    </row>
    <row r="3434" spans="1:2">
      <c r="A3434" s="8">
        <v>222.29</v>
      </c>
      <c r="B3434">
        <v>481</v>
      </c>
    </row>
    <row r="3435" spans="1:2">
      <c r="A3435" s="8">
        <v>222.37</v>
      </c>
      <c r="B3435">
        <v>153</v>
      </c>
    </row>
    <row r="3436" spans="1:2">
      <c r="A3436" s="8">
        <v>222.88</v>
      </c>
      <c r="B3436">
        <v>614</v>
      </c>
    </row>
    <row r="3437" spans="1:2">
      <c r="A3437" s="8">
        <v>223.18</v>
      </c>
      <c r="B3437">
        <v>133</v>
      </c>
    </row>
    <row r="3438" spans="1:2">
      <c r="A3438" s="8">
        <v>223.56</v>
      </c>
      <c r="B3438">
        <v>690</v>
      </c>
    </row>
    <row r="3439" spans="1:2">
      <c r="A3439" s="8">
        <v>225.77</v>
      </c>
      <c r="B3439">
        <v>134</v>
      </c>
    </row>
    <row r="3440" spans="1:2">
      <c r="A3440" s="8">
        <v>226.47</v>
      </c>
      <c r="B3440">
        <v>573</v>
      </c>
    </row>
    <row r="3441" spans="1:2">
      <c r="A3441" s="8">
        <v>226.98</v>
      </c>
      <c r="B3441">
        <v>796</v>
      </c>
    </row>
    <row r="3442" spans="1:2">
      <c r="A3442" s="8">
        <v>228.02</v>
      </c>
      <c r="B3442">
        <v>651</v>
      </c>
    </row>
    <row r="3443" spans="1:2">
      <c r="A3443" s="8">
        <v>228.17</v>
      </c>
      <c r="B3443">
        <v>67</v>
      </c>
    </row>
    <row r="3444" spans="1:2">
      <c r="A3444" s="8">
        <v>228.85</v>
      </c>
      <c r="B3444">
        <v>923</v>
      </c>
    </row>
    <row r="3445" spans="1:2">
      <c r="A3445" s="8">
        <v>228.96</v>
      </c>
      <c r="B3445">
        <v>995</v>
      </c>
    </row>
    <row r="3446" spans="1:2">
      <c r="A3446" s="8">
        <v>229.38</v>
      </c>
      <c r="B3446">
        <v>508</v>
      </c>
    </row>
    <row r="3447" spans="1:2">
      <c r="A3447" s="8">
        <v>230</v>
      </c>
      <c r="B3447">
        <v>939</v>
      </c>
    </row>
    <row r="3448" spans="1:2">
      <c r="A3448" s="8">
        <v>230.55</v>
      </c>
      <c r="B3448">
        <v>476</v>
      </c>
    </row>
    <row r="3449" spans="1:2">
      <c r="A3449" s="8">
        <v>230.75</v>
      </c>
      <c r="B3449">
        <v>163</v>
      </c>
    </row>
    <row r="3450" spans="1:2">
      <c r="A3450" s="8">
        <v>231.84</v>
      </c>
      <c r="B3450">
        <v>104</v>
      </c>
    </row>
    <row r="3451" spans="1:2">
      <c r="A3451" s="8">
        <v>232.27</v>
      </c>
      <c r="B3451">
        <v>805</v>
      </c>
    </row>
    <row r="3452" spans="1:2">
      <c r="A3452" s="8">
        <v>233.09</v>
      </c>
      <c r="B3452">
        <v>0</v>
      </c>
    </row>
    <row r="3453" spans="1:2">
      <c r="A3453" s="8">
        <v>233.69</v>
      </c>
      <c r="B3453">
        <v>133</v>
      </c>
    </row>
    <row r="3454" spans="1:2">
      <c r="A3454" s="8">
        <v>233.95</v>
      </c>
      <c r="B3454">
        <v>681</v>
      </c>
    </row>
    <row r="3455" spans="1:2">
      <c r="A3455" s="8">
        <v>234.03</v>
      </c>
      <c r="B3455">
        <v>91</v>
      </c>
    </row>
    <row r="3456" spans="1:2">
      <c r="A3456" s="8">
        <v>234.53</v>
      </c>
      <c r="B3456">
        <v>178</v>
      </c>
    </row>
    <row r="3457" spans="1:2">
      <c r="A3457" s="8">
        <v>235.47</v>
      </c>
      <c r="B3457">
        <v>567</v>
      </c>
    </row>
    <row r="3458" spans="1:2">
      <c r="A3458" s="8">
        <v>236.99</v>
      </c>
      <c r="B3458">
        <v>498</v>
      </c>
    </row>
    <row r="3459" spans="1:2">
      <c r="A3459" s="8">
        <v>237</v>
      </c>
      <c r="B3459">
        <v>451</v>
      </c>
    </row>
    <row r="3460" spans="1:2">
      <c r="A3460" s="8">
        <v>238.43</v>
      </c>
      <c r="B3460">
        <v>13</v>
      </c>
    </row>
    <row r="3461" spans="1:2">
      <c r="A3461" s="8">
        <v>238.67</v>
      </c>
      <c r="B3461">
        <v>783</v>
      </c>
    </row>
    <row r="3462" spans="1:2">
      <c r="A3462" s="8">
        <v>238.75</v>
      </c>
      <c r="B3462">
        <v>323</v>
      </c>
    </row>
    <row r="3463" spans="1:2">
      <c r="A3463" s="8">
        <v>239.37</v>
      </c>
      <c r="B3463">
        <v>250</v>
      </c>
    </row>
    <row r="3464" spans="1:2">
      <c r="A3464" s="8">
        <v>239.61</v>
      </c>
      <c r="B3464">
        <v>662</v>
      </c>
    </row>
    <row r="3465" spans="1:2">
      <c r="A3465" s="8">
        <v>239.72</v>
      </c>
      <c r="B3465">
        <v>438</v>
      </c>
    </row>
    <row r="3466" spans="1:2">
      <c r="A3466" s="8">
        <v>240.64</v>
      </c>
      <c r="B3466">
        <v>519</v>
      </c>
    </row>
    <row r="3467" spans="1:2">
      <c r="A3467" s="8">
        <v>243.16</v>
      </c>
      <c r="B3467">
        <v>151</v>
      </c>
    </row>
    <row r="3468" spans="1:2">
      <c r="A3468" s="8">
        <v>244.84</v>
      </c>
      <c r="B3468">
        <v>73</v>
      </c>
    </row>
    <row r="3469" spans="1:2">
      <c r="A3469" s="8">
        <v>246.28</v>
      </c>
      <c r="B3469">
        <v>13</v>
      </c>
    </row>
    <row r="3470" spans="1:2">
      <c r="A3470" s="8">
        <v>247.28</v>
      </c>
      <c r="B3470">
        <v>687</v>
      </c>
    </row>
    <row r="3471" spans="1:2">
      <c r="A3471" s="8">
        <v>248.35</v>
      </c>
      <c r="B3471">
        <v>421</v>
      </c>
    </row>
    <row r="3472" spans="1:2">
      <c r="A3472" s="8">
        <v>248.6</v>
      </c>
      <c r="B3472">
        <v>847</v>
      </c>
    </row>
    <row r="3473" spans="1:2">
      <c r="A3473" s="8">
        <v>248.8</v>
      </c>
      <c r="B3473">
        <v>334</v>
      </c>
    </row>
    <row r="3474" spans="1:2">
      <c r="A3474" s="8">
        <v>248.85</v>
      </c>
      <c r="B3474">
        <v>844</v>
      </c>
    </row>
    <row r="3475" spans="1:2">
      <c r="A3475" s="8">
        <v>249.43</v>
      </c>
      <c r="B3475">
        <v>182</v>
      </c>
    </row>
    <row r="3476" spans="1:2">
      <c r="A3476" s="8">
        <v>249.74</v>
      </c>
      <c r="B3476">
        <v>297</v>
      </c>
    </row>
    <row r="3477" spans="1:2">
      <c r="A3477" s="8">
        <v>250.11</v>
      </c>
      <c r="B3477">
        <v>831</v>
      </c>
    </row>
    <row r="3478" spans="1:2">
      <c r="A3478" s="8">
        <v>250.27</v>
      </c>
      <c r="B3478">
        <v>525</v>
      </c>
    </row>
    <row r="3479" spans="1:2">
      <c r="A3479" s="8">
        <v>250.7</v>
      </c>
      <c r="B3479">
        <v>111</v>
      </c>
    </row>
    <row r="3480" spans="1:2">
      <c r="A3480" s="8">
        <v>251.14</v>
      </c>
      <c r="B3480">
        <v>114</v>
      </c>
    </row>
    <row r="3481" spans="1:2">
      <c r="A3481" s="8">
        <v>251.69</v>
      </c>
      <c r="B3481">
        <v>745</v>
      </c>
    </row>
    <row r="3482" spans="1:2">
      <c r="A3482" s="8">
        <v>251.73</v>
      </c>
      <c r="B3482">
        <v>12</v>
      </c>
    </row>
    <row r="3483" spans="1:2">
      <c r="A3483" s="8">
        <v>253.25</v>
      </c>
      <c r="B3483">
        <v>920</v>
      </c>
    </row>
    <row r="3484" spans="1:2">
      <c r="A3484" s="8">
        <v>253.59</v>
      </c>
      <c r="B3484">
        <v>557</v>
      </c>
    </row>
    <row r="3485" spans="1:2">
      <c r="A3485" s="8">
        <v>253.81</v>
      </c>
      <c r="B3485">
        <v>717</v>
      </c>
    </row>
    <row r="3486" spans="1:2">
      <c r="A3486" s="8">
        <v>253.83</v>
      </c>
      <c r="B3486">
        <v>74</v>
      </c>
    </row>
    <row r="3487" spans="1:2">
      <c r="A3487" s="8">
        <v>253.85</v>
      </c>
      <c r="B3487">
        <v>479</v>
      </c>
    </row>
    <row r="3488" spans="1:2">
      <c r="A3488" s="8">
        <v>254.05</v>
      </c>
      <c r="B3488">
        <v>215</v>
      </c>
    </row>
    <row r="3489" spans="1:2">
      <c r="A3489" s="8">
        <v>254.19</v>
      </c>
      <c r="B3489">
        <v>179</v>
      </c>
    </row>
    <row r="3490" spans="1:2">
      <c r="A3490" s="8">
        <v>255.1</v>
      </c>
      <c r="B3490">
        <v>617</v>
      </c>
    </row>
    <row r="3491" spans="1:2">
      <c r="A3491" s="8">
        <v>255.41</v>
      </c>
      <c r="B3491">
        <v>70</v>
      </c>
    </row>
    <row r="3492" spans="1:2">
      <c r="A3492" s="8">
        <v>256.27</v>
      </c>
      <c r="B3492">
        <v>953</v>
      </c>
    </row>
    <row r="3493" spans="1:2">
      <c r="A3493" s="8">
        <v>256.74</v>
      </c>
      <c r="B3493">
        <v>466</v>
      </c>
    </row>
    <row r="3494" spans="1:2">
      <c r="A3494" s="8">
        <v>257.82</v>
      </c>
      <c r="B3494">
        <v>913</v>
      </c>
    </row>
    <row r="3495" spans="1:2">
      <c r="A3495" s="8">
        <v>258.11</v>
      </c>
      <c r="B3495">
        <v>764</v>
      </c>
    </row>
    <row r="3496" spans="1:2">
      <c r="A3496" s="8">
        <v>258.27999999999997</v>
      </c>
      <c r="B3496">
        <v>552</v>
      </c>
    </row>
    <row r="3497" spans="1:2">
      <c r="A3497" s="8">
        <v>258.49</v>
      </c>
      <c r="B3497">
        <v>190</v>
      </c>
    </row>
    <row r="3498" spans="1:2">
      <c r="A3498" s="8">
        <v>259.42</v>
      </c>
      <c r="B3498">
        <v>218</v>
      </c>
    </row>
    <row r="3499" spans="1:2">
      <c r="A3499" s="8">
        <v>259.55</v>
      </c>
      <c r="B3499">
        <v>267</v>
      </c>
    </row>
    <row r="3500" spans="1:2">
      <c r="A3500" s="8">
        <v>260.57</v>
      </c>
      <c r="B3500">
        <v>129</v>
      </c>
    </row>
    <row r="3501" spans="1:2">
      <c r="A3501" s="8">
        <v>261.57</v>
      </c>
      <c r="B3501">
        <v>235</v>
      </c>
    </row>
    <row r="3502" spans="1:2">
      <c r="A3502" s="8">
        <v>261.8</v>
      </c>
      <c r="B3502">
        <v>848</v>
      </c>
    </row>
    <row r="3503" spans="1:2">
      <c r="A3503" s="8">
        <v>261.82</v>
      </c>
      <c r="B3503">
        <v>285</v>
      </c>
    </row>
    <row r="3504" spans="1:2">
      <c r="A3504" s="8">
        <v>261.86</v>
      </c>
      <c r="B3504">
        <v>329</v>
      </c>
    </row>
    <row r="3505" spans="1:2">
      <c r="A3505" s="8">
        <v>262.43</v>
      </c>
      <c r="B3505">
        <v>985</v>
      </c>
    </row>
    <row r="3506" spans="1:2">
      <c r="A3506" s="8">
        <v>262.48</v>
      </c>
      <c r="B3506">
        <v>210</v>
      </c>
    </row>
    <row r="3507" spans="1:2">
      <c r="A3507" s="8">
        <v>262.55</v>
      </c>
      <c r="B3507">
        <v>57</v>
      </c>
    </row>
    <row r="3508" spans="1:2">
      <c r="A3508" s="8">
        <v>263.51</v>
      </c>
      <c r="B3508">
        <v>484</v>
      </c>
    </row>
    <row r="3509" spans="1:2">
      <c r="A3509" s="8">
        <v>263.75</v>
      </c>
      <c r="B3509">
        <v>269</v>
      </c>
    </row>
    <row r="3510" spans="1:2">
      <c r="A3510" s="8">
        <v>263.92</v>
      </c>
      <c r="B3510">
        <v>857</v>
      </c>
    </row>
    <row r="3511" spans="1:2">
      <c r="A3511" s="8">
        <v>263.93</v>
      </c>
      <c r="B3511">
        <v>886</v>
      </c>
    </row>
    <row r="3512" spans="1:2">
      <c r="A3512" s="8">
        <v>264.57</v>
      </c>
      <c r="B3512">
        <v>237</v>
      </c>
    </row>
    <row r="3513" spans="1:2">
      <c r="A3513" s="8">
        <v>264.63</v>
      </c>
      <c r="B3513">
        <v>608</v>
      </c>
    </row>
    <row r="3514" spans="1:2">
      <c r="A3514" s="8">
        <v>264.75</v>
      </c>
      <c r="B3514">
        <v>116</v>
      </c>
    </row>
    <row r="3515" spans="1:2">
      <c r="A3515" s="8">
        <v>265.22000000000003</v>
      </c>
      <c r="B3515">
        <v>656</v>
      </c>
    </row>
    <row r="3516" spans="1:2">
      <c r="A3516" s="8">
        <v>266.20999999999998</v>
      </c>
      <c r="B3516">
        <v>109</v>
      </c>
    </row>
    <row r="3517" spans="1:2">
      <c r="A3517" s="8">
        <v>267.18</v>
      </c>
      <c r="B3517">
        <v>966</v>
      </c>
    </row>
    <row r="3518" spans="1:2">
      <c r="A3518" s="8">
        <v>268.02</v>
      </c>
      <c r="B3518">
        <v>938</v>
      </c>
    </row>
    <row r="3519" spans="1:2">
      <c r="A3519" s="8">
        <v>268.39999999999998</v>
      </c>
      <c r="B3519">
        <v>31</v>
      </c>
    </row>
    <row r="3520" spans="1:2">
      <c r="A3520" s="8">
        <v>268.63</v>
      </c>
      <c r="B3520">
        <v>585</v>
      </c>
    </row>
    <row r="3521" spans="1:2">
      <c r="A3521" s="8">
        <v>268.64999999999998</v>
      </c>
      <c r="B3521">
        <v>666</v>
      </c>
    </row>
    <row r="3522" spans="1:2">
      <c r="A3522" s="8">
        <v>269.06</v>
      </c>
      <c r="B3522">
        <v>874</v>
      </c>
    </row>
    <row r="3523" spans="1:2">
      <c r="A3523" s="8">
        <v>270.20999999999998</v>
      </c>
      <c r="B3523">
        <v>111</v>
      </c>
    </row>
    <row r="3524" spans="1:2">
      <c r="A3524" s="8">
        <v>270.37</v>
      </c>
      <c r="B3524">
        <v>890</v>
      </c>
    </row>
    <row r="3525" spans="1:2">
      <c r="A3525" s="8">
        <v>270.87</v>
      </c>
      <c r="B3525">
        <v>600</v>
      </c>
    </row>
    <row r="3526" spans="1:2">
      <c r="A3526" s="8">
        <v>271.01</v>
      </c>
      <c r="B3526">
        <v>893</v>
      </c>
    </row>
    <row r="3527" spans="1:2">
      <c r="A3527" s="8">
        <v>271.97000000000003</v>
      </c>
      <c r="B3527">
        <v>172</v>
      </c>
    </row>
    <row r="3528" spans="1:2">
      <c r="A3528" s="8">
        <v>272.61</v>
      </c>
      <c r="B3528">
        <v>272</v>
      </c>
    </row>
    <row r="3529" spans="1:2">
      <c r="A3529" s="8">
        <v>273.11</v>
      </c>
      <c r="B3529">
        <v>237</v>
      </c>
    </row>
    <row r="3530" spans="1:2">
      <c r="A3530" s="8">
        <v>273.61</v>
      </c>
      <c r="B3530">
        <v>93</v>
      </c>
    </row>
    <row r="3531" spans="1:2">
      <c r="A3531" s="8">
        <v>273.63</v>
      </c>
      <c r="B3531">
        <v>105</v>
      </c>
    </row>
    <row r="3532" spans="1:2">
      <c r="A3532" s="8">
        <v>273.64999999999998</v>
      </c>
      <c r="B3532">
        <v>463</v>
      </c>
    </row>
    <row r="3533" spans="1:2">
      <c r="A3533" s="8">
        <v>274.06</v>
      </c>
      <c r="B3533">
        <v>992</v>
      </c>
    </row>
    <row r="3534" spans="1:2">
      <c r="A3534" s="8">
        <v>275.08</v>
      </c>
      <c r="B3534">
        <v>438</v>
      </c>
    </row>
    <row r="3535" spans="1:2">
      <c r="A3535" s="8">
        <v>275.62</v>
      </c>
      <c r="B3535">
        <v>178</v>
      </c>
    </row>
    <row r="3536" spans="1:2">
      <c r="A3536" s="8">
        <v>276.62</v>
      </c>
      <c r="B3536">
        <v>2</v>
      </c>
    </row>
    <row r="3537" spans="1:2">
      <c r="A3537" s="8">
        <v>276.87</v>
      </c>
      <c r="B3537">
        <v>527</v>
      </c>
    </row>
    <row r="3538" spans="1:2">
      <c r="A3538" s="8">
        <v>277.02</v>
      </c>
      <c r="B3538">
        <v>695</v>
      </c>
    </row>
    <row r="3539" spans="1:2">
      <c r="A3539" s="8">
        <v>278.19</v>
      </c>
      <c r="B3539">
        <v>901</v>
      </c>
    </row>
    <row r="3540" spans="1:2">
      <c r="A3540" s="8">
        <v>278.26</v>
      </c>
      <c r="B3540">
        <v>617</v>
      </c>
    </row>
    <row r="3541" spans="1:2">
      <c r="A3541" s="8">
        <v>279.16000000000003</v>
      </c>
      <c r="B3541">
        <v>962</v>
      </c>
    </row>
    <row r="3542" spans="1:2">
      <c r="A3542" s="8">
        <v>279.32</v>
      </c>
      <c r="B3542">
        <v>515</v>
      </c>
    </row>
    <row r="3543" spans="1:2">
      <c r="A3543" s="8">
        <v>279.41000000000003</v>
      </c>
      <c r="B3543">
        <v>708</v>
      </c>
    </row>
    <row r="3544" spans="1:2">
      <c r="A3544" s="8">
        <v>279.82</v>
      </c>
      <c r="B3544">
        <v>229</v>
      </c>
    </row>
    <row r="3545" spans="1:2">
      <c r="A3545" s="8">
        <v>279.94</v>
      </c>
      <c r="B3545">
        <v>9</v>
      </c>
    </row>
    <row r="3546" spans="1:2">
      <c r="A3546" s="8">
        <v>280.60000000000002</v>
      </c>
      <c r="B3546">
        <v>336</v>
      </c>
    </row>
    <row r="3547" spans="1:2">
      <c r="A3547" s="8">
        <v>280.62</v>
      </c>
      <c r="B3547">
        <v>221</v>
      </c>
    </row>
    <row r="3548" spans="1:2">
      <c r="A3548" s="8">
        <v>281.41000000000003</v>
      </c>
      <c r="B3548">
        <v>988</v>
      </c>
    </row>
    <row r="3549" spans="1:2">
      <c r="A3549" s="8">
        <v>282.02</v>
      </c>
      <c r="B3549">
        <v>191</v>
      </c>
    </row>
    <row r="3550" spans="1:2">
      <c r="A3550" s="8">
        <v>282.66000000000003</v>
      </c>
      <c r="B3550">
        <v>44</v>
      </c>
    </row>
    <row r="3551" spans="1:2">
      <c r="A3551" s="8">
        <v>282.83</v>
      </c>
      <c r="B3551">
        <v>950</v>
      </c>
    </row>
    <row r="3552" spans="1:2">
      <c r="A3552" s="8">
        <v>284.60000000000002</v>
      </c>
      <c r="B3552">
        <v>338</v>
      </c>
    </row>
    <row r="3553" spans="1:2">
      <c r="A3553" s="8">
        <v>284.74</v>
      </c>
      <c r="B3553">
        <v>89</v>
      </c>
    </row>
    <row r="3554" spans="1:2">
      <c r="A3554" s="8">
        <v>285.37</v>
      </c>
      <c r="B3554">
        <v>1</v>
      </c>
    </row>
    <row r="3555" spans="1:2">
      <c r="A3555" s="8">
        <v>286.31</v>
      </c>
      <c r="B3555">
        <v>414</v>
      </c>
    </row>
    <row r="3556" spans="1:2">
      <c r="A3556" s="8">
        <v>287.10000000000002</v>
      </c>
      <c r="B3556">
        <v>884</v>
      </c>
    </row>
    <row r="3557" spans="1:2">
      <c r="A3557" s="8">
        <v>287.18</v>
      </c>
      <c r="B3557">
        <v>780</v>
      </c>
    </row>
    <row r="3558" spans="1:2">
      <c r="A3558" s="8">
        <v>287.54000000000002</v>
      </c>
      <c r="B3558">
        <v>714</v>
      </c>
    </row>
    <row r="3559" spans="1:2">
      <c r="A3559" s="8">
        <v>287.95</v>
      </c>
      <c r="B3559">
        <v>272</v>
      </c>
    </row>
    <row r="3560" spans="1:2">
      <c r="A3560" s="8">
        <v>288.85000000000002</v>
      </c>
      <c r="B3560">
        <v>881</v>
      </c>
    </row>
    <row r="3561" spans="1:2">
      <c r="A3561" s="8">
        <v>289.36</v>
      </c>
      <c r="B3561">
        <v>264</v>
      </c>
    </row>
    <row r="3562" spans="1:2">
      <c r="A3562" s="8">
        <v>289.86</v>
      </c>
      <c r="B3562">
        <v>160</v>
      </c>
    </row>
    <row r="3563" spans="1:2">
      <c r="A3563" s="8">
        <v>290.26</v>
      </c>
      <c r="B3563">
        <v>120</v>
      </c>
    </row>
    <row r="3564" spans="1:2">
      <c r="A3564" s="8">
        <v>290.38</v>
      </c>
      <c r="B3564">
        <v>779</v>
      </c>
    </row>
    <row r="3565" spans="1:2">
      <c r="A3565" s="8">
        <v>290.57</v>
      </c>
      <c r="B3565">
        <v>497</v>
      </c>
    </row>
    <row r="3566" spans="1:2">
      <c r="A3566" s="8">
        <v>291.25</v>
      </c>
      <c r="B3566">
        <v>973</v>
      </c>
    </row>
    <row r="3567" spans="1:2">
      <c r="A3567" s="8">
        <v>292.39</v>
      </c>
      <c r="B3567">
        <v>204</v>
      </c>
    </row>
    <row r="3568" spans="1:2">
      <c r="A3568" s="8">
        <v>292.70999999999998</v>
      </c>
      <c r="B3568">
        <v>694</v>
      </c>
    </row>
    <row r="3569" spans="1:2">
      <c r="A3569" s="8">
        <v>293.61</v>
      </c>
      <c r="B3569">
        <v>92</v>
      </c>
    </row>
    <row r="3570" spans="1:2">
      <c r="A3570" s="8">
        <v>293.77</v>
      </c>
      <c r="B3570">
        <v>157</v>
      </c>
    </row>
    <row r="3571" spans="1:2">
      <c r="A3571" s="8">
        <v>293.77999999999997</v>
      </c>
      <c r="B3571">
        <v>486</v>
      </c>
    </row>
    <row r="3572" spans="1:2">
      <c r="A3572" s="8">
        <v>293.91000000000003</v>
      </c>
      <c r="B3572">
        <v>218</v>
      </c>
    </row>
    <row r="3573" spans="1:2">
      <c r="A3573" s="8">
        <v>294.24</v>
      </c>
      <c r="B3573">
        <v>802</v>
      </c>
    </row>
    <row r="3574" spans="1:2">
      <c r="A3574" s="8">
        <v>294.95999999999998</v>
      </c>
      <c r="B3574">
        <v>58</v>
      </c>
    </row>
    <row r="3575" spans="1:2">
      <c r="A3575" s="8">
        <v>295.18</v>
      </c>
      <c r="B3575">
        <v>335</v>
      </c>
    </row>
    <row r="3576" spans="1:2">
      <c r="A3576" s="8">
        <v>295.49</v>
      </c>
      <c r="B3576">
        <v>214</v>
      </c>
    </row>
    <row r="3577" spans="1:2">
      <c r="A3577" s="8">
        <v>297.01</v>
      </c>
      <c r="B3577">
        <v>974</v>
      </c>
    </row>
    <row r="3578" spans="1:2">
      <c r="A3578" s="8">
        <v>297.16000000000003</v>
      </c>
      <c r="B3578">
        <v>305</v>
      </c>
    </row>
    <row r="3579" spans="1:2">
      <c r="A3579" s="8">
        <v>297.2</v>
      </c>
      <c r="B3579">
        <v>888</v>
      </c>
    </row>
    <row r="3580" spans="1:2">
      <c r="A3580" s="8">
        <v>297.45999999999998</v>
      </c>
      <c r="B3580">
        <v>339</v>
      </c>
    </row>
    <row r="3581" spans="1:2">
      <c r="A3581" s="8">
        <v>297.49</v>
      </c>
      <c r="B3581">
        <v>620</v>
      </c>
    </row>
    <row r="3582" spans="1:2">
      <c r="A3582" s="8">
        <v>297.68</v>
      </c>
      <c r="B3582">
        <v>560</v>
      </c>
    </row>
    <row r="3583" spans="1:2">
      <c r="A3583" s="8">
        <v>298.25</v>
      </c>
      <c r="B3583">
        <v>548</v>
      </c>
    </row>
    <row r="3584" spans="1:2">
      <c r="A3584" s="8">
        <v>298.83</v>
      </c>
      <c r="B3584">
        <v>291</v>
      </c>
    </row>
    <row r="3585" spans="1:2">
      <c r="A3585" s="8">
        <v>299.08999999999997</v>
      </c>
      <c r="B3585">
        <v>326</v>
      </c>
    </row>
    <row r="3586" spans="1:2">
      <c r="A3586" s="8">
        <v>299.56</v>
      </c>
      <c r="B3586">
        <v>468</v>
      </c>
    </row>
    <row r="3587" spans="1:2">
      <c r="A3587" s="8">
        <v>299.72000000000003</v>
      </c>
      <c r="B3587">
        <v>898</v>
      </c>
    </row>
    <row r="3588" spans="1:2">
      <c r="A3588" s="8">
        <v>299.83999999999997</v>
      </c>
      <c r="B3588">
        <v>72</v>
      </c>
    </row>
    <row r="3589" spans="1:2">
      <c r="A3589" s="8">
        <v>300.44</v>
      </c>
      <c r="B3589">
        <v>7</v>
      </c>
    </row>
    <row r="3590" spans="1:2">
      <c r="A3590" s="8">
        <v>300.72000000000003</v>
      </c>
      <c r="B3590">
        <v>131</v>
      </c>
    </row>
    <row r="3591" spans="1:2">
      <c r="A3591" s="8">
        <v>300.95999999999998</v>
      </c>
      <c r="B3591">
        <v>787</v>
      </c>
    </row>
    <row r="3592" spans="1:2">
      <c r="A3592" s="8">
        <v>301.33999999999997</v>
      </c>
      <c r="B3592">
        <v>937</v>
      </c>
    </row>
    <row r="3593" spans="1:2">
      <c r="A3593" s="8">
        <v>302.26</v>
      </c>
      <c r="B3593">
        <v>849</v>
      </c>
    </row>
    <row r="3594" spans="1:2">
      <c r="A3594" s="8">
        <v>302.55</v>
      </c>
      <c r="B3594">
        <v>616</v>
      </c>
    </row>
    <row r="3595" spans="1:2">
      <c r="A3595" s="8">
        <v>303.56</v>
      </c>
      <c r="B3595">
        <v>306</v>
      </c>
    </row>
    <row r="3596" spans="1:2">
      <c r="A3596" s="8">
        <v>304.86</v>
      </c>
      <c r="B3596">
        <v>100</v>
      </c>
    </row>
    <row r="3597" spans="1:2">
      <c r="A3597" s="8">
        <v>305.06</v>
      </c>
      <c r="B3597">
        <v>799</v>
      </c>
    </row>
    <row r="3598" spans="1:2">
      <c r="A3598" s="8">
        <v>305.18</v>
      </c>
      <c r="B3598">
        <v>208</v>
      </c>
    </row>
    <row r="3599" spans="1:2">
      <c r="A3599" s="8">
        <v>305.32</v>
      </c>
      <c r="B3599">
        <v>300</v>
      </c>
    </row>
    <row r="3600" spans="1:2">
      <c r="A3600" s="8">
        <v>305.73</v>
      </c>
      <c r="B3600">
        <v>507</v>
      </c>
    </row>
    <row r="3601" spans="1:2">
      <c r="A3601" s="8">
        <v>306.73</v>
      </c>
      <c r="B3601">
        <v>898</v>
      </c>
    </row>
    <row r="3602" spans="1:2">
      <c r="A3602" s="8">
        <v>307.26</v>
      </c>
      <c r="B3602">
        <v>660</v>
      </c>
    </row>
    <row r="3603" spans="1:2">
      <c r="A3603" s="8">
        <v>307.67</v>
      </c>
      <c r="B3603">
        <v>232</v>
      </c>
    </row>
    <row r="3604" spans="1:2">
      <c r="A3604" s="8">
        <v>307.8</v>
      </c>
      <c r="B3604">
        <v>425</v>
      </c>
    </row>
    <row r="3605" spans="1:2">
      <c r="A3605" s="8">
        <v>307.87</v>
      </c>
      <c r="B3605">
        <v>484</v>
      </c>
    </row>
    <row r="3606" spans="1:2">
      <c r="A3606" s="8">
        <v>308.64</v>
      </c>
      <c r="B3606">
        <v>585</v>
      </c>
    </row>
    <row r="3607" spans="1:2">
      <c r="A3607" s="8">
        <v>309.43</v>
      </c>
      <c r="B3607">
        <v>545</v>
      </c>
    </row>
    <row r="3608" spans="1:2">
      <c r="A3608" s="8">
        <v>309.85000000000002</v>
      </c>
      <c r="B3608">
        <v>326</v>
      </c>
    </row>
    <row r="3609" spans="1:2">
      <c r="A3609" s="8">
        <v>310.97000000000003</v>
      </c>
      <c r="B3609">
        <v>128</v>
      </c>
    </row>
    <row r="3610" spans="1:2">
      <c r="A3610" s="8">
        <v>311.02</v>
      </c>
      <c r="B3610">
        <v>933</v>
      </c>
    </row>
    <row r="3611" spans="1:2">
      <c r="A3611" s="8">
        <v>311.04000000000002</v>
      </c>
      <c r="B3611">
        <v>626</v>
      </c>
    </row>
    <row r="3612" spans="1:2">
      <c r="A3612" s="8">
        <v>311.94</v>
      </c>
      <c r="B3612">
        <v>642</v>
      </c>
    </row>
    <row r="3613" spans="1:2">
      <c r="A3613" s="8">
        <v>311.97000000000003</v>
      </c>
      <c r="B3613">
        <v>709</v>
      </c>
    </row>
    <row r="3614" spans="1:2">
      <c r="A3614" s="8">
        <v>312.05</v>
      </c>
      <c r="B3614">
        <v>390</v>
      </c>
    </row>
    <row r="3615" spans="1:2">
      <c r="A3615" s="8">
        <v>312.93</v>
      </c>
      <c r="B3615">
        <v>828</v>
      </c>
    </row>
    <row r="3616" spans="1:2">
      <c r="A3616" s="8">
        <v>313.33</v>
      </c>
      <c r="B3616">
        <v>633</v>
      </c>
    </row>
    <row r="3617" spans="1:2">
      <c r="A3617" s="8">
        <v>313.52999999999997</v>
      </c>
      <c r="B3617">
        <v>466</v>
      </c>
    </row>
    <row r="3618" spans="1:2">
      <c r="A3618" s="8">
        <v>313.95</v>
      </c>
      <c r="B3618">
        <v>421</v>
      </c>
    </row>
    <row r="3619" spans="1:2">
      <c r="A3619" s="8">
        <v>314</v>
      </c>
      <c r="B3619">
        <v>786</v>
      </c>
    </row>
    <row r="3620" spans="1:2">
      <c r="A3620" s="8">
        <v>314.8</v>
      </c>
      <c r="B3620">
        <v>512</v>
      </c>
    </row>
    <row r="3621" spans="1:2">
      <c r="A3621" s="8">
        <v>315.64</v>
      </c>
      <c r="B3621">
        <v>481</v>
      </c>
    </row>
    <row r="3622" spans="1:2">
      <c r="A3622" s="8">
        <v>315.72000000000003</v>
      </c>
      <c r="B3622">
        <v>587</v>
      </c>
    </row>
    <row r="3623" spans="1:2">
      <c r="A3623" s="8">
        <v>315.81</v>
      </c>
      <c r="B3623">
        <v>9</v>
      </c>
    </row>
    <row r="3624" spans="1:2">
      <c r="A3624" s="8">
        <v>316.33</v>
      </c>
      <c r="B3624">
        <v>228</v>
      </c>
    </row>
    <row r="3625" spans="1:2">
      <c r="A3625" s="8">
        <v>316.55</v>
      </c>
      <c r="B3625">
        <v>914</v>
      </c>
    </row>
    <row r="3626" spans="1:2">
      <c r="A3626" s="8">
        <v>317.41000000000003</v>
      </c>
      <c r="B3626">
        <v>49</v>
      </c>
    </row>
    <row r="3627" spans="1:2">
      <c r="A3627" s="8">
        <v>317.76</v>
      </c>
      <c r="B3627">
        <v>362</v>
      </c>
    </row>
    <row r="3628" spans="1:2">
      <c r="A3628" s="8">
        <v>317.97000000000003</v>
      </c>
      <c r="B3628">
        <v>790</v>
      </c>
    </row>
    <row r="3629" spans="1:2">
      <c r="A3629" s="8">
        <v>317.99</v>
      </c>
      <c r="B3629">
        <v>178</v>
      </c>
    </row>
    <row r="3630" spans="1:2">
      <c r="A3630" s="8">
        <v>318.39</v>
      </c>
      <c r="B3630">
        <v>842</v>
      </c>
    </row>
    <row r="3631" spans="1:2">
      <c r="A3631" s="8">
        <v>318.52999999999997</v>
      </c>
      <c r="B3631">
        <v>1423</v>
      </c>
    </row>
    <row r="3632" spans="1:2">
      <c r="A3632" s="8">
        <v>318.57</v>
      </c>
      <c r="B3632">
        <v>545</v>
      </c>
    </row>
    <row r="3633" spans="1:2">
      <c r="A3633" s="8">
        <v>318.60000000000002</v>
      </c>
      <c r="B3633">
        <v>787</v>
      </c>
    </row>
    <row r="3634" spans="1:2">
      <c r="A3634" s="8">
        <v>319.37</v>
      </c>
      <c r="B3634">
        <v>960</v>
      </c>
    </row>
    <row r="3635" spans="1:2">
      <c r="A3635" s="8">
        <v>320.02</v>
      </c>
      <c r="B3635">
        <v>518</v>
      </c>
    </row>
    <row r="3636" spans="1:2">
      <c r="A3636" s="8">
        <v>320.52999999999997</v>
      </c>
      <c r="B3636">
        <v>847</v>
      </c>
    </row>
    <row r="3637" spans="1:2">
      <c r="A3637" s="8">
        <v>320.58999999999997</v>
      </c>
      <c r="B3637">
        <v>215</v>
      </c>
    </row>
    <row r="3638" spans="1:2">
      <c r="A3638" s="8">
        <v>322.23</v>
      </c>
      <c r="B3638">
        <v>545</v>
      </c>
    </row>
    <row r="3639" spans="1:2">
      <c r="A3639" s="8">
        <v>322.37</v>
      </c>
      <c r="B3639">
        <v>265</v>
      </c>
    </row>
    <row r="3640" spans="1:2">
      <c r="A3640" s="8">
        <v>322.81</v>
      </c>
      <c r="B3640">
        <v>164</v>
      </c>
    </row>
    <row r="3641" spans="1:2">
      <c r="A3641" s="8">
        <v>323</v>
      </c>
      <c r="B3641">
        <v>282</v>
      </c>
    </row>
    <row r="3642" spans="1:2">
      <c r="A3642" s="8">
        <v>323.43</v>
      </c>
      <c r="B3642">
        <v>105</v>
      </c>
    </row>
    <row r="3643" spans="1:2">
      <c r="A3643" s="8">
        <v>323.77999999999997</v>
      </c>
      <c r="B3643">
        <v>245</v>
      </c>
    </row>
    <row r="3644" spans="1:2">
      <c r="A3644" s="8">
        <v>324.36</v>
      </c>
      <c r="B3644">
        <v>311</v>
      </c>
    </row>
    <row r="3645" spans="1:2">
      <c r="A3645" s="8">
        <v>324.51</v>
      </c>
      <c r="B3645">
        <v>561</v>
      </c>
    </row>
    <row r="3646" spans="1:2">
      <c r="A3646" s="8">
        <v>324.73</v>
      </c>
      <c r="B3646">
        <v>992</v>
      </c>
    </row>
    <row r="3647" spans="1:2">
      <c r="A3647" s="8">
        <v>326.36</v>
      </c>
      <c r="B3647">
        <v>960</v>
      </c>
    </row>
    <row r="3648" spans="1:2">
      <c r="A3648" s="8">
        <v>326.57</v>
      </c>
      <c r="B3648">
        <v>367</v>
      </c>
    </row>
    <row r="3649" spans="1:2">
      <c r="A3649" s="8">
        <v>326.73</v>
      </c>
      <c r="B3649">
        <v>13</v>
      </c>
    </row>
    <row r="3650" spans="1:2">
      <c r="A3650" s="8">
        <v>327.45</v>
      </c>
      <c r="B3650">
        <v>937</v>
      </c>
    </row>
    <row r="3651" spans="1:2">
      <c r="A3651" s="8">
        <v>327.72</v>
      </c>
      <c r="B3651">
        <v>686</v>
      </c>
    </row>
    <row r="3652" spans="1:2">
      <c r="A3652" s="8">
        <v>328.11</v>
      </c>
      <c r="B3652">
        <v>356</v>
      </c>
    </row>
    <row r="3653" spans="1:2">
      <c r="A3653" s="8">
        <v>330.52</v>
      </c>
      <c r="B3653">
        <v>316</v>
      </c>
    </row>
    <row r="3654" spans="1:2">
      <c r="A3654" s="8">
        <v>331.05</v>
      </c>
      <c r="B3654">
        <v>259</v>
      </c>
    </row>
    <row r="3655" spans="1:2">
      <c r="A3655" s="8">
        <v>331.17</v>
      </c>
      <c r="B3655">
        <v>70</v>
      </c>
    </row>
    <row r="3656" spans="1:2">
      <c r="A3656" s="8">
        <v>331.69</v>
      </c>
      <c r="B3656">
        <v>730</v>
      </c>
    </row>
    <row r="3657" spans="1:2">
      <c r="A3657" s="8">
        <v>331.8</v>
      </c>
      <c r="B3657">
        <v>616</v>
      </c>
    </row>
    <row r="3658" spans="1:2">
      <c r="A3658" s="8">
        <v>332.95</v>
      </c>
      <c r="B3658">
        <v>668</v>
      </c>
    </row>
    <row r="3659" spans="1:2">
      <c r="A3659" s="8">
        <v>333.43</v>
      </c>
      <c r="B3659">
        <v>388</v>
      </c>
    </row>
    <row r="3660" spans="1:2">
      <c r="A3660" s="8">
        <v>333.45</v>
      </c>
      <c r="B3660">
        <v>253</v>
      </c>
    </row>
    <row r="3661" spans="1:2">
      <c r="A3661" s="8">
        <v>333.52</v>
      </c>
      <c r="B3661">
        <v>761</v>
      </c>
    </row>
    <row r="3662" spans="1:2">
      <c r="A3662" s="8">
        <v>334.19</v>
      </c>
      <c r="B3662">
        <v>196</v>
      </c>
    </row>
    <row r="3663" spans="1:2">
      <c r="A3663" s="8">
        <v>334.27</v>
      </c>
      <c r="B3663">
        <v>530</v>
      </c>
    </row>
    <row r="3664" spans="1:2">
      <c r="A3664" s="8">
        <v>335.44</v>
      </c>
      <c r="B3664">
        <v>582</v>
      </c>
    </row>
    <row r="3665" spans="1:2">
      <c r="A3665" s="8">
        <v>335.7</v>
      </c>
      <c r="B3665">
        <v>386</v>
      </c>
    </row>
    <row r="3666" spans="1:2">
      <c r="A3666" s="8">
        <v>335.98</v>
      </c>
      <c r="B3666">
        <v>648</v>
      </c>
    </row>
    <row r="3667" spans="1:2">
      <c r="A3667" s="8">
        <v>337.43</v>
      </c>
      <c r="B3667">
        <v>500</v>
      </c>
    </row>
    <row r="3668" spans="1:2">
      <c r="A3668" s="8">
        <v>337.49</v>
      </c>
      <c r="B3668">
        <v>339</v>
      </c>
    </row>
    <row r="3669" spans="1:2">
      <c r="A3669" s="8">
        <v>337.59</v>
      </c>
      <c r="B3669">
        <v>773</v>
      </c>
    </row>
    <row r="3670" spans="1:2">
      <c r="A3670" s="8">
        <v>337.71</v>
      </c>
      <c r="B3670">
        <v>183</v>
      </c>
    </row>
    <row r="3671" spans="1:2">
      <c r="A3671" s="8">
        <v>337.9</v>
      </c>
      <c r="B3671">
        <v>845</v>
      </c>
    </row>
    <row r="3672" spans="1:2">
      <c r="A3672" s="8">
        <v>340.39</v>
      </c>
      <c r="B3672">
        <v>896</v>
      </c>
    </row>
    <row r="3673" spans="1:2">
      <c r="A3673" s="8">
        <v>341.16</v>
      </c>
      <c r="B3673">
        <v>113</v>
      </c>
    </row>
    <row r="3674" spans="1:2">
      <c r="A3674" s="8">
        <v>342.34</v>
      </c>
      <c r="B3674">
        <v>81</v>
      </c>
    </row>
    <row r="3675" spans="1:2">
      <c r="A3675" s="8">
        <v>343.09</v>
      </c>
      <c r="B3675">
        <v>471</v>
      </c>
    </row>
    <row r="3676" spans="1:2">
      <c r="A3676" s="8">
        <v>343.7</v>
      </c>
      <c r="B3676">
        <v>790</v>
      </c>
    </row>
    <row r="3677" spans="1:2">
      <c r="A3677" s="8">
        <v>343.94</v>
      </c>
      <c r="B3677">
        <v>679</v>
      </c>
    </row>
    <row r="3678" spans="1:2">
      <c r="A3678" s="8">
        <v>345.76</v>
      </c>
      <c r="B3678">
        <v>751</v>
      </c>
    </row>
    <row r="3679" spans="1:2">
      <c r="A3679" s="8">
        <v>346.75</v>
      </c>
      <c r="B3679">
        <v>735</v>
      </c>
    </row>
    <row r="3680" spans="1:2">
      <c r="A3680" s="8">
        <v>347.01</v>
      </c>
      <c r="B3680">
        <v>34</v>
      </c>
    </row>
    <row r="3681" spans="1:2">
      <c r="A3681" s="8">
        <v>347.49</v>
      </c>
      <c r="B3681">
        <v>371</v>
      </c>
    </row>
    <row r="3682" spans="1:2">
      <c r="A3682" s="8">
        <v>348.5</v>
      </c>
      <c r="B3682">
        <v>117</v>
      </c>
    </row>
    <row r="3683" spans="1:2">
      <c r="A3683" s="8">
        <v>348.87</v>
      </c>
      <c r="B3683">
        <v>660</v>
      </c>
    </row>
    <row r="3684" spans="1:2">
      <c r="A3684" s="8">
        <v>349.4</v>
      </c>
      <c r="B3684">
        <v>568</v>
      </c>
    </row>
    <row r="3685" spans="1:2">
      <c r="A3685" s="8">
        <v>349.51</v>
      </c>
      <c r="B3685">
        <v>984</v>
      </c>
    </row>
    <row r="3686" spans="1:2">
      <c r="A3686" s="8">
        <v>349.53</v>
      </c>
      <c r="B3686">
        <v>752</v>
      </c>
    </row>
    <row r="3687" spans="1:2">
      <c r="A3687" s="8">
        <v>349.84</v>
      </c>
      <c r="B3687">
        <v>333</v>
      </c>
    </row>
    <row r="3688" spans="1:2">
      <c r="A3688" s="8">
        <v>349.88</v>
      </c>
      <c r="B3688">
        <v>112</v>
      </c>
    </row>
    <row r="3689" spans="1:2">
      <c r="A3689" s="8">
        <v>350.02</v>
      </c>
      <c r="B3689">
        <v>348</v>
      </c>
    </row>
    <row r="3690" spans="1:2">
      <c r="A3690" s="8">
        <v>350.59</v>
      </c>
      <c r="B3690">
        <v>491</v>
      </c>
    </row>
    <row r="3691" spans="1:2">
      <c r="A3691" s="8">
        <v>351.98</v>
      </c>
      <c r="B3691">
        <v>693</v>
      </c>
    </row>
    <row r="3692" spans="1:2">
      <c r="A3692" s="8">
        <v>352.47</v>
      </c>
      <c r="B3692">
        <v>391</v>
      </c>
    </row>
    <row r="3693" spans="1:2">
      <c r="A3693" s="8">
        <v>352.73</v>
      </c>
      <c r="B3693">
        <v>97</v>
      </c>
    </row>
    <row r="3694" spans="1:2">
      <c r="A3694" s="8">
        <v>352.99</v>
      </c>
      <c r="B3694">
        <v>685</v>
      </c>
    </row>
    <row r="3695" spans="1:2">
      <c r="A3695" s="8">
        <v>353.31</v>
      </c>
      <c r="B3695">
        <v>673</v>
      </c>
    </row>
    <row r="3696" spans="1:2">
      <c r="A3696" s="8">
        <v>353.52</v>
      </c>
      <c r="B3696">
        <v>846</v>
      </c>
    </row>
    <row r="3697" spans="1:2">
      <c r="A3697" s="8">
        <v>354.59</v>
      </c>
      <c r="B3697">
        <v>535</v>
      </c>
    </row>
    <row r="3698" spans="1:2">
      <c r="A3698" s="8">
        <v>354.89</v>
      </c>
      <c r="B3698">
        <v>851</v>
      </c>
    </row>
    <row r="3699" spans="1:2">
      <c r="A3699" s="8">
        <v>355.08</v>
      </c>
      <c r="B3699">
        <v>160</v>
      </c>
    </row>
    <row r="3700" spans="1:2">
      <c r="A3700" s="8">
        <v>355.5</v>
      </c>
      <c r="B3700">
        <v>7</v>
      </c>
    </row>
    <row r="3701" spans="1:2">
      <c r="A3701" s="8">
        <v>357.53</v>
      </c>
      <c r="B3701">
        <v>610</v>
      </c>
    </row>
    <row r="3702" spans="1:2">
      <c r="A3702" s="8">
        <v>358.06</v>
      </c>
      <c r="B3702">
        <v>216</v>
      </c>
    </row>
    <row r="3703" spans="1:2">
      <c r="A3703" s="8">
        <v>358.11</v>
      </c>
      <c r="B3703">
        <v>55</v>
      </c>
    </row>
    <row r="3704" spans="1:2">
      <c r="A3704" s="8">
        <v>358.72</v>
      </c>
      <c r="B3704">
        <v>818</v>
      </c>
    </row>
    <row r="3705" spans="1:2">
      <c r="A3705" s="8">
        <v>359.41</v>
      </c>
      <c r="B3705">
        <v>999</v>
      </c>
    </row>
    <row r="3706" spans="1:2">
      <c r="A3706" s="8">
        <v>360.93</v>
      </c>
      <c r="B3706">
        <v>651</v>
      </c>
    </row>
    <row r="3707" spans="1:2">
      <c r="A3707" s="8">
        <v>361.42</v>
      </c>
      <c r="B3707">
        <v>536</v>
      </c>
    </row>
    <row r="3708" spans="1:2">
      <c r="A3708" s="8">
        <v>362.52</v>
      </c>
      <c r="B3708">
        <v>628</v>
      </c>
    </row>
    <row r="3709" spans="1:2">
      <c r="A3709" s="8">
        <v>362.61</v>
      </c>
      <c r="B3709">
        <v>581</v>
      </c>
    </row>
    <row r="3710" spans="1:2">
      <c r="A3710" s="8">
        <v>364.23</v>
      </c>
      <c r="B3710">
        <v>611</v>
      </c>
    </row>
    <row r="3711" spans="1:2">
      <c r="A3711" s="8">
        <v>364.35</v>
      </c>
      <c r="B3711">
        <v>928</v>
      </c>
    </row>
    <row r="3712" spans="1:2">
      <c r="A3712" s="8">
        <v>364.42</v>
      </c>
      <c r="B3712">
        <v>441</v>
      </c>
    </row>
    <row r="3713" spans="1:2">
      <c r="A3713" s="8">
        <v>365.45</v>
      </c>
      <c r="B3713">
        <v>252</v>
      </c>
    </row>
    <row r="3714" spans="1:2">
      <c r="A3714" s="8">
        <v>365.47</v>
      </c>
      <c r="B3714">
        <v>826</v>
      </c>
    </row>
    <row r="3715" spans="1:2">
      <c r="A3715" s="8">
        <v>365.86</v>
      </c>
      <c r="B3715">
        <v>191</v>
      </c>
    </row>
    <row r="3716" spans="1:2">
      <c r="A3716" s="8">
        <v>366.16</v>
      </c>
      <c r="B3716">
        <v>383</v>
      </c>
    </row>
    <row r="3717" spans="1:2">
      <c r="A3717" s="8">
        <v>366.78</v>
      </c>
      <c r="B3717">
        <v>375</v>
      </c>
    </row>
    <row r="3718" spans="1:2">
      <c r="A3718" s="8">
        <v>367.34</v>
      </c>
      <c r="B3718">
        <v>771</v>
      </c>
    </row>
    <row r="3719" spans="1:2">
      <c r="A3719" s="8">
        <v>367.62</v>
      </c>
      <c r="B3719">
        <v>635</v>
      </c>
    </row>
    <row r="3720" spans="1:2">
      <c r="A3720" s="8">
        <v>368.86</v>
      </c>
      <c r="B3720">
        <v>294</v>
      </c>
    </row>
    <row r="3721" spans="1:2">
      <c r="A3721" s="8">
        <v>369.54</v>
      </c>
      <c r="B3721">
        <v>574</v>
      </c>
    </row>
    <row r="3722" spans="1:2">
      <c r="A3722" s="8">
        <v>370.06</v>
      </c>
      <c r="B3722">
        <v>660</v>
      </c>
    </row>
    <row r="3723" spans="1:2">
      <c r="A3723" s="8">
        <v>370.26</v>
      </c>
      <c r="B3723">
        <v>712</v>
      </c>
    </row>
    <row r="3724" spans="1:2">
      <c r="A3724" s="8">
        <v>370.33</v>
      </c>
      <c r="B3724">
        <v>391</v>
      </c>
    </row>
    <row r="3725" spans="1:2">
      <c r="A3725" s="8">
        <v>371.68</v>
      </c>
      <c r="B3725">
        <v>888</v>
      </c>
    </row>
    <row r="3726" spans="1:2">
      <c r="A3726" s="8">
        <v>371.85</v>
      </c>
      <c r="B3726">
        <v>619</v>
      </c>
    </row>
    <row r="3727" spans="1:2">
      <c r="A3727" s="8">
        <v>373.25</v>
      </c>
      <c r="B3727">
        <v>307</v>
      </c>
    </row>
    <row r="3728" spans="1:2">
      <c r="A3728" s="8">
        <v>373.99</v>
      </c>
      <c r="B3728">
        <v>443</v>
      </c>
    </row>
    <row r="3729" spans="1:2">
      <c r="A3729" s="8">
        <v>374.29</v>
      </c>
      <c r="B3729">
        <v>542</v>
      </c>
    </row>
    <row r="3730" spans="1:2">
      <c r="A3730" s="8">
        <v>374.51</v>
      </c>
      <c r="B3730">
        <v>446</v>
      </c>
    </row>
    <row r="3731" spans="1:2">
      <c r="A3731" s="8">
        <v>375</v>
      </c>
      <c r="B3731">
        <v>818</v>
      </c>
    </row>
    <row r="3732" spans="1:2">
      <c r="A3732" s="8">
        <v>375.07</v>
      </c>
      <c r="B3732">
        <v>337</v>
      </c>
    </row>
    <row r="3733" spans="1:2">
      <c r="A3733" s="8">
        <v>375.39</v>
      </c>
      <c r="B3733">
        <v>125</v>
      </c>
    </row>
    <row r="3734" spans="1:2">
      <c r="A3734" s="8">
        <v>376.23</v>
      </c>
      <c r="B3734">
        <v>267</v>
      </c>
    </row>
    <row r="3735" spans="1:2">
      <c r="A3735" s="8">
        <v>376.55</v>
      </c>
      <c r="B3735">
        <v>78</v>
      </c>
    </row>
    <row r="3736" spans="1:2">
      <c r="A3736" s="8">
        <v>376.68</v>
      </c>
      <c r="B3736">
        <v>834</v>
      </c>
    </row>
    <row r="3737" spans="1:2">
      <c r="A3737" s="8">
        <v>377.43</v>
      </c>
      <c r="B3737">
        <v>520</v>
      </c>
    </row>
    <row r="3738" spans="1:2">
      <c r="A3738" s="8">
        <v>377.92</v>
      </c>
      <c r="B3738">
        <v>827</v>
      </c>
    </row>
    <row r="3739" spans="1:2">
      <c r="A3739" s="8">
        <v>378.5</v>
      </c>
      <c r="B3739">
        <v>70</v>
      </c>
    </row>
    <row r="3740" spans="1:2">
      <c r="A3740" s="8">
        <v>378.79</v>
      </c>
      <c r="B3740">
        <v>460</v>
      </c>
    </row>
    <row r="3741" spans="1:2">
      <c r="A3741" s="8">
        <v>379</v>
      </c>
      <c r="B3741">
        <v>110</v>
      </c>
    </row>
    <row r="3742" spans="1:2">
      <c r="A3742" s="8">
        <v>380.13</v>
      </c>
      <c r="B3742">
        <v>874</v>
      </c>
    </row>
    <row r="3743" spans="1:2">
      <c r="A3743" s="8">
        <v>381.31</v>
      </c>
      <c r="B3743">
        <v>528</v>
      </c>
    </row>
    <row r="3744" spans="1:2">
      <c r="A3744" s="8">
        <v>381.59</v>
      </c>
      <c r="B3744">
        <v>491</v>
      </c>
    </row>
    <row r="3745" spans="1:2">
      <c r="A3745" s="8">
        <v>381.95</v>
      </c>
      <c r="B3745">
        <v>410</v>
      </c>
    </row>
    <row r="3746" spans="1:2">
      <c r="A3746" s="8">
        <v>382</v>
      </c>
      <c r="B3746">
        <v>870</v>
      </c>
    </row>
    <row r="3747" spans="1:2">
      <c r="A3747" s="8">
        <v>382.42</v>
      </c>
      <c r="B3747">
        <v>629</v>
      </c>
    </row>
    <row r="3748" spans="1:2">
      <c r="A3748" s="8">
        <v>382.98</v>
      </c>
      <c r="B3748">
        <v>630</v>
      </c>
    </row>
    <row r="3749" spans="1:2">
      <c r="A3749" s="8">
        <v>385.65</v>
      </c>
      <c r="B3749">
        <v>433</v>
      </c>
    </row>
    <row r="3750" spans="1:2">
      <c r="A3750" s="8">
        <v>385.9</v>
      </c>
      <c r="B3750">
        <v>817</v>
      </c>
    </row>
    <row r="3751" spans="1:2">
      <c r="A3751" s="8">
        <v>386.15</v>
      </c>
      <c r="B3751">
        <v>783</v>
      </c>
    </row>
    <row r="3752" spans="1:2">
      <c r="A3752" s="8">
        <v>386.6</v>
      </c>
      <c r="B3752">
        <v>476</v>
      </c>
    </row>
    <row r="3753" spans="1:2">
      <c r="A3753" s="8">
        <v>386.63</v>
      </c>
      <c r="B3753">
        <v>546</v>
      </c>
    </row>
    <row r="3754" spans="1:2">
      <c r="A3754" s="8">
        <v>386.78</v>
      </c>
      <c r="B3754">
        <v>324</v>
      </c>
    </row>
    <row r="3755" spans="1:2">
      <c r="A3755" s="8">
        <v>387.26</v>
      </c>
      <c r="B3755">
        <v>98</v>
      </c>
    </row>
    <row r="3756" spans="1:2">
      <c r="A3756" s="8">
        <v>387.3</v>
      </c>
      <c r="B3756">
        <v>197</v>
      </c>
    </row>
    <row r="3757" spans="1:2">
      <c r="A3757" s="8">
        <v>388.69</v>
      </c>
      <c r="B3757">
        <v>88</v>
      </c>
    </row>
    <row r="3758" spans="1:2">
      <c r="A3758" s="8">
        <v>388.89</v>
      </c>
      <c r="B3758">
        <v>555</v>
      </c>
    </row>
    <row r="3759" spans="1:2">
      <c r="A3759" s="8">
        <v>389.32</v>
      </c>
      <c r="B3759">
        <v>797</v>
      </c>
    </row>
    <row r="3760" spans="1:2">
      <c r="A3760" s="8">
        <v>389.69</v>
      </c>
      <c r="B3760">
        <v>285</v>
      </c>
    </row>
    <row r="3761" spans="1:2">
      <c r="A3761" s="8">
        <v>391.04</v>
      </c>
      <c r="B3761">
        <v>483</v>
      </c>
    </row>
    <row r="3762" spans="1:2">
      <c r="A3762" s="8">
        <v>392.91</v>
      </c>
      <c r="B3762">
        <v>184</v>
      </c>
    </row>
    <row r="3763" spans="1:2">
      <c r="A3763" s="8">
        <v>393.66</v>
      </c>
      <c r="B3763">
        <v>375</v>
      </c>
    </row>
    <row r="3764" spans="1:2">
      <c r="A3764" s="8">
        <v>395.36</v>
      </c>
      <c r="B3764">
        <v>566</v>
      </c>
    </row>
    <row r="3765" spans="1:2">
      <c r="A3765" s="8">
        <v>395.64</v>
      </c>
      <c r="B3765">
        <v>198</v>
      </c>
    </row>
    <row r="3766" spans="1:2">
      <c r="A3766" s="8">
        <v>395.86</v>
      </c>
      <c r="B3766">
        <v>430</v>
      </c>
    </row>
    <row r="3767" spans="1:2">
      <c r="A3767" s="8">
        <v>396.83</v>
      </c>
      <c r="B3767">
        <v>762</v>
      </c>
    </row>
    <row r="3768" spans="1:2">
      <c r="A3768" s="8">
        <v>398.04</v>
      </c>
      <c r="B3768">
        <v>830</v>
      </c>
    </row>
    <row r="3769" spans="1:2">
      <c r="A3769" s="8">
        <v>398.43</v>
      </c>
      <c r="B3769">
        <v>501</v>
      </c>
    </row>
    <row r="3770" spans="1:2">
      <c r="A3770" s="8">
        <v>398.62</v>
      </c>
      <c r="B3770">
        <v>596</v>
      </c>
    </row>
    <row r="3771" spans="1:2">
      <c r="A3771" s="8">
        <v>398.66</v>
      </c>
      <c r="B3771">
        <v>154</v>
      </c>
    </row>
    <row r="3772" spans="1:2">
      <c r="A3772" s="8">
        <v>398.92</v>
      </c>
      <c r="B3772">
        <v>346</v>
      </c>
    </row>
    <row r="3773" spans="1:2">
      <c r="A3773" s="8">
        <v>399.66</v>
      </c>
      <c r="B3773">
        <v>821</v>
      </c>
    </row>
    <row r="3774" spans="1:2">
      <c r="A3774" s="8">
        <v>400.16</v>
      </c>
      <c r="B3774">
        <v>549</v>
      </c>
    </row>
    <row r="3775" spans="1:2">
      <c r="A3775" s="8">
        <v>400.71</v>
      </c>
      <c r="B3775">
        <v>955</v>
      </c>
    </row>
    <row r="3776" spans="1:2">
      <c r="A3776" s="8">
        <v>400.93</v>
      </c>
      <c r="B3776">
        <v>651</v>
      </c>
    </row>
    <row r="3777" spans="1:2">
      <c r="A3777" s="8">
        <v>400.96</v>
      </c>
      <c r="B3777">
        <v>564</v>
      </c>
    </row>
    <row r="3778" spans="1:2">
      <c r="A3778" s="8">
        <v>402.09</v>
      </c>
      <c r="B3778">
        <v>581</v>
      </c>
    </row>
    <row r="3779" spans="1:2">
      <c r="A3779" s="8">
        <v>402.41</v>
      </c>
      <c r="B3779">
        <v>928</v>
      </c>
    </row>
    <row r="3780" spans="1:2">
      <c r="A3780" s="8">
        <v>402.72</v>
      </c>
      <c r="B3780">
        <v>188</v>
      </c>
    </row>
    <row r="3781" spans="1:2">
      <c r="A3781" s="8">
        <v>402.82</v>
      </c>
      <c r="B3781">
        <v>553</v>
      </c>
    </row>
    <row r="3782" spans="1:2">
      <c r="A3782" s="8">
        <v>404.07</v>
      </c>
      <c r="B3782">
        <v>916</v>
      </c>
    </row>
    <row r="3783" spans="1:2">
      <c r="A3783" s="8">
        <v>404.38</v>
      </c>
      <c r="B3783">
        <v>657</v>
      </c>
    </row>
    <row r="3784" spans="1:2">
      <c r="A3784" s="8">
        <v>404.68</v>
      </c>
      <c r="B3784">
        <v>972</v>
      </c>
    </row>
    <row r="3785" spans="1:2">
      <c r="A3785" s="8">
        <v>405.02</v>
      </c>
      <c r="B3785">
        <v>591</v>
      </c>
    </row>
    <row r="3786" spans="1:2">
      <c r="A3786" s="8">
        <v>405.16</v>
      </c>
      <c r="B3786">
        <v>757</v>
      </c>
    </row>
    <row r="3787" spans="1:2">
      <c r="A3787" s="8">
        <v>405.63</v>
      </c>
      <c r="B3787">
        <v>966</v>
      </c>
    </row>
    <row r="3788" spans="1:2">
      <c r="A3788" s="8">
        <v>405.89</v>
      </c>
      <c r="B3788">
        <v>100</v>
      </c>
    </row>
    <row r="3789" spans="1:2">
      <c r="A3789" s="8">
        <v>406.01</v>
      </c>
      <c r="B3789">
        <v>476</v>
      </c>
    </row>
    <row r="3790" spans="1:2">
      <c r="A3790" s="8">
        <v>406.22</v>
      </c>
      <c r="B3790">
        <v>390</v>
      </c>
    </row>
    <row r="3791" spans="1:2">
      <c r="A3791" s="8">
        <v>407.34</v>
      </c>
      <c r="B3791">
        <v>830</v>
      </c>
    </row>
    <row r="3792" spans="1:2">
      <c r="A3792" s="8">
        <v>407.39</v>
      </c>
      <c r="B3792">
        <v>607</v>
      </c>
    </row>
    <row r="3793" spans="1:2">
      <c r="A3793" s="8">
        <v>407.83</v>
      </c>
      <c r="B3793">
        <v>53</v>
      </c>
    </row>
    <row r="3794" spans="1:2">
      <c r="A3794" s="8">
        <v>408.16</v>
      </c>
      <c r="B3794">
        <v>17</v>
      </c>
    </row>
    <row r="3795" spans="1:2">
      <c r="A3795" s="8">
        <v>408.21</v>
      </c>
      <c r="B3795">
        <v>246</v>
      </c>
    </row>
    <row r="3796" spans="1:2">
      <c r="A3796" s="8">
        <v>408.65</v>
      </c>
      <c r="B3796">
        <v>885</v>
      </c>
    </row>
    <row r="3797" spans="1:2">
      <c r="A3797" s="8">
        <v>409.22</v>
      </c>
      <c r="B3797">
        <v>153</v>
      </c>
    </row>
    <row r="3798" spans="1:2">
      <c r="A3798" s="8">
        <v>409.45</v>
      </c>
      <c r="B3798">
        <v>888</v>
      </c>
    </row>
    <row r="3799" spans="1:2">
      <c r="A3799" s="8">
        <v>409.52</v>
      </c>
      <c r="B3799">
        <v>463</v>
      </c>
    </row>
    <row r="3800" spans="1:2">
      <c r="A3800" s="8">
        <v>409.63</v>
      </c>
      <c r="B3800">
        <v>153</v>
      </c>
    </row>
    <row r="3801" spans="1:2">
      <c r="A3801" s="8">
        <v>409.92</v>
      </c>
      <c r="B3801">
        <v>920</v>
      </c>
    </row>
    <row r="3802" spans="1:2">
      <c r="A3802" s="8">
        <v>410.46</v>
      </c>
      <c r="B3802">
        <v>980</v>
      </c>
    </row>
    <row r="3803" spans="1:2">
      <c r="A3803" s="8">
        <v>411.52</v>
      </c>
      <c r="B3803">
        <v>301</v>
      </c>
    </row>
    <row r="3804" spans="1:2">
      <c r="A3804" s="8">
        <v>411.82</v>
      </c>
      <c r="B3804">
        <v>368</v>
      </c>
    </row>
    <row r="3805" spans="1:2">
      <c r="A3805" s="8">
        <v>412.16</v>
      </c>
      <c r="B3805">
        <v>987</v>
      </c>
    </row>
    <row r="3806" spans="1:2">
      <c r="A3806" s="8">
        <v>412.19</v>
      </c>
      <c r="B3806">
        <v>756</v>
      </c>
    </row>
    <row r="3807" spans="1:2">
      <c r="A3807" s="8">
        <v>414.1</v>
      </c>
      <c r="B3807">
        <v>774</v>
      </c>
    </row>
    <row r="3808" spans="1:2">
      <c r="A3808" s="8">
        <v>415.23</v>
      </c>
      <c r="B3808">
        <v>633</v>
      </c>
    </row>
    <row r="3809" spans="1:2">
      <c r="A3809" s="8">
        <v>415.72</v>
      </c>
      <c r="B3809">
        <v>396</v>
      </c>
    </row>
    <row r="3810" spans="1:2">
      <c r="A3810" s="8">
        <v>415.96</v>
      </c>
      <c r="B3810">
        <v>142</v>
      </c>
    </row>
    <row r="3811" spans="1:2">
      <c r="A3811" s="8">
        <v>416.16</v>
      </c>
      <c r="B3811">
        <v>131</v>
      </c>
    </row>
    <row r="3812" spans="1:2">
      <c r="A3812" s="8">
        <v>417.06</v>
      </c>
      <c r="B3812">
        <v>190</v>
      </c>
    </row>
    <row r="3813" spans="1:2">
      <c r="A3813" s="8">
        <v>418.29</v>
      </c>
      <c r="B3813">
        <v>633</v>
      </c>
    </row>
    <row r="3814" spans="1:2">
      <c r="A3814" s="8">
        <v>418.47</v>
      </c>
      <c r="B3814">
        <v>725</v>
      </c>
    </row>
    <row r="3815" spans="1:2">
      <c r="A3815" s="8">
        <v>418.81</v>
      </c>
      <c r="B3815">
        <v>998</v>
      </c>
    </row>
    <row r="3816" spans="1:2">
      <c r="A3816" s="8">
        <v>419.97</v>
      </c>
      <c r="B3816">
        <v>813</v>
      </c>
    </row>
    <row r="3817" spans="1:2">
      <c r="A3817" s="8">
        <v>420.25</v>
      </c>
      <c r="B3817">
        <v>458</v>
      </c>
    </row>
    <row r="3818" spans="1:2">
      <c r="A3818" s="8">
        <v>421.71</v>
      </c>
      <c r="B3818">
        <v>204</v>
      </c>
    </row>
    <row r="3819" spans="1:2">
      <c r="A3819" s="8">
        <v>421.85</v>
      </c>
      <c r="B3819">
        <v>161</v>
      </c>
    </row>
    <row r="3820" spans="1:2">
      <c r="A3820" s="8">
        <v>423.21</v>
      </c>
      <c r="B3820">
        <v>12</v>
      </c>
    </row>
    <row r="3821" spans="1:2">
      <c r="A3821" s="8">
        <v>423.99</v>
      </c>
      <c r="B3821">
        <v>911</v>
      </c>
    </row>
    <row r="3822" spans="1:2">
      <c r="A3822" s="8">
        <v>425.37</v>
      </c>
      <c r="B3822">
        <v>252</v>
      </c>
    </row>
    <row r="3823" spans="1:2">
      <c r="A3823" s="8">
        <v>425.58</v>
      </c>
      <c r="B3823">
        <v>80</v>
      </c>
    </row>
    <row r="3824" spans="1:2">
      <c r="A3824" s="8">
        <v>426.31</v>
      </c>
      <c r="B3824">
        <v>700</v>
      </c>
    </row>
    <row r="3825" spans="1:2">
      <c r="A3825" s="8">
        <v>426.83</v>
      </c>
      <c r="B3825">
        <v>913</v>
      </c>
    </row>
    <row r="3826" spans="1:2">
      <c r="A3826" s="8">
        <v>427.24</v>
      </c>
      <c r="B3826">
        <v>983</v>
      </c>
    </row>
    <row r="3827" spans="1:2">
      <c r="A3827" s="8">
        <v>428.45</v>
      </c>
      <c r="B3827">
        <v>277</v>
      </c>
    </row>
    <row r="3828" spans="1:2">
      <c r="A3828" s="8">
        <v>428.57</v>
      </c>
      <c r="B3828">
        <v>522</v>
      </c>
    </row>
    <row r="3829" spans="1:2">
      <c r="A3829" s="8">
        <v>428.96</v>
      </c>
      <c r="B3829">
        <v>131</v>
      </c>
    </row>
    <row r="3830" spans="1:2">
      <c r="A3830" s="8">
        <v>429.91</v>
      </c>
      <c r="B3830">
        <v>825</v>
      </c>
    </row>
    <row r="3831" spans="1:2">
      <c r="A3831" s="8">
        <v>431.06</v>
      </c>
      <c r="B3831">
        <v>517</v>
      </c>
    </row>
    <row r="3832" spans="1:2">
      <c r="A3832" s="8">
        <v>431.58</v>
      </c>
      <c r="B3832">
        <v>17</v>
      </c>
    </row>
    <row r="3833" spans="1:2">
      <c r="A3833" s="8">
        <v>431.87</v>
      </c>
      <c r="B3833">
        <v>129</v>
      </c>
    </row>
    <row r="3834" spans="1:2">
      <c r="A3834" s="8">
        <v>432.24</v>
      </c>
      <c r="B3834">
        <v>955</v>
      </c>
    </row>
    <row r="3835" spans="1:2">
      <c r="A3835" s="8">
        <v>433.04</v>
      </c>
      <c r="B3835">
        <v>326</v>
      </c>
    </row>
    <row r="3836" spans="1:2">
      <c r="A3836" s="8">
        <v>433.43</v>
      </c>
      <c r="B3836">
        <v>351</v>
      </c>
    </row>
    <row r="3837" spans="1:2">
      <c r="A3837" s="8">
        <v>433.7</v>
      </c>
      <c r="B3837">
        <v>272</v>
      </c>
    </row>
    <row r="3838" spans="1:2">
      <c r="A3838" s="8">
        <v>433.76</v>
      </c>
      <c r="B3838">
        <v>94</v>
      </c>
    </row>
    <row r="3839" spans="1:2">
      <c r="A3839" s="8">
        <v>434.2</v>
      </c>
      <c r="B3839">
        <v>926</v>
      </c>
    </row>
    <row r="3840" spans="1:2">
      <c r="A3840" s="8">
        <v>434.89</v>
      </c>
      <c r="B3840">
        <v>502</v>
      </c>
    </row>
    <row r="3841" spans="1:2">
      <c r="A3841" s="8">
        <v>434.96</v>
      </c>
      <c r="B3841">
        <v>121</v>
      </c>
    </row>
    <row r="3842" spans="1:2">
      <c r="A3842" s="8">
        <v>435.6</v>
      </c>
      <c r="B3842">
        <v>619</v>
      </c>
    </row>
    <row r="3843" spans="1:2">
      <c r="A3843" s="8">
        <v>436.37</v>
      </c>
      <c r="B3843">
        <v>594</v>
      </c>
    </row>
    <row r="3844" spans="1:2">
      <c r="A3844" s="8">
        <v>436.7</v>
      </c>
      <c r="B3844">
        <v>810</v>
      </c>
    </row>
    <row r="3845" spans="1:2">
      <c r="A3845" s="8">
        <v>437.42</v>
      </c>
      <c r="B3845">
        <v>89</v>
      </c>
    </row>
    <row r="3846" spans="1:2">
      <c r="A3846" s="8">
        <v>437.58</v>
      </c>
      <c r="B3846">
        <v>120</v>
      </c>
    </row>
    <row r="3847" spans="1:2">
      <c r="A3847" s="8">
        <v>438.94</v>
      </c>
      <c r="B3847">
        <v>96</v>
      </c>
    </row>
    <row r="3848" spans="1:2">
      <c r="A3848" s="8">
        <v>439</v>
      </c>
      <c r="B3848">
        <v>774</v>
      </c>
    </row>
    <row r="3849" spans="1:2">
      <c r="A3849" s="8">
        <v>439.21</v>
      </c>
      <c r="B3849">
        <v>537</v>
      </c>
    </row>
    <row r="3850" spans="1:2">
      <c r="A3850" s="8">
        <v>439.28</v>
      </c>
      <c r="B3850">
        <v>282</v>
      </c>
    </row>
    <row r="3851" spans="1:2">
      <c r="A3851" s="8">
        <v>439.3</v>
      </c>
      <c r="B3851">
        <v>333</v>
      </c>
    </row>
    <row r="3852" spans="1:2">
      <c r="A3852" s="8">
        <v>439.35</v>
      </c>
      <c r="B3852">
        <v>170</v>
      </c>
    </row>
    <row r="3853" spans="1:2">
      <c r="A3853" s="8">
        <v>444.11</v>
      </c>
      <c r="B3853">
        <v>574</v>
      </c>
    </row>
    <row r="3854" spans="1:2">
      <c r="A3854" s="8">
        <v>444.17</v>
      </c>
      <c r="B3854">
        <v>360</v>
      </c>
    </row>
    <row r="3855" spans="1:2">
      <c r="A3855" s="8">
        <v>444.41</v>
      </c>
      <c r="B3855">
        <v>197</v>
      </c>
    </row>
    <row r="3856" spans="1:2">
      <c r="A3856" s="8">
        <v>445.55</v>
      </c>
      <c r="B3856">
        <v>309</v>
      </c>
    </row>
    <row r="3857" spans="1:2">
      <c r="A3857" s="8">
        <v>445.68</v>
      </c>
      <c r="B3857">
        <v>852</v>
      </c>
    </row>
    <row r="3858" spans="1:2">
      <c r="A3858" s="8">
        <v>445.81</v>
      </c>
      <c r="B3858">
        <v>638</v>
      </c>
    </row>
    <row r="3859" spans="1:2">
      <c r="A3859" s="8">
        <v>446.12</v>
      </c>
      <c r="B3859">
        <v>206</v>
      </c>
    </row>
    <row r="3860" spans="1:2">
      <c r="A3860" s="8">
        <v>446.56</v>
      </c>
      <c r="B3860">
        <v>849</v>
      </c>
    </row>
    <row r="3861" spans="1:2">
      <c r="A3861" s="8">
        <v>446.82</v>
      </c>
      <c r="B3861">
        <v>702</v>
      </c>
    </row>
    <row r="3862" spans="1:2">
      <c r="A3862" s="8">
        <v>446.87</v>
      </c>
      <c r="B3862">
        <v>528</v>
      </c>
    </row>
    <row r="3863" spans="1:2">
      <c r="A3863" s="8">
        <v>447.48</v>
      </c>
      <c r="B3863">
        <v>48</v>
      </c>
    </row>
    <row r="3864" spans="1:2">
      <c r="A3864" s="8">
        <v>447.8</v>
      </c>
      <c r="B3864">
        <v>777</v>
      </c>
    </row>
    <row r="3865" spans="1:2">
      <c r="A3865" s="8">
        <v>447.94</v>
      </c>
      <c r="B3865">
        <v>433</v>
      </c>
    </row>
    <row r="3866" spans="1:2">
      <c r="A3866" s="8">
        <v>448.13</v>
      </c>
      <c r="B3866">
        <v>719</v>
      </c>
    </row>
    <row r="3867" spans="1:2">
      <c r="A3867" s="8">
        <v>448.28</v>
      </c>
      <c r="B3867">
        <v>581</v>
      </c>
    </row>
    <row r="3868" spans="1:2">
      <c r="A3868" s="8">
        <v>448.57</v>
      </c>
      <c r="B3868">
        <v>6</v>
      </c>
    </row>
    <row r="3869" spans="1:2">
      <c r="A3869" s="8">
        <v>448.69</v>
      </c>
      <c r="B3869">
        <v>534</v>
      </c>
    </row>
    <row r="3870" spans="1:2">
      <c r="A3870" s="8">
        <v>448.9</v>
      </c>
      <c r="B3870">
        <v>365</v>
      </c>
    </row>
    <row r="3871" spans="1:2">
      <c r="A3871" s="8">
        <v>448.91</v>
      </c>
      <c r="B3871">
        <v>680</v>
      </c>
    </row>
    <row r="3872" spans="1:2">
      <c r="A3872" s="8">
        <v>449.07</v>
      </c>
      <c r="B3872">
        <v>689</v>
      </c>
    </row>
    <row r="3873" spans="1:2">
      <c r="A3873" s="8">
        <v>449.12</v>
      </c>
      <c r="B3873">
        <v>552</v>
      </c>
    </row>
    <row r="3874" spans="1:2">
      <c r="A3874" s="8">
        <v>449.54</v>
      </c>
      <c r="B3874">
        <v>321</v>
      </c>
    </row>
    <row r="3875" spans="1:2">
      <c r="A3875" s="8">
        <v>449.78</v>
      </c>
      <c r="B3875">
        <v>382</v>
      </c>
    </row>
    <row r="3876" spans="1:2">
      <c r="A3876" s="8">
        <v>450.29</v>
      </c>
      <c r="B3876">
        <v>130</v>
      </c>
    </row>
    <row r="3877" spans="1:2">
      <c r="A3877" s="8">
        <v>450.51</v>
      </c>
      <c r="B3877">
        <v>213</v>
      </c>
    </row>
    <row r="3878" spans="1:2">
      <c r="A3878" s="8">
        <v>450.71</v>
      </c>
      <c r="B3878">
        <v>122</v>
      </c>
    </row>
    <row r="3879" spans="1:2">
      <c r="A3879" s="8">
        <v>451.07</v>
      </c>
      <c r="B3879">
        <v>113</v>
      </c>
    </row>
    <row r="3880" spans="1:2">
      <c r="A3880" s="8">
        <v>451.76</v>
      </c>
      <c r="B3880">
        <v>145</v>
      </c>
    </row>
    <row r="3881" spans="1:2">
      <c r="A3881" s="8">
        <v>452.56</v>
      </c>
      <c r="B3881">
        <v>566</v>
      </c>
    </row>
    <row r="3882" spans="1:2">
      <c r="A3882" s="8">
        <v>453.15</v>
      </c>
      <c r="B3882">
        <v>317</v>
      </c>
    </row>
    <row r="3883" spans="1:2">
      <c r="A3883" s="8">
        <v>453.16</v>
      </c>
      <c r="B3883">
        <v>192</v>
      </c>
    </row>
    <row r="3884" spans="1:2">
      <c r="A3884" s="8">
        <v>453.65</v>
      </c>
      <c r="B3884">
        <v>458</v>
      </c>
    </row>
    <row r="3885" spans="1:2">
      <c r="A3885" s="8">
        <v>453.7</v>
      </c>
      <c r="B3885">
        <v>809</v>
      </c>
    </row>
    <row r="3886" spans="1:2">
      <c r="A3886" s="8">
        <v>454.25</v>
      </c>
      <c r="B3886">
        <v>304</v>
      </c>
    </row>
    <row r="3887" spans="1:2">
      <c r="A3887" s="8">
        <v>454.59</v>
      </c>
      <c r="B3887">
        <v>77</v>
      </c>
    </row>
    <row r="3888" spans="1:2">
      <c r="A3888" s="8">
        <v>454.68</v>
      </c>
      <c r="B3888">
        <v>156</v>
      </c>
    </row>
    <row r="3889" spans="1:2">
      <c r="A3889" s="8">
        <v>455.11</v>
      </c>
      <c r="B3889">
        <v>852</v>
      </c>
    </row>
    <row r="3890" spans="1:2">
      <c r="A3890" s="8">
        <v>455.91</v>
      </c>
      <c r="B3890">
        <v>847</v>
      </c>
    </row>
    <row r="3891" spans="1:2">
      <c r="A3891" s="8">
        <v>457.05</v>
      </c>
      <c r="B3891">
        <v>703</v>
      </c>
    </row>
    <row r="3892" spans="1:2">
      <c r="A3892" s="8">
        <v>457.58</v>
      </c>
      <c r="B3892">
        <v>882</v>
      </c>
    </row>
    <row r="3893" spans="1:2">
      <c r="A3893" s="8">
        <v>457.63</v>
      </c>
      <c r="B3893">
        <v>641</v>
      </c>
    </row>
    <row r="3894" spans="1:2">
      <c r="A3894" s="8">
        <v>457.85</v>
      </c>
      <c r="B3894">
        <v>86</v>
      </c>
    </row>
    <row r="3895" spans="1:2">
      <c r="A3895" s="8">
        <v>457.86</v>
      </c>
      <c r="B3895">
        <v>590</v>
      </c>
    </row>
    <row r="3896" spans="1:2">
      <c r="A3896" s="8">
        <v>459.07</v>
      </c>
      <c r="B3896">
        <v>19</v>
      </c>
    </row>
    <row r="3897" spans="1:2">
      <c r="A3897" s="8">
        <v>460.33</v>
      </c>
      <c r="B3897">
        <v>609</v>
      </c>
    </row>
    <row r="3898" spans="1:2">
      <c r="A3898" s="8">
        <v>460.82</v>
      </c>
      <c r="B3898">
        <v>397</v>
      </c>
    </row>
    <row r="3899" spans="1:2">
      <c r="A3899" s="8">
        <v>460.83</v>
      </c>
      <c r="B3899">
        <v>225</v>
      </c>
    </row>
    <row r="3900" spans="1:2">
      <c r="A3900" s="8">
        <v>461.33</v>
      </c>
      <c r="B3900">
        <v>747</v>
      </c>
    </row>
    <row r="3901" spans="1:2">
      <c r="A3901" s="8">
        <v>461.64</v>
      </c>
      <c r="B3901">
        <v>198</v>
      </c>
    </row>
    <row r="3902" spans="1:2">
      <c r="A3902" s="8">
        <v>462.72</v>
      </c>
      <c r="B3902">
        <v>518</v>
      </c>
    </row>
    <row r="3903" spans="1:2">
      <c r="A3903" s="8">
        <v>463.16</v>
      </c>
      <c r="B3903">
        <v>435</v>
      </c>
    </row>
    <row r="3904" spans="1:2">
      <c r="A3904" s="8">
        <v>463.66</v>
      </c>
      <c r="B3904">
        <v>608</v>
      </c>
    </row>
    <row r="3905" spans="1:2">
      <c r="A3905" s="8">
        <v>464.52</v>
      </c>
      <c r="B3905">
        <v>558</v>
      </c>
    </row>
    <row r="3906" spans="1:2">
      <c r="A3906" s="8">
        <v>465.04</v>
      </c>
      <c r="B3906">
        <v>835</v>
      </c>
    </row>
    <row r="3907" spans="1:2">
      <c r="A3907" s="8">
        <v>465.12</v>
      </c>
      <c r="B3907">
        <v>734</v>
      </c>
    </row>
    <row r="3908" spans="1:2">
      <c r="A3908" s="8">
        <v>465.2</v>
      </c>
      <c r="B3908">
        <v>731</v>
      </c>
    </row>
    <row r="3909" spans="1:2">
      <c r="A3909" s="8">
        <v>465.72</v>
      </c>
      <c r="B3909">
        <v>865</v>
      </c>
    </row>
    <row r="3910" spans="1:2">
      <c r="A3910" s="8">
        <v>466.4</v>
      </c>
      <c r="B3910">
        <v>665</v>
      </c>
    </row>
    <row r="3911" spans="1:2">
      <c r="A3911" s="8">
        <v>466.7</v>
      </c>
      <c r="B3911">
        <v>170</v>
      </c>
    </row>
    <row r="3912" spans="1:2">
      <c r="A3912" s="8">
        <v>467.51</v>
      </c>
      <c r="B3912">
        <v>962</v>
      </c>
    </row>
    <row r="3913" spans="1:2">
      <c r="A3913" s="8">
        <v>468.4</v>
      </c>
      <c r="B3913">
        <v>883</v>
      </c>
    </row>
    <row r="3914" spans="1:2">
      <c r="A3914" s="8">
        <v>468.68</v>
      </c>
      <c r="B3914">
        <v>386</v>
      </c>
    </row>
    <row r="3915" spans="1:2">
      <c r="A3915" s="8">
        <v>468.73</v>
      </c>
      <c r="B3915">
        <v>650</v>
      </c>
    </row>
    <row r="3916" spans="1:2">
      <c r="A3916" s="8">
        <v>469.48</v>
      </c>
      <c r="B3916">
        <v>887</v>
      </c>
    </row>
    <row r="3917" spans="1:2">
      <c r="A3917" s="8">
        <v>470.05</v>
      </c>
      <c r="B3917">
        <v>798</v>
      </c>
    </row>
    <row r="3918" spans="1:2">
      <c r="A3918" s="8">
        <v>470.22</v>
      </c>
      <c r="B3918">
        <v>928</v>
      </c>
    </row>
    <row r="3919" spans="1:2">
      <c r="A3919" s="8">
        <v>470.41</v>
      </c>
      <c r="B3919">
        <v>543</v>
      </c>
    </row>
    <row r="3920" spans="1:2">
      <c r="A3920" s="8">
        <v>470.53</v>
      </c>
      <c r="B3920">
        <v>246</v>
      </c>
    </row>
    <row r="3921" spans="1:2">
      <c r="A3921" s="8">
        <v>471.03</v>
      </c>
      <c r="B3921">
        <v>227</v>
      </c>
    </row>
    <row r="3922" spans="1:2">
      <c r="A3922" s="8">
        <v>471.74</v>
      </c>
      <c r="B3922">
        <v>920</v>
      </c>
    </row>
    <row r="3923" spans="1:2">
      <c r="A3923" s="8">
        <v>472.66</v>
      </c>
      <c r="B3923">
        <v>124</v>
      </c>
    </row>
    <row r="3924" spans="1:2">
      <c r="A3924" s="8">
        <v>473.33</v>
      </c>
      <c r="B3924">
        <v>523</v>
      </c>
    </row>
    <row r="3925" spans="1:2">
      <c r="A3925" s="8">
        <v>473.89</v>
      </c>
      <c r="B3925">
        <v>696</v>
      </c>
    </row>
    <row r="3926" spans="1:2">
      <c r="A3926" s="8">
        <v>473.91</v>
      </c>
      <c r="B3926">
        <v>911</v>
      </c>
    </row>
    <row r="3927" spans="1:2">
      <c r="A3927" s="8">
        <v>474.48</v>
      </c>
      <c r="B3927">
        <v>546</v>
      </c>
    </row>
    <row r="3928" spans="1:2">
      <c r="A3928" s="8">
        <v>474.7</v>
      </c>
      <c r="B3928">
        <v>198</v>
      </c>
    </row>
    <row r="3929" spans="1:2">
      <c r="A3929" s="8">
        <v>475.01</v>
      </c>
      <c r="B3929">
        <v>566</v>
      </c>
    </row>
    <row r="3930" spans="1:2">
      <c r="A3930" s="8">
        <v>475.15</v>
      </c>
      <c r="B3930">
        <v>64</v>
      </c>
    </row>
    <row r="3931" spans="1:2">
      <c r="A3931" s="8">
        <v>475.28</v>
      </c>
      <c r="B3931">
        <v>816</v>
      </c>
    </row>
    <row r="3932" spans="1:2">
      <c r="A3932" s="8">
        <v>475.37</v>
      </c>
      <c r="B3932">
        <v>854</v>
      </c>
    </row>
    <row r="3933" spans="1:2">
      <c r="A3933" s="8">
        <v>475.45</v>
      </c>
      <c r="B3933">
        <v>819</v>
      </c>
    </row>
    <row r="3934" spans="1:2">
      <c r="A3934" s="8">
        <v>475.55</v>
      </c>
      <c r="B3934">
        <v>51</v>
      </c>
    </row>
    <row r="3935" spans="1:2">
      <c r="A3935" s="8">
        <v>475.6</v>
      </c>
      <c r="B3935">
        <v>524</v>
      </c>
    </row>
    <row r="3936" spans="1:2">
      <c r="A3936" s="8">
        <v>477.19</v>
      </c>
      <c r="B3936">
        <v>775</v>
      </c>
    </row>
    <row r="3937" spans="1:2">
      <c r="A3937" s="8">
        <v>477.26</v>
      </c>
      <c r="B3937">
        <v>149</v>
      </c>
    </row>
    <row r="3938" spans="1:2">
      <c r="A3938" s="8">
        <v>477.66</v>
      </c>
      <c r="B3938">
        <v>487</v>
      </c>
    </row>
    <row r="3939" spans="1:2">
      <c r="A3939" s="8">
        <v>480.73</v>
      </c>
      <c r="B3939">
        <v>379</v>
      </c>
    </row>
    <row r="3940" spans="1:2">
      <c r="A3940" s="8">
        <v>480.79</v>
      </c>
      <c r="B3940">
        <v>581</v>
      </c>
    </row>
    <row r="3941" spans="1:2">
      <c r="A3941" s="8">
        <v>481.28</v>
      </c>
      <c r="B3941">
        <v>111</v>
      </c>
    </row>
    <row r="3942" spans="1:2">
      <c r="A3942" s="8">
        <v>481.41</v>
      </c>
      <c r="B3942">
        <v>537</v>
      </c>
    </row>
    <row r="3943" spans="1:2">
      <c r="A3943" s="8">
        <v>481.51</v>
      </c>
      <c r="B3943">
        <v>592</v>
      </c>
    </row>
    <row r="3944" spans="1:2">
      <c r="A3944" s="8">
        <v>481.8</v>
      </c>
      <c r="B3944">
        <v>293</v>
      </c>
    </row>
    <row r="3945" spans="1:2">
      <c r="A3945" s="8">
        <v>481.99</v>
      </c>
      <c r="B3945">
        <v>865</v>
      </c>
    </row>
    <row r="3946" spans="1:2">
      <c r="A3946" s="8">
        <v>482.69</v>
      </c>
      <c r="B3946">
        <v>337</v>
      </c>
    </row>
    <row r="3947" spans="1:2">
      <c r="A3947" s="8">
        <v>482.99</v>
      </c>
      <c r="B3947">
        <v>129</v>
      </c>
    </row>
    <row r="3948" spans="1:2">
      <c r="A3948" s="8">
        <v>483.49</v>
      </c>
      <c r="B3948">
        <v>360</v>
      </c>
    </row>
    <row r="3949" spans="1:2">
      <c r="A3949" s="8">
        <v>484.8</v>
      </c>
      <c r="B3949">
        <v>567</v>
      </c>
    </row>
    <row r="3950" spans="1:2">
      <c r="A3950" s="8">
        <v>484.89</v>
      </c>
      <c r="B3950">
        <v>129</v>
      </c>
    </row>
    <row r="3951" spans="1:2">
      <c r="A3951" s="8">
        <v>484.94</v>
      </c>
      <c r="B3951">
        <v>734</v>
      </c>
    </row>
    <row r="3952" spans="1:2">
      <c r="A3952" s="8">
        <v>485.09</v>
      </c>
      <c r="B3952">
        <v>470</v>
      </c>
    </row>
    <row r="3953" spans="1:2">
      <c r="A3953" s="8">
        <v>485.11</v>
      </c>
      <c r="B3953">
        <v>1341</v>
      </c>
    </row>
    <row r="3954" spans="1:2">
      <c r="A3954" s="8">
        <v>486.03</v>
      </c>
      <c r="B3954">
        <v>330</v>
      </c>
    </row>
    <row r="3955" spans="1:2">
      <c r="A3955" s="8">
        <v>486.64</v>
      </c>
      <c r="B3955">
        <v>627</v>
      </c>
    </row>
    <row r="3956" spans="1:2">
      <c r="A3956" s="8">
        <v>487.33</v>
      </c>
      <c r="B3956">
        <v>948</v>
      </c>
    </row>
    <row r="3957" spans="1:2">
      <c r="A3957" s="8">
        <v>488.05</v>
      </c>
      <c r="B3957">
        <v>502</v>
      </c>
    </row>
    <row r="3958" spans="1:2">
      <c r="A3958" s="8">
        <v>490.12</v>
      </c>
      <c r="B3958">
        <v>630</v>
      </c>
    </row>
    <row r="3959" spans="1:2">
      <c r="A3959" s="8">
        <v>491.28</v>
      </c>
      <c r="B3959">
        <v>727</v>
      </c>
    </row>
    <row r="3960" spans="1:2">
      <c r="A3960" s="8">
        <v>492.28</v>
      </c>
      <c r="B3960">
        <v>912</v>
      </c>
    </row>
    <row r="3961" spans="1:2">
      <c r="A3961" s="8">
        <v>492.5</v>
      </c>
      <c r="B3961">
        <v>921</v>
      </c>
    </row>
    <row r="3962" spans="1:2">
      <c r="A3962" s="8">
        <v>492.9</v>
      </c>
      <c r="B3962">
        <v>20</v>
      </c>
    </row>
    <row r="3963" spans="1:2">
      <c r="A3963" s="8">
        <v>493.07</v>
      </c>
      <c r="B3963">
        <v>950</v>
      </c>
    </row>
    <row r="3964" spans="1:2">
      <c r="A3964" s="8">
        <v>493.17</v>
      </c>
      <c r="B3964">
        <v>527</v>
      </c>
    </row>
    <row r="3965" spans="1:2">
      <c r="A3965" s="8">
        <v>493.33</v>
      </c>
      <c r="B3965">
        <v>536</v>
      </c>
    </row>
    <row r="3966" spans="1:2">
      <c r="A3966" s="8">
        <v>493.39</v>
      </c>
      <c r="B3966">
        <v>966</v>
      </c>
    </row>
    <row r="3967" spans="1:2">
      <c r="A3967" s="8">
        <v>493.51</v>
      </c>
      <c r="B3967">
        <v>697</v>
      </c>
    </row>
    <row r="3968" spans="1:2">
      <c r="A3968" s="8">
        <v>493.7</v>
      </c>
      <c r="B3968">
        <v>939</v>
      </c>
    </row>
    <row r="3969" spans="1:2">
      <c r="A3969" s="8">
        <v>495.03</v>
      </c>
      <c r="B3969">
        <v>495</v>
      </c>
    </row>
    <row r="3970" spans="1:2">
      <c r="A3970" s="8">
        <v>495.08</v>
      </c>
      <c r="B3970">
        <v>445</v>
      </c>
    </row>
    <row r="3971" spans="1:2">
      <c r="A3971" s="8">
        <v>495.3</v>
      </c>
      <c r="B3971">
        <v>918</v>
      </c>
    </row>
    <row r="3972" spans="1:2">
      <c r="A3972" s="8">
        <v>496.52</v>
      </c>
      <c r="B3972">
        <v>439</v>
      </c>
    </row>
    <row r="3973" spans="1:2">
      <c r="A3973" s="8">
        <v>498.34</v>
      </c>
      <c r="B3973">
        <v>1</v>
      </c>
    </row>
    <row r="3974" spans="1:2">
      <c r="A3974" s="8">
        <v>498.45</v>
      </c>
      <c r="B3974">
        <v>698</v>
      </c>
    </row>
    <row r="3975" spans="1:2">
      <c r="A3975" s="8">
        <v>499.86</v>
      </c>
      <c r="B3975">
        <v>658</v>
      </c>
    </row>
    <row r="3976" spans="1:2">
      <c r="A3976" s="2" t="s">
        <v>1021</v>
      </c>
    </row>
    <row r="3977" spans="1:2">
      <c r="A3977" s="8">
        <v>7.29</v>
      </c>
      <c r="B3977">
        <v>727</v>
      </c>
    </row>
    <row r="3978" spans="1:2">
      <c r="A3978" s="8">
        <v>7.51</v>
      </c>
      <c r="B3978">
        <v>989</v>
      </c>
    </row>
    <row r="3979" spans="1:2">
      <c r="A3979" s="8">
        <v>7.73</v>
      </c>
      <c r="B3979">
        <v>225</v>
      </c>
    </row>
    <row r="3980" spans="1:2">
      <c r="A3980" s="8">
        <v>8.44</v>
      </c>
      <c r="B3980">
        <v>796</v>
      </c>
    </row>
    <row r="3981" spans="1:2">
      <c r="A3981" s="8">
        <v>9.5500000000000007</v>
      </c>
      <c r="B3981">
        <v>662</v>
      </c>
    </row>
    <row r="3982" spans="1:2">
      <c r="A3982" s="8">
        <v>10.36</v>
      </c>
      <c r="B3982">
        <v>61</v>
      </c>
    </row>
    <row r="3983" spans="1:2">
      <c r="A3983" s="8">
        <v>10.44</v>
      </c>
      <c r="B3983">
        <v>313</v>
      </c>
    </row>
    <row r="3984" spans="1:2">
      <c r="A3984" s="8">
        <v>10.62</v>
      </c>
      <c r="B3984">
        <v>573</v>
      </c>
    </row>
    <row r="3985" spans="1:2">
      <c r="A3985" s="8">
        <v>11.02</v>
      </c>
      <c r="B3985">
        <v>608</v>
      </c>
    </row>
    <row r="3986" spans="1:2">
      <c r="A3986" s="8">
        <v>11.44</v>
      </c>
      <c r="B3986">
        <v>288</v>
      </c>
    </row>
    <row r="3987" spans="1:2">
      <c r="A3987" s="8">
        <v>11.48</v>
      </c>
      <c r="B3987">
        <v>639</v>
      </c>
    </row>
    <row r="3988" spans="1:2">
      <c r="A3988" s="8">
        <v>12.12</v>
      </c>
      <c r="B3988">
        <v>432</v>
      </c>
    </row>
    <row r="3989" spans="1:2">
      <c r="A3989" s="8">
        <v>12.2</v>
      </c>
      <c r="B3989">
        <v>528</v>
      </c>
    </row>
    <row r="3990" spans="1:2">
      <c r="A3990" s="8">
        <v>12.65</v>
      </c>
      <c r="B3990">
        <v>589</v>
      </c>
    </row>
    <row r="3991" spans="1:2">
      <c r="A3991" s="8">
        <v>13.21</v>
      </c>
      <c r="B3991">
        <v>365</v>
      </c>
    </row>
    <row r="3992" spans="1:2">
      <c r="A3992" s="8">
        <v>13.96</v>
      </c>
      <c r="B3992">
        <v>666</v>
      </c>
    </row>
    <row r="3993" spans="1:2">
      <c r="A3993" s="8">
        <v>14.02</v>
      </c>
      <c r="B3993">
        <v>213</v>
      </c>
    </row>
    <row r="3994" spans="1:2">
      <c r="A3994" s="8">
        <v>14.1</v>
      </c>
      <c r="B3994">
        <v>91</v>
      </c>
    </row>
    <row r="3995" spans="1:2">
      <c r="A3995" s="8">
        <v>14.76</v>
      </c>
      <c r="B3995">
        <v>90</v>
      </c>
    </row>
    <row r="3996" spans="1:2">
      <c r="A3996" s="8">
        <v>14.94</v>
      </c>
      <c r="B3996">
        <v>529</v>
      </c>
    </row>
    <row r="3997" spans="1:2">
      <c r="A3997" s="8">
        <v>15.19</v>
      </c>
      <c r="B3997">
        <v>841</v>
      </c>
    </row>
    <row r="3998" spans="1:2">
      <c r="A3998" s="8">
        <v>16.12</v>
      </c>
      <c r="B3998">
        <v>162</v>
      </c>
    </row>
    <row r="3999" spans="1:2">
      <c r="A3999" s="8">
        <v>16.52</v>
      </c>
      <c r="B3999">
        <v>635</v>
      </c>
    </row>
    <row r="4000" spans="1:2">
      <c r="A4000" s="8">
        <v>17.04</v>
      </c>
      <c r="B4000">
        <v>225</v>
      </c>
    </row>
    <row r="4001" spans="1:2">
      <c r="A4001" s="8">
        <v>17.55</v>
      </c>
      <c r="B4001">
        <v>166</v>
      </c>
    </row>
    <row r="4002" spans="1:2">
      <c r="A4002" s="8">
        <v>17.57</v>
      </c>
      <c r="B4002">
        <v>710</v>
      </c>
    </row>
    <row r="4003" spans="1:2">
      <c r="A4003" s="8">
        <v>17.579999999999998</v>
      </c>
      <c r="B4003">
        <v>524</v>
      </c>
    </row>
    <row r="4004" spans="1:2">
      <c r="A4004" s="8">
        <v>18.05</v>
      </c>
      <c r="B4004">
        <v>226</v>
      </c>
    </row>
    <row r="4005" spans="1:2">
      <c r="A4005" s="8">
        <v>18.12</v>
      </c>
      <c r="B4005">
        <v>379</v>
      </c>
    </row>
    <row r="4006" spans="1:2">
      <c r="A4006" s="8">
        <v>18.13</v>
      </c>
      <c r="B4006">
        <v>238</v>
      </c>
    </row>
    <row r="4007" spans="1:2">
      <c r="A4007" s="8">
        <v>18.41</v>
      </c>
      <c r="B4007">
        <v>394</v>
      </c>
    </row>
    <row r="4008" spans="1:2">
      <c r="A4008" s="8">
        <v>19.25</v>
      </c>
      <c r="B4008">
        <v>942</v>
      </c>
    </row>
    <row r="4009" spans="1:2">
      <c r="A4009" s="8">
        <v>20.100000000000001</v>
      </c>
      <c r="B4009">
        <v>509</v>
      </c>
    </row>
    <row r="4010" spans="1:2">
      <c r="A4010" s="8">
        <v>20.440000000000001</v>
      </c>
      <c r="B4010">
        <v>771</v>
      </c>
    </row>
    <row r="4011" spans="1:2">
      <c r="A4011" s="8">
        <v>20.56</v>
      </c>
      <c r="B4011">
        <v>600</v>
      </c>
    </row>
    <row r="4012" spans="1:2">
      <c r="A4012" s="8">
        <v>21.6</v>
      </c>
      <c r="B4012">
        <v>991</v>
      </c>
    </row>
    <row r="4013" spans="1:2">
      <c r="A4013" s="8">
        <v>22.02</v>
      </c>
      <c r="B4013">
        <v>297</v>
      </c>
    </row>
    <row r="4014" spans="1:2">
      <c r="A4014" s="8">
        <v>22.79</v>
      </c>
      <c r="B4014">
        <v>572</v>
      </c>
    </row>
    <row r="4015" spans="1:2">
      <c r="A4015" s="8">
        <v>23.09</v>
      </c>
      <c r="B4015">
        <v>578</v>
      </c>
    </row>
    <row r="4016" spans="1:2">
      <c r="A4016" s="8">
        <v>23.16</v>
      </c>
      <c r="B4016">
        <v>826</v>
      </c>
    </row>
    <row r="4017" spans="1:2">
      <c r="A4017" s="8">
        <v>23.26</v>
      </c>
      <c r="B4017">
        <v>971</v>
      </c>
    </row>
    <row r="4018" spans="1:2">
      <c r="A4018" s="8">
        <v>23.49</v>
      </c>
      <c r="B4018">
        <v>62</v>
      </c>
    </row>
    <row r="4019" spans="1:2">
      <c r="A4019" s="8">
        <v>24.46</v>
      </c>
      <c r="B4019">
        <v>923</v>
      </c>
    </row>
    <row r="4020" spans="1:2">
      <c r="A4020" s="8">
        <v>25.16</v>
      </c>
      <c r="B4020">
        <v>835</v>
      </c>
    </row>
    <row r="4021" spans="1:2">
      <c r="A4021" s="8">
        <v>25.18</v>
      </c>
      <c r="B4021">
        <v>844</v>
      </c>
    </row>
    <row r="4022" spans="1:2">
      <c r="A4022" s="8">
        <v>25.23</v>
      </c>
      <c r="B4022">
        <v>343</v>
      </c>
    </row>
    <row r="4023" spans="1:2">
      <c r="A4023" s="8">
        <v>26.36</v>
      </c>
      <c r="B4023">
        <v>220</v>
      </c>
    </row>
    <row r="4024" spans="1:2">
      <c r="A4024" s="8">
        <v>27.38</v>
      </c>
      <c r="B4024">
        <v>276</v>
      </c>
    </row>
    <row r="4025" spans="1:2">
      <c r="A4025" s="8">
        <v>27.39</v>
      </c>
      <c r="B4025">
        <v>893</v>
      </c>
    </row>
    <row r="4026" spans="1:2">
      <c r="A4026" s="8">
        <v>27.43</v>
      </c>
      <c r="B4026">
        <v>366</v>
      </c>
    </row>
    <row r="4027" spans="1:2">
      <c r="A4027" s="8">
        <v>27.5</v>
      </c>
      <c r="B4027">
        <v>532</v>
      </c>
    </row>
    <row r="4028" spans="1:2">
      <c r="A4028" s="8">
        <v>27.77</v>
      </c>
      <c r="B4028">
        <v>968</v>
      </c>
    </row>
    <row r="4029" spans="1:2">
      <c r="A4029" s="8">
        <v>27.99</v>
      </c>
      <c r="B4029">
        <v>381</v>
      </c>
    </row>
    <row r="4030" spans="1:2">
      <c r="A4030" s="8">
        <v>28.25</v>
      </c>
      <c r="B4030">
        <v>470</v>
      </c>
    </row>
    <row r="4031" spans="1:2">
      <c r="A4031" s="8">
        <v>30.46</v>
      </c>
      <c r="B4031">
        <v>63</v>
      </c>
    </row>
    <row r="4032" spans="1:2">
      <c r="A4032" s="8">
        <v>30.48</v>
      </c>
      <c r="B4032">
        <v>996</v>
      </c>
    </row>
    <row r="4033" spans="1:2">
      <c r="A4033" s="8">
        <v>30.58</v>
      </c>
      <c r="B4033">
        <v>428</v>
      </c>
    </row>
    <row r="4034" spans="1:2">
      <c r="A4034" s="8">
        <v>30.65</v>
      </c>
      <c r="B4034">
        <v>809</v>
      </c>
    </row>
    <row r="4035" spans="1:2">
      <c r="A4035" s="8">
        <v>32.11</v>
      </c>
      <c r="B4035">
        <v>443</v>
      </c>
    </row>
    <row r="4036" spans="1:2">
      <c r="A4036" s="8">
        <v>32.869999999999997</v>
      </c>
      <c r="B4036">
        <v>819</v>
      </c>
    </row>
    <row r="4037" spans="1:2">
      <c r="A4037" s="8">
        <v>32.909999999999997</v>
      </c>
      <c r="B4037">
        <v>865</v>
      </c>
    </row>
    <row r="4038" spans="1:2">
      <c r="A4038" s="8">
        <v>33.49</v>
      </c>
      <c r="B4038">
        <v>54</v>
      </c>
    </row>
    <row r="4039" spans="1:2">
      <c r="A4039" s="8">
        <v>33.75</v>
      </c>
      <c r="B4039">
        <v>700</v>
      </c>
    </row>
    <row r="4040" spans="1:2">
      <c r="A4040" s="8">
        <v>35.229999999999997</v>
      </c>
      <c r="B4040">
        <v>210</v>
      </c>
    </row>
    <row r="4041" spans="1:2">
      <c r="A4041" s="8">
        <v>36.369999999999997</v>
      </c>
      <c r="B4041">
        <v>907</v>
      </c>
    </row>
    <row r="4042" spans="1:2">
      <c r="A4042" s="8">
        <v>36.46</v>
      </c>
      <c r="B4042">
        <v>892</v>
      </c>
    </row>
    <row r="4043" spans="1:2">
      <c r="A4043" s="8">
        <v>37.200000000000003</v>
      </c>
      <c r="B4043">
        <v>800</v>
      </c>
    </row>
    <row r="4044" spans="1:2">
      <c r="A4044" s="8">
        <v>37.53</v>
      </c>
      <c r="B4044">
        <v>586</v>
      </c>
    </row>
    <row r="4045" spans="1:2">
      <c r="A4045" s="8">
        <v>37.92</v>
      </c>
      <c r="B4045">
        <v>118</v>
      </c>
    </row>
    <row r="4046" spans="1:2">
      <c r="A4046" s="8">
        <v>38.200000000000003</v>
      </c>
      <c r="B4046">
        <v>116</v>
      </c>
    </row>
    <row r="4047" spans="1:2">
      <c r="A4047" s="8">
        <v>39.33</v>
      </c>
      <c r="B4047">
        <v>419</v>
      </c>
    </row>
    <row r="4048" spans="1:2">
      <c r="A4048" s="8">
        <v>39.93</v>
      </c>
      <c r="B4048">
        <v>727</v>
      </c>
    </row>
    <row r="4049" spans="1:2">
      <c r="A4049" s="8">
        <v>40.24</v>
      </c>
      <c r="B4049">
        <v>113</v>
      </c>
    </row>
    <row r="4050" spans="1:2">
      <c r="A4050" s="8">
        <v>41.02</v>
      </c>
      <c r="B4050">
        <v>986</v>
      </c>
    </row>
    <row r="4051" spans="1:2">
      <c r="A4051" s="8">
        <v>41.53</v>
      </c>
      <c r="B4051">
        <v>377</v>
      </c>
    </row>
    <row r="4052" spans="1:2">
      <c r="A4052" s="8">
        <v>41.65</v>
      </c>
      <c r="B4052">
        <v>757</v>
      </c>
    </row>
    <row r="4053" spans="1:2">
      <c r="A4053" s="8">
        <v>41.9</v>
      </c>
      <c r="B4053">
        <v>529</v>
      </c>
    </row>
    <row r="4054" spans="1:2">
      <c r="A4054" s="8">
        <v>42.19</v>
      </c>
      <c r="B4054">
        <v>441</v>
      </c>
    </row>
    <row r="4055" spans="1:2">
      <c r="A4055" s="8">
        <v>42.55</v>
      </c>
      <c r="B4055">
        <v>195</v>
      </c>
    </row>
    <row r="4056" spans="1:2">
      <c r="A4056" s="8">
        <v>43.11</v>
      </c>
      <c r="B4056">
        <v>278</v>
      </c>
    </row>
    <row r="4057" spans="1:2">
      <c r="A4057" s="8">
        <v>43.48</v>
      </c>
      <c r="B4057">
        <v>24</v>
      </c>
    </row>
    <row r="4058" spans="1:2">
      <c r="A4058" s="8">
        <v>43.84</v>
      </c>
      <c r="B4058">
        <v>512</v>
      </c>
    </row>
    <row r="4059" spans="1:2">
      <c r="A4059" s="8">
        <v>44.72</v>
      </c>
      <c r="B4059">
        <v>467</v>
      </c>
    </row>
    <row r="4060" spans="1:2">
      <c r="A4060" s="8">
        <v>45.27</v>
      </c>
      <c r="B4060">
        <v>690</v>
      </c>
    </row>
    <row r="4061" spans="1:2">
      <c r="A4061" s="8">
        <v>45.47</v>
      </c>
      <c r="B4061">
        <v>418</v>
      </c>
    </row>
    <row r="4062" spans="1:2">
      <c r="A4062" s="8">
        <v>45.99</v>
      </c>
      <c r="B4062">
        <v>564</v>
      </c>
    </row>
    <row r="4063" spans="1:2">
      <c r="A4063" s="8">
        <v>46.33</v>
      </c>
      <c r="B4063">
        <v>724</v>
      </c>
    </row>
    <row r="4064" spans="1:2">
      <c r="A4064" s="8">
        <v>46.63</v>
      </c>
      <c r="B4064">
        <v>521</v>
      </c>
    </row>
    <row r="4065" spans="1:2">
      <c r="A4065" s="8">
        <v>46.65</v>
      </c>
      <c r="B4065">
        <v>218</v>
      </c>
    </row>
    <row r="4066" spans="1:2">
      <c r="A4066" s="8">
        <v>46.99</v>
      </c>
      <c r="B4066">
        <v>404</v>
      </c>
    </row>
    <row r="4067" spans="1:2">
      <c r="A4067" s="8">
        <v>47.25</v>
      </c>
      <c r="B4067">
        <v>983</v>
      </c>
    </row>
    <row r="4068" spans="1:2">
      <c r="A4068" s="8">
        <v>47.33</v>
      </c>
      <c r="B4068">
        <v>789</v>
      </c>
    </row>
    <row r="4069" spans="1:2">
      <c r="A4069" s="8">
        <v>48.03</v>
      </c>
      <c r="B4069">
        <v>161</v>
      </c>
    </row>
    <row r="4070" spans="1:2">
      <c r="A4070" s="8">
        <v>48.8</v>
      </c>
      <c r="B4070">
        <v>179</v>
      </c>
    </row>
    <row r="4071" spans="1:2">
      <c r="A4071" s="8">
        <v>48.91</v>
      </c>
      <c r="B4071">
        <v>208</v>
      </c>
    </row>
    <row r="4072" spans="1:2">
      <c r="A4072" s="8">
        <v>49.69</v>
      </c>
      <c r="B4072">
        <v>516</v>
      </c>
    </row>
    <row r="4073" spans="1:2">
      <c r="A4073" s="8">
        <v>50.15</v>
      </c>
      <c r="B4073">
        <v>705</v>
      </c>
    </row>
    <row r="4074" spans="1:2">
      <c r="A4074" s="8">
        <v>50.19</v>
      </c>
      <c r="B4074">
        <v>867</v>
      </c>
    </row>
    <row r="4075" spans="1:2">
      <c r="A4075" s="8">
        <v>50.33</v>
      </c>
      <c r="B4075">
        <v>970</v>
      </c>
    </row>
    <row r="4076" spans="1:2">
      <c r="A4076" s="8">
        <v>51.09</v>
      </c>
      <c r="B4076">
        <v>10</v>
      </c>
    </row>
    <row r="4077" spans="1:2">
      <c r="A4077" s="8">
        <v>51.37</v>
      </c>
      <c r="B4077">
        <v>255</v>
      </c>
    </row>
    <row r="4078" spans="1:2">
      <c r="A4078" s="8">
        <v>51.52</v>
      </c>
      <c r="B4078">
        <v>962</v>
      </c>
    </row>
    <row r="4079" spans="1:2">
      <c r="A4079" s="8">
        <v>51.75</v>
      </c>
      <c r="B4079">
        <v>368</v>
      </c>
    </row>
    <row r="4080" spans="1:2">
      <c r="A4080" s="8">
        <v>53.1</v>
      </c>
      <c r="B4080">
        <v>682</v>
      </c>
    </row>
    <row r="4081" spans="1:2">
      <c r="A4081" s="8">
        <v>53.35</v>
      </c>
      <c r="B4081">
        <v>824</v>
      </c>
    </row>
    <row r="4082" spans="1:2">
      <c r="A4082" s="8">
        <v>53.43</v>
      </c>
      <c r="B4082">
        <v>560</v>
      </c>
    </row>
    <row r="4083" spans="1:2">
      <c r="A4083" s="8">
        <v>54.22</v>
      </c>
      <c r="B4083">
        <v>851</v>
      </c>
    </row>
    <row r="4084" spans="1:2">
      <c r="A4084" s="8">
        <v>54.89</v>
      </c>
      <c r="B4084">
        <v>706</v>
      </c>
    </row>
    <row r="4085" spans="1:2">
      <c r="A4085" s="8">
        <v>55.06</v>
      </c>
      <c r="B4085">
        <v>393</v>
      </c>
    </row>
    <row r="4086" spans="1:2">
      <c r="A4086" s="8">
        <v>55.23</v>
      </c>
      <c r="B4086">
        <v>634</v>
      </c>
    </row>
    <row r="4087" spans="1:2">
      <c r="A4087" s="8">
        <v>55.38</v>
      </c>
      <c r="B4087">
        <v>546</v>
      </c>
    </row>
    <row r="4088" spans="1:2">
      <c r="A4088" s="8">
        <v>56.05</v>
      </c>
      <c r="B4088">
        <v>36</v>
      </c>
    </row>
    <row r="4089" spans="1:2">
      <c r="A4089" s="8">
        <v>56.53</v>
      </c>
      <c r="B4089">
        <v>749</v>
      </c>
    </row>
    <row r="4090" spans="1:2">
      <c r="A4090" s="8">
        <v>57.77</v>
      </c>
      <c r="B4090">
        <v>869</v>
      </c>
    </row>
    <row r="4091" spans="1:2">
      <c r="A4091" s="8">
        <v>58.05</v>
      </c>
      <c r="B4091">
        <v>145</v>
      </c>
    </row>
    <row r="4092" spans="1:2">
      <c r="A4092" s="8">
        <v>58.41</v>
      </c>
      <c r="B4092">
        <v>807</v>
      </c>
    </row>
    <row r="4093" spans="1:2">
      <c r="A4093" s="8">
        <v>59.48</v>
      </c>
      <c r="B4093">
        <v>409</v>
      </c>
    </row>
    <row r="4094" spans="1:2">
      <c r="A4094" s="8">
        <v>59.76</v>
      </c>
      <c r="B4094">
        <v>276</v>
      </c>
    </row>
    <row r="4095" spans="1:2">
      <c r="A4095" s="8">
        <v>60.04</v>
      </c>
      <c r="B4095">
        <v>57</v>
      </c>
    </row>
    <row r="4096" spans="1:2">
      <c r="A4096" s="8">
        <v>60.46</v>
      </c>
      <c r="B4096">
        <v>203</v>
      </c>
    </row>
    <row r="4097" spans="1:2">
      <c r="A4097" s="8">
        <v>61.05</v>
      </c>
      <c r="B4097">
        <v>347</v>
      </c>
    </row>
    <row r="4098" spans="1:2">
      <c r="A4098" s="8">
        <v>61.17</v>
      </c>
      <c r="B4098">
        <v>354</v>
      </c>
    </row>
    <row r="4099" spans="1:2">
      <c r="A4099" s="8">
        <v>61.21</v>
      </c>
      <c r="B4099">
        <v>503</v>
      </c>
    </row>
    <row r="4100" spans="1:2">
      <c r="A4100" s="8">
        <v>61.84</v>
      </c>
      <c r="B4100">
        <v>696</v>
      </c>
    </row>
    <row r="4101" spans="1:2">
      <c r="A4101" s="8">
        <v>62.36</v>
      </c>
      <c r="B4101">
        <v>621</v>
      </c>
    </row>
    <row r="4102" spans="1:2">
      <c r="A4102" s="8">
        <v>62.46</v>
      </c>
      <c r="B4102">
        <v>58</v>
      </c>
    </row>
    <row r="4103" spans="1:2">
      <c r="A4103" s="8">
        <v>62.86</v>
      </c>
      <c r="B4103">
        <v>656</v>
      </c>
    </row>
    <row r="4104" spans="1:2">
      <c r="A4104" s="8">
        <v>62.95</v>
      </c>
      <c r="B4104">
        <v>972</v>
      </c>
    </row>
    <row r="4105" spans="1:2">
      <c r="A4105" s="8">
        <v>63.18</v>
      </c>
      <c r="B4105">
        <v>295</v>
      </c>
    </row>
    <row r="4106" spans="1:2">
      <c r="A4106" s="8">
        <v>63.29</v>
      </c>
      <c r="B4106">
        <v>742</v>
      </c>
    </row>
    <row r="4107" spans="1:2">
      <c r="A4107" s="8">
        <v>63.49</v>
      </c>
      <c r="B4107">
        <v>310</v>
      </c>
    </row>
    <row r="4108" spans="1:2">
      <c r="A4108" s="8">
        <v>63.81</v>
      </c>
      <c r="B4108">
        <v>444</v>
      </c>
    </row>
    <row r="4109" spans="1:2">
      <c r="A4109" s="8">
        <v>64.2</v>
      </c>
      <c r="B4109">
        <v>176</v>
      </c>
    </row>
    <row r="4110" spans="1:2">
      <c r="A4110" s="8">
        <v>64.28</v>
      </c>
      <c r="B4110">
        <v>81</v>
      </c>
    </row>
    <row r="4111" spans="1:2">
      <c r="A4111" s="8">
        <v>64.33</v>
      </c>
      <c r="B4111">
        <v>890</v>
      </c>
    </row>
    <row r="4112" spans="1:2">
      <c r="A4112" s="8">
        <v>64.709999999999994</v>
      </c>
      <c r="B4112">
        <v>640</v>
      </c>
    </row>
    <row r="4113" spans="1:2">
      <c r="A4113" s="8">
        <v>65.41</v>
      </c>
      <c r="B4113">
        <v>971</v>
      </c>
    </row>
    <row r="4114" spans="1:2">
      <c r="A4114" s="8">
        <v>66.53</v>
      </c>
      <c r="B4114">
        <v>478</v>
      </c>
    </row>
    <row r="4115" spans="1:2">
      <c r="A4115" s="8">
        <v>66.709999999999994</v>
      </c>
      <c r="B4115">
        <v>533</v>
      </c>
    </row>
    <row r="4116" spans="1:2">
      <c r="A4116" s="8">
        <v>67.89</v>
      </c>
      <c r="B4116">
        <v>104</v>
      </c>
    </row>
    <row r="4117" spans="1:2">
      <c r="A4117" s="8">
        <v>68.11</v>
      </c>
      <c r="B4117">
        <v>485</v>
      </c>
    </row>
    <row r="4118" spans="1:2">
      <c r="A4118" s="8">
        <v>68.150000000000006</v>
      </c>
      <c r="B4118">
        <v>37</v>
      </c>
    </row>
    <row r="4119" spans="1:2">
      <c r="A4119" s="8">
        <v>68.38</v>
      </c>
      <c r="B4119">
        <v>663</v>
      </c>
    </row>
    <row r="4120" spans="1:2">
      <c r="A4120" s="8">
        <v>68.8</v>
      </c>
      <c r="B4120">
        <v>306</v>
      </c>
    </row>
    <row r="4121" spans="1:2">
      <c r="A4121" s="8">
        <v>68.930000000000007</v>
      </c>
      <c r="B4121">
        <v>598</v>
      </c>
    </row>
    <row r="4122" spans="1:2">
      <c r="A4122" s="8">
        <v>71.34</v>
      </c>
      <c r="B4122">
        <v>282</v>
      </c>
    </row>
    <row r="4123" spans="1:2">
      <c r="A4123" s="8">
        <v>71.540000000000006</v>
      </c>
      <c r="B4123">
        <v>379</v>
      </c>
    </row>
    <row r="4124" spans="1:2">
      <c r="A4124" s="8">
        <v>72.5</v>
      </c>
      <c r="B4124">
        <v>18</v>
      </c>
    </row>
    <row r="4125" spans="1:2">
      <c r="A4125" s="8">
        <v>72.73</v>
      </c>
      <c r="B4125">
        <v>337</v>
      </c>
    </row>
    <row r="4126" spans="1:2">
      <c r="A4126" s="8">
        <v>72.760000000000005</v>
      </c>
      <c r="B4126">
        <v>492</v>
      </c>
    </row>
    <row r="4127" spans="1:2">
      <c r="A4127" s="8">
        <v>73.069999999999993</v>
      </c>
      <c r="B4127">
        <v>923</v>
      </c>
    </row>
    <row r="4128" spans="1:2">
      <c r="A4128" s="8">
        <v>73.72</v>
      </c>
      <c r="B4128">
        <v>836</v>
      </c>
    </row>
    <row r="4129" spans="1:2">
      <c r="A4129" s="8">
        <v>73.94</v>
      </c>
      <c r="B4129">
        <v>833</v>
      </c>
    </row>
    <row r="4130" spans="1:2">
      <c r="A4130" s="8">
        <v>73.98</v>
      </c>
      <c r="B4130">
        <v>908</v>
      </c>
    </row>
    <row r="4131" spans="1:2">
      <c r="A4131" s="8">
        <v>74.05</v>
      </c>
      <c r="B4131">
        <v>265</v>
      </c>
    </row>
    <row r="4132" spans="1:2">
      <c r="A4132" s="8">
        <v>74.19</v>
      </c>
      <c r="B4132">
        <v>485</v>
      </c>
    </row>
    <row r="4133" spans="1:2">
      <c r="A4133" s="8">
        <v>74.34</v>
      </c>
      <c r="B4133">
        <v>677</v>
      </c>
    </row>
    <row r="4134" spans="1:2">
      <c r="A4134" s="8">
        <v>74.36</v>
      </c>
      <c r="B4134">
        <v>81</v>
      </c>
    </row>
    <row r="4135" spans="1:2">
      <c r="A4135" s="8">
        <v>74.72</v>
      </c>
      <c r="B4135">
        <v>524</v>
      </c>
    </row>
    <row r="4136" spans="1:2">
      <c r="A4136" s="8">
        <v>74.760000000000005</v>
      </c>
      <c r="B4136">
        <v>212</v>
      </c>
    </row>
    <row r="4137" spans="1:2">
      <c r="A4137" s="8">
        <v>75.78</v>
      </c>
      <c r="B4137">
        <v>230</v>
      </c>
    </row>
    <row r="4138" spans="1:2">
      <c r="A4138" s="8">
        <v>76.72</v>
      </c>
      <c r="B4138">
        <v>87</v>
      </c>
    </row>
    <row r="4139" spans="1:2">
      <c r="A4139" s="8">
        <v>77.8</v>
      </c>
      <c r="B4139">
        <v>387</v>
      </c>
    </row>
    <row r="4140" spans="1:2">
      <c r="A4140" s="8">
        <v>78.59</v>
      </c>
      <c r="B4140">
        <v>887</v>
      </c>
    </row>
    <row r="4141" spans="1:2">
      <c r="A4141" s="8">
        <v>79.209999999999994</v>
      </c>
      <c r="B4141">
        <v>954</v>
      </c>
    </row>
    <row r="4142" spans="1:2">
      <c r="A4142" s="8">
        <v>79.459999999999994</v>
      </c>
      <c r="B4142">
        <v>152</v>
      </c>
    </row>
    <row r="4143" spans="1:2">
      <c r="A4143" s="8">
        <v>80.08</v>
      </c>
      <c r="B4143">
        <v>51</v>
      </c>
    </row>
    <row r="4144" spans="1:2">
      <c r="A4144" s="8">
        <v>80.19</v>
      </c>
      <c r="B4144">
        <v>13</v>
      </c>
    </row>
    <row r="4145" spans="1:2">
      <c r="A4145" s="8">
        <v>80.510000000000005</v>
      </c>
      <c r="B4145">
        <v>848</v>
      </c>
    </row>
    <row r="4146" spans="1:2">
      <c r="A4146" s="8">
        <v>80.67</v>
      </c>
      <c r="B4146">
        <v>593</v>
      </c>
    </row>
    <row r="4147" spans="1:2">
      <c r="A4147" s="8">
        <v>80.91</v>
      </c>
      <c r="B4147">
        <v>323</v>
      </c>
    </row>
    <row r="4148" spans="1:2">
      <c r="A4148" s="8">
        <v>81.41</v>
      </c>
      <c r="B4148">
        <v>132</v>
      </c>
    </row>
    <row r="4149" spans="1:2">
      <c r="A4149" s="8">
        <v>81.84</v>
      </c>
      <c r="B4149">
        <v>415</v>
      </c>
    </row>
    <row r="4150" spans="1:2">
      <c r="A4150" s="8">
        <v>82.22</v>
      </c>
      <c r="B4150">
        <v>245</v>
      </c>
    </row>
    <row r="4151" spans="1:2">
      <c r="A4151" s="8">
        <v>82.23</v>
      </c>
      <c r="B4151">
        <v>293</v>
      </c>
    </row>
    <row r="4152" spans="1:2">
      <c r="A4152" s="8">
        <v>82.3</v>
      </c>
      <c r="B4152">
        <v>550</v>
      </c>
    </row>
    <row r="4153" spans="1:2">
      <c r="A4153" s="8">
        <v>82.44</v>
      </c>
      <c r="B4153">
        <v>858</v>
      </c>
    </row>
    <row r="4154" spans="1:2">
      <c r="A4154" s="8">
        <v>84.54</v>
      </c>
      <c r="B4154">
        <v>397</v>
      </c>
    </row>
    <row r="4155" spans="1:2">
      <c r="A4155" s="8">
        <v>84.6</v>
      </c>
      <c r="B4155">
        <v>188</v>
      </c>
    </row>
    <row r="4156" spans="1:2">
      <c r="A4156" s="8">
        <v>84.8</v>
      </c>
      <c r="B4156">
        <v>309</v>
      </c>
    </row>
    <row r="4157" spans="1:2">
      <c r="A4157" s="8">
        <v>85.01</v>
      </c>
      <c r="B4157">
        <v>486</v>
      </c>
    </row>
    <row r="4158" spans="1:2">
      <c r="A4158" s="8">
        <v>85.5</v>
      </c>
      <c r="B4158">
        <v>56</v>
      </c>
    </row>
    <row r="4159" spans="1:2">
      <c r="A4159" s="8">
        <v>85.65</v>
      </c>
      <c r="B4159">
        <v>950</v>
      </c>
    </row>
    <row r="4160" spans="1:2">
      <c r="A4160" s="8">
        <v>86.01</v>
      </c>
      <c r="B4160">
        <v>178</v>
      </c>
    </row>
    <row r="4161" spans="1:2">
      <c r="A4161" s="8">
        <v>86.31</v>
      </c>
      <c r="B4161">
        <v>893</v>
      </c>
    </row>
    <row r="4162" spans="1:2">
      <c r="A4162" s="8">
        <v>87.31</v>
      </c>
      <c r="B4162">
        <v>987</v>
      </c>
    </row>
    <row r="4163" spans="1:2">
      <c r="A4163" s="8">
        <v>88.62</v>
      </c>
      <c r="B4163">
        <v>714</v>
      </c>
    </row>
    <row r="4164" spans="1:2">
      <c r="A4164" s="8">
        <v>88.9</v>
      </c>
      <c r="B4164">
        <v>199</v>
      </c>
    </row>
    <row r="4165" spans="1:2">
      <c r="A4165" s="8">
        <v>89.41</v>
      </c>
      <c r="B4165">
        <v>983</v>
      </c>
    </row>
    <row r="4166" spans="1:2">
      <c r="A4166" s="8">
        <v>89.59</v>
      </c>
      <c r="B4166">
        <v>278</v>
      </c>
    </row>
    <row r="4167" spans="1:2">
      <c r="A4167" s="8">
        <v>89.98</v>
      </c>
      <c r="B4167">
        <v>836</v>
      </c>
    </row>
    <row r="4168" spans="1:2">
      <c r="A4168" s="8">
        <v>90.3</v>
      </c>
      <c r="B4168">
        <v>528</v>
      </c>
    </row>
    <row r="4169" spans="1:2">
      <c r="A4169" s="8">
        <v>90.73</v>
      </c>
      <c r="B4169">
        <v>246</v>
      </c>
    </row>
    <row r="4170" spans="1:2">
      <c r="A4170" s="8">
        <v>90.78</v>
      </c>
      <c r="B4170">
        <v>250</v>
      </c>
    </row>
    <row r="4171" spans="1:2">
      <c r="A4171" s="8">
        <v>90.82</v>
      </c>
      <c r="B4171">
        <v>3</v>
      </c>
    </row>
    <row r="4172" spans="1:2">
      <c r="A4172" s="8">
        <v>91.31</v>
      </c>
      <c r="B4172">
        <v>759</v>
      </c>
    </row>
    <row r="4173" spans="1:2">
      <c r="A4173" s="8">
        <v>91.81</v>
      </c>
      <c r="B4173">
        <v>558</v>
      </c>
    </row>
    <row r="4174" spans="1:2">
      <c r="A4174" s="8">
        <v>92.31</v>
      </c>
      <c r="B4174">
        <v>119</v>
      </c>
    </row>
    <row r="4175" spans="1:2">
      <c r="A4175" s="8">
        <v>92.62</v>
      </c>
      <c r="B4175">
        <v>278</v>
      </c>
    </row>
    <row r="4176" spans="1:2">
      <c r="A4176" s="8">
        <v>92.67</v>
      </c>
      <c r="B4176">
        <v>614</v>
      </c>
    </row>
    <row r="4177" spans="1:2">
      <c r="A4177" s="8">
        <v>92.83</v>
      </c>
      <c r="B4177">
        <v>697</v>
      </c>
    </row>
    <row r="4178" spans="1:2">
      <c r="A4178" s="8">
        <v>93.13</v>
      </c>
      <c r="B4178">
        <v>546</v>
      </c>
    </row>
    <row r="4179" spans="1:2">
      <c r="A4179" s="8">
        <v>93.38</v>
      </c>
      <c r="B4179">
        <v>165</v>
      </c>
    </row>
    <row r="4180" spans="1:2">
      <c r="A4180" s="8">
        <v>94.71</v>
      </c>
      <c r="B4180">
        <v>998</v>
      </c>
    </row>
    <row r="4181" spans="1:2">
      <c r="A4181" s="8">
        <v>94.81</v>
      </c>
      <c r="B4181">
        <v>132</v>
      </c>
    </row>
    <row r="4182" spans="1:2">
      <c r="A4182" s="8">
        <v>94.89</v>
      </c>
      <c r="B4182">
        <v>478</v>
      </c>
    </row>
    <row r="4183" spans="1:2">
      <c r="A4183" s="8">
        <v>95</v>
      </c>
      <c r="B4183">
        <v>389</v>
      </c>
    </row>
    <row r="4184" spans="1:2">
      <c r="A4184" s="8">
        <v>95.03</v>
      </c>
      <c r="B4184">
        <v>937</v>
      </c>
    </row>
    <row r="4185" spans="1:2">
      <c r="A4185" s="8">
        <v>95.05</v>
      </c>
      <c r="B4185">
        <v>531</v>
      </c>
    </row>
    <row r="4186" spans="1:2">
      <c r="A4186" s="8">
        <v>95.79</v>
      </c>
      <c r="B4186">
        <v>656</v>
      </c>
    </row>
    <row r="4187" spans="1:2">
      <c r="A4187" s="8">
        <v>96.34</v>
      </c>
      <c r="B4187">
        <v>320</v>
      </c>
    </row>
    <row r="4188" spans="1:2">
      <c r="A4188" s="8">
        <v>96.5</v>
      </c>
      <c r="B4188">
        <v>745</v>
      </c>
    </row>
    <row r="4189" spans="1:2">
      <c r="A4189" s="8">
        <v>97.33</v>
      </c>
      <c r="B4189">
        <v>819</v>
      </c>
    </row>
    <row r="4190" spans="1:2">
      <c r="A4190" s="8">
        <v>97.35</v>
      </c>
      <c r="B4190">
        <v>1551</v>
      </c>
    </row>
    <row r="4191" spans="1:2">
      <c r="A4191" s="8">
        <v>97.59</v>
      </c>
      <c r="B4191">
        <v>462</v>
      </c>
    </row>
    <row r="4192" spans="1:2">
      <c r="A4192" s="8">
        <v>98.12</v>
      </c>
      <c r="B4192">
        <v>371</v>
      </c>
    </row>
    <row r="4193" spans="1:2">
      <c r="A4193" s="8">
        <v>99.39</v>
      </c>
      <c r="B4193">
        <v>161</v>
      </c>
    </row>
    <row r="4194" spans="1:2">
      <c r="A4194" s="8">
        <v>100.18</v>
      </c>
      <c r="B4194">
        <v>797</v>
      </c>
    </row>
    <row r="4195" spans="1:2">
      <c r="A4195" s="8">
        <v>101.65</v>
      </c>
      <c r="B4195">
        <v>196</v>
      </c>
    </row>
    <row r="4196" spans="1:2">
      <c r="A4196" s="8">
        <v>101.92</v>
      </c>
      <c r="B4196">
        <v>925</v>
      </c>
    </row>
    <row r="4197" spans="1:2">
      <c r="A4197" s="8">
        <v>102.01</v>
      </c>
      <c r="B4197">
        <v>231</v>
      </c>
    </row>
    <row r="4198" spans="1:2">
      <c r="A4198" s="8">
        <v>103.36</v>
      </c>
      <c r="B4198">
        <v>228</v>
      </c>
    </row>
    <row r="4199" spans="1:2">
      <c r="A4199" s="8">
        <v>103.84</v>
      </c>
      <c r="B4199">
        <v>69</v>
      </c>
    </row>
    <row r="4200" spans="1:2">
      <c r="A4200" s="8">
        <v>104.81</v>
      </c>
      <c r="B4200">
        <v>313</v>
      </c>
    </row>
    <row r="4201" spans="1:2">
      <c r="A4201" s="8">
        <v>106.47</v>
      </c>
      <c r="B4201">
        <v>676</v>
      </c>
    </row>
    <row r="4202" spans="1:2">
      <c r="A4202" s="8">
        <v>106.54</v>
      </c>
      <c r="B4202">
        <v>115</v>
      </c>
    </row>
    <row r="4203" spans="1:2">
      <c r="A4203" s="8">
        <v>107.14</v>
      </c>
      <c r="B4203">
        <v>287</v>
      </c>
    </row>
    <row r="4204" spans="1:2">
      <c r="A4204" s="8">
        <v>107.18</v>
      </c>
      <c r="B4204">
        <v>861</v>
      </c>
    </row>
    <row r="4205" spans="1:2">
      <c r="A4205" s="8">
        <v>107.9</v>
      </c>
      <c r="B4205">
        <v>625</v>
      </c>
    </row>
    <row r="4206" spans="1:2">
      <c r="A4206" s="8">
        <v>108.63</v>
      </c>
      <c r="B4206">
        <v>724</v>
      </c>
    </row>
    <row r="4207" spans="1:2">
      <c r="A4207" s="8">
        <v>108.9</v>
      </c>
      <c r="B4207">
        <v>905</v>
      </c>
    </row>
    <row r="4208" spans="1:2">
      <c r="A4208" s="8">
        <v>109.67</v>
      </c>
      <c r="B4208">
        <v>944</v>
      </c>
    </row>
    <row r="4209" spans="1:2">
      <c r="A4209" s="8">
        <v>110.11</v>
      </c>
      <c r="B4209">
        <v>377</v>
      </c>
    </row>
    <row r="4210" spans="1:2">
      <c r="A4210" s="8">
        <v>110.42</v>
      </c>
      <c r="B4210">
        <v>611</v>
      </c>
    </row>
    <row r="4211" spans="1:2">
      <c r="A4211" s="8">
        <v>111.4</v>
      </c>
      <c r="B4211">
        <v>38</v>
      </c>
    </row>
    <row r="4212" spans="1:2">
      <c r="A4212" s="8">
        <v>111.83</v>
      </c>
      <c r="B4212">
        <v>860</v>
      </c>
    </row>
    <row r="4213" spans="1:2">
      <c r="A4213" s="8">
        <v>114.88</v>
      </c>
      <c r="B4213">
        <v>325</v>
      </c>
    </row>
    <row r="4214" spans="1:2">
      <c r="A4214" s="8">
        <v>114.94</v>
      </c>
      <c r="B4214">
        <v>615</v>
      </c>
    </row>
    <row r="4215" spans="1:2">
      <c r="A4215" s="8">
        <v>115.68</v>
      </c>
      <c r="B4215">
        <v>652</v>
      </c>
    </row>
    <row r="4216" spans="1:2">
      <c r="A4216" s="8">
        <v>116.01</v>
      </c>
      <c r="B4216">
        <v>335</v>
      </c>
    </row>
    <row r="4217" spans="1:2">
      <c r="A4217" s="8">
        <v>116.18</v>
      </c>
      <c r="B4217">
        <v>492</v>
      </c>
    </row>
    <row r="4218" spans="1:2">
      <c r="A4218" s="8">
        <v>117.12</v>
      </c>
      <c r="B4218">
        <v>654</v>
      </c>
    </row>
    <row r="4219" spans="1:2">
      <c r="A4219" s="8">
        <v>117.83</v>
      </c>
      <c r="B4219">
        <v>413</v>
      </c>
    </row>
    <row r="4220" spans="1:2">
      <c r="A4220" s="8">
        <v>118.18</v>
      </c>
      <c r="B4220">
        <v>508</v>
      </c>
    </row>
    <row r="4221" spans="1:2">
      <c r="A4221" s="8">
        <v>118.26</v>
      </c>
      <c r="B4221">
        <v>953</v>
      </c>
    </row>
    <row r="4222" spans="1:2">
      <c r="A4222" s="8">
        <v>118.48</v>
      </c>
      <c r="B4222">
        <v>482</v>
      </c>
    </row>
    <row r="4223" spans="1:2">
      <c r="A4223" s="8">
        <v>119.38</v>
      </c>
      <c r="B4223">
        <v>892</v>
      </c>
    </row>
    <row r="4224" spans="1:2">
      <c r="A4224" s="8">
        <v>119.95</v>
      </c>
      <c r="B4224">
        <v>562</v>
      </c>
    </row>
    <row r="4225" spans="1:2">
      <c r="A4225" s="8">
        <v>122.43</v>
      </c>
      <c r="B4225">
        <v>178</v>
      </c>
    </row>
    <row r="4226" spans="1:2">
      <c r="A4226" s="8">
        <v>122.44</v>
      </c>
      <c r="B4226">
        <v>820</v>
      </c>
    </row>
    <row r="4227" spans="1:2">
      <c r="A4227" s="8">
        <v>122.63</v>
      </c>
      <c r="B4227">
        <v>187</v>
      </c>
    </row>
    <row r="4228" spans="1:2">
      <c r="A4228" s="8">
        <v>122.9</v>
      </c>
      <c r="B4228">
        <v>213</v>
      </c>
    </row>
    <row r="4229" spans="1:2">
      <c r="A4229" s="8">
        <v>123.58</v>
      </c>
      <c r="B4229">
        <v>985</v>
      </c>
    </row>
    <row r="4230" spans="1:2">
      <c r="A4230" s="8">
        <v>123.87</v>
      </c>
      <c r="B4230">
        <v>968</v>
      </c>
    </row>
    <row r="4231" spans="1:2">
      <c r="A4231" s="8">
        <v>124.72</v>
      </c>
      <c r="B4231">
        <v>899</v>
      </c>
    </row>
    <row r="4232" spans="1:2">
      <c r="A4232" s="8">
        <v>124.82</v>
      </c>
      <c r="B4232">
        <v>150</v>
      </c>
    </row>
    <row r="4233" spans="1:2">
      <c r="A4233" s="8">
        <v>124.99</v>
      </c>
      <c r="B4233">
        <v>134</v>
      </c>
    </row>
    <row r="4234" spans="1:2">
      <c r="A4234" s="8">
        <v>125.02</v>
      </c>
      <c r="B4234">
        <v>927</v>
      </c>
    </row>
    <row r="4235" spans="1:2">
      <c r="A4235" s="8">
        <v>125.37</v>
      </c>
      <c r="B4235">
        <v>600</v>
      </c>
    </row>
    <row r="4236" spans="1:2">
      <c r="A4236" s="8">
        <v>125.77</v>
      </c>
      <c r="B4236">
        <v>520</v>
      </c>
    </row>
    <row r="4237" spans="1:2">
      <c r="A4237" s="8">
        <v>126.45</v>
      </c>
      <c r="B4237">
        <v>223</v>
      </c>
    </row>
    <row r="4238" spans="1:2">
      <c r="A4238" s="8">
        <v>126.75</v>
      </c>
      <c r="B4238">
        <v>388</v>
      </c>
    </row>
    <row r="4239" spans="1:2">
      <c r="A4239" s="8">
        <v>126.97</v>
      </c>
      <c r="B4239">
        <v>550</v>
      </c>
    </row>
    <row r="4240" spans="1:2">
      <c r="A4240" s="8">
        <v>127.44</v>
      </c>
      <c r="B4240">
        <v>972</v>
      </c>
    </row>
    <row r="4241" spans="1:2">
      <c r="A4241" s="8">
        <v>127.63</v>
      </c>
      <c r="B4241">
        <v>918</v>
      </c>
    </row>
    <row r="4242" spans="1:2">
      <c r="A4242" s="8">
        <v>128</v>
      </c>
      <c r="B4242">
        <v>722</v>
      </c>
    </row>
    <row r="4243" spans="1:2">
      <c r="A4243" s="8">
        <v>128.4</v>
      </c>
      <c r="B4243">
        <v>740</v>
      </c>
    </row>
    <row r="4244" spans="1:2">
      <c r="A4244" s="8">
        <v>128.87</v>
      </c>
      <c r="B4244">
        <v>855</v>
      </c>
    </row>
    <row r="4245" spans="1:2">
      <c r="A4245" s="8">
        <v>129.63</v>
      </c>
      <c r="B4245">
        <v>593</v>
      </c>
    </row>
    <row r="4246" spans="1:2">
      <c r="A4246" s="8">
        <v>129.63999999999999</v>
      </c>
      <c r="B4246">
        <v>309</v>
      </c>
    </row>
    <row r="4247" spans="1:2">
      <c r="A4247" s="8">
        <v>129.96</v>
      </c>
      <c r="B4247">
        <v>95</v>
      </c>
    </row>
    <row r="4248" spans="1:2">
      <c r="A4248" s="8">
        <v>131.05000000000001</v>
      </c>
      <c r="B4248">
        <v>585</v>
      </c>
    </row>
    <row r="4249" spans="1:2">
      <c r="A4249" s="8">
        <v>132.65</v>
      </c>
      <c r="B4249">
        <v>349</v>
      </c>
    </row>
    <row r="4250" spans="1:2">
      <c r="A4250" s="8">
        <v>132.66</v>
      </c>
      <c r="B4250">
        <v>158</v>
      </c>
    </row>
    <row r="4251" spans="1:2">
      <c r="A4251" s="8">
        <v>132.68</v>
      </c>
      <c r="B4251">
        <v>751</v>
      </c>
    </row>
    <row r="4252" spans="1:2">
      <c r="A4252" s="8">
        <v>132.83000000000001</v>
      </c>
      <c r="B4252">
        <v>708</v>
      </c>
    </row>
    <row r="4253" spans="1:2">
      <c r="A4253" s="8">
        <v>133.1</v>
      </c>
      <c r="B4253">
        <v>585</v>
      </c>
    </row>
    <row r="4254" spans="1:2">
      <c r="A4254" s="8">
        <v>133.41</v>
      </c>
      <c r="B4254">
        <v>804</v>
      </c>
    </row>
    <row r="4255" spans="1:2">
      <c r="A4255" s="8">
        <v>134.82</v>
      </c>
      <c r="B4255">
        <v>893</v>
      </c>
    </row>
    <row r="4256" spans="1:2">
      <c r="A4256" s="8">
        <v>136.28</v>
      </c>
      <c r="B4256">
        <v>731</v>
      </c>
    </row>
    <row r="4257" spans="1:2">
      <c r="A4257" s="8">
        <v>137.69</v>
      </c>
      <c r="B4257">
        <v>478</v>
      </c>
    </row>
    <row r="4258" spans="1:2">
      <c r="A4258" s="8">
        <v>138</v>
      </c>
      <c r="B4258">
        <v>609</v>
      </c>
    </row>
    <row r="4259" spans="1:2">
      <c r="A4259" s="8">
        <v>138.28</v>
      </c>
      <c r="B4259">
        <v>26</v>
      </c>
    </row>
    <row r="4260" spans="1:2">
      <c r="A4260" s="8">
        <v>139.02000000000001</v>
      </c>
      <c r="B4260">
        <v>463</v>
      </c>
    </row>
    <row r="4261" spans="1:2">
      <c r="A4261" s="8">
        <v>139.06</v>
      </c>
      <c r="B4261">
        <v>865</v>
      </c>
    </row>
    <row r="4262" spans="1:2">
      <c r="A4262" s="8">
        <v>139.32</v>
      </c>
      <c r="B4262">
        <v>798</v>
      </c>
    </row>
    <row r="4263" spans="1:2">
      <c r="A4263" s="8">
        <v>139.71</v>
      </c>
      <c r="B4263">
        <v>65</v>
      </c>
    </row>
    <row r="4264" spans="1:2">
      <c r="A4264" s="8">
        <v>139.79</v>
      </c>
      <c r="B4264">
        <v>374</v>
      </c>
    </row>
    <row r="4265" spans="1:2">
      <c r="A4265" s="8">
        <v>140.34</v>
      </c>
      <c r="B4265">
        <v>108</v>
      </c>
    </row>
    <row r="4266" spans="1:2">
      <c r="A4266" s="8">
        <v>140.66</v>
      </c>
      <c r="B4266">
        <v>659</v>
      </c>
    </row>
    <row r="4267" spans="1:2">
      <c r="A4267" s="8">
        <v>142.05000000000001</v>
      </c>
      <c r="B4267">
        <v>364</v>
      </c>
    </row>
    <row r="4268" spans="1:2">
      <c r="A4268" s="8">
        <v>142.30000000000001</v>
      </c>
      <c r="B4268">
        <v>982</v>
      </c>
    </row>
    <row r="4269" spans="1:2">
      <c r="A4269" s="8">
        <v>142.9</v>
      </c>
      <c r="B4269">
        <v>610</v>
      </c>
    </row>
    <row r="4270" spans="1:2">
      <c r="A4270" s="8">
        <v>142.93</v>
      </c>
      <c r="B4270">
        <v>902</v>
      </c>
    </row>
    <row r="4271" spans="1:2">
      <c r="A4271" s="8">
        <v>143.57</v>
      </c>
      <c r="B4271">
        <v>757</v>
      </c>
    </row>
    <row r="4272" spans="1:2">
      <c r="A4272" s="8">
        <v>143.59</v>
      </c>
      <c r="B4272">
        <v>310</v>
      </c>
    </row>
    <row r="4273" spans="1:2">
      <c r="A4273" s="8">
        <v>143.97999999999999</v>
      </c>
      <c r="B4273">
        <v>877</v>
      </c>
    </row>
    <row r="4274" spans="1:2">
      <c r="A4274" s="8">
        <v>144.06</v>
      </c>
      <c r="B4274">
        <v>231</v>
      </c>
    </row>
    <row r="4275" spans="1:2">
      <c r="A4275" s="8">
        <v>144.08000000000001</v>
      </c>
      <c r="B4275">
        <v>91</v>
      </c>
    </row>
    <row r="4276" spans="1:2">
      <c r="A4276" s="8">
        <v>144.52000000000001</v>
      </c>
      <c r="B4276">
        <v>587</v>
      </c>
    </row>
    <row r="4277" spans="1:2">
      <c r="A4277" s="8">
        <v>144.61000000000001</v>
      </c>
      <c r="B4277">
        <v>414</v>
      </c>
    </row>
    <row r="4278" spans="1:2">
      <c r="A4278" s="8">
        <v>145.47</v>
      </c>
      <c r="B4278">
        <v>954</v>
      </c>
    </row>
    <row r="4279" spans="1:2">
      <c r="A4279" s="8">
        <v>146</v>
      </c>
      <c r="B4279">
        <v>981</v>
      </c>
    </row>
    <row r="4280" spans="1:2">
      <c r="A4280" s="8">
        <v>146.12</v>
      </c>
      <c r="B4280">
        <v>157</v>
      </c>
    </row>
    <row r="4281" spans="1:2">
      <c r="A4281" s="8">
        <v>146.43</v>
      </c>
      <c r="B4281">
        <v>305</v>
      </c>
    </row>
    <row r="4282" spans="1:2">
      <c r="A4282" s="8">
        <v>146.84</v>
      </c>
      <c r="B4282">
        <v>938</v>
      </c>
    </row>
    <row r="4283" spans="1:2">
      <c r="A4283" s="8">
        <v>147.87</v>
      </c>
      <c r="B4283">
        <v>139</v>
      </c>
    </row>
    <row r="4284" spans="1:2">
      <c r="A4284" s="8">
        <v>147.9</v>
      </c>
      <c r="B4284">
        <v>559</v>
      </c>
    </row>
    <row r="4285" spans="1:2">
      <c r="A4285" s="8">
        <v>148.43</v>
      </c>
      <c r="B4285">
        <v>250</v>
      </c>
    </row>
    <row r="4286" spans="1:2">
      <c r="A4286" s="8">
        <v>149.16</v>
      </c>
      <c r="B4286">
        <v>919</v>
      </c>
    </row>
    <row r="4287" spans="1:2">
      <c r="A4287" s="8">
        <v>149.61000000000001</v>
      </c>
      <c r="B4287">
        <v>119</v>
      </c>
    </row>
    <row r="4288" spans="1:2">
      <c r="A4288" s="8">
        <v>150.11000000000001</v>
      </c>
      <c r="B4288">
        <v>48</v>
      </c>
    </row>
    <row r="4289" spans="1:2">
      <c r="A4289" s="8">
        <v>150.13999999999999</v>
      </c>
      <c r="B4289">
        <v>760</v>
      </c>
    </row>
    <row r="4290" spans="1:2">
      <c r="A4290" s="8">
        <v>150.33000000000001</v>
      </c>
      <c r="B4290">
        <v>521</v>
      </c>
    </row>
    <row r="4291" spans="1:2">
      <c r="A4291" s="8">
        <v>150.75</v>
      </c>
      <c r="B4291">
        <v>544</v>
      </c>
    </row>
    <row r="4292" spans="1:2">
      <c r="A4292" s="8">
        <v>150.76</v>
      </c>
      <c r="B4292">
        <v>634</v>
      </c>
    </row>
    <row r="4293" spans="1:2">
      <c r="A4293" s="8">
        <v>152.08000000000001</v>
      </c>
      <c r="B4293">
        <v>904</v>
      </c>
    </row>
    <row r="4294" spans="1:2">
      <c r="A4294" s="8">
        <v>153.93</v>
      </c>
      <c r="B4294">
        <v>484</v>
      </c>
    </row>
    <row r="4295" spans="1:2">
      <c r="A4295" s="8">
        <v>154.18</v>
      </c>
      <c r="B4295">
        <v>213</v>
      </c>
    </row>
    <row r="4296" spans="1:2">
      <c r="A4296" s="8">
        <v>155.6</v>
      </c>
      <c r="B4296">
        <v>50</v>
      </c>
    </row>
    <row r="4297" spans="1:2">
      <c r="A4297" s="8">
        <v>155.78</v>
      </c>
      <c r="B4297">
        <v>731</v>
      </c>
    </row>
    <row r="4298" spans="1:2">
      <c r="A4298" s="8">
        <v>158.22</v>
      </c>
      <c r="B4298">
        <v>529</v>
      </c>
    </row>
    <row r="4299" spans="1:2">
      <c r="A4299" s="8">
        <v>158.94</v>
      </c>
      <c r="B4299">
        <v>541</v>
      </c>
    </row>
    <row r="4300" spans="1:2">
      <c r="A4300" s="8">
        <v>159.30000000000001</v>
      </c>
      <c r="B4300">
        <v>824</v>
      </c>
    </row>
    <row r="4301" spans="1:2">
      <c r="A4301" s="8">
        <v>160.61000000000001</v>
      </c>
      <c r="B4301">
        <v>41</v>
      </c>
    </row>
    <row r="4302" spans="1:2">
      <c r="A4302" s="8">
        <v>161.88</v>
      </c>
      <c r="B4302">
        <v>104</v>
      </c>
    </row>
    <row r="4303" spans="1:2">
      <c r="A4303" s="8">
        <v>162.41</v>
      </c>
      <c r="B4303">
        <v>4</v>
      </c>
    </row>
    <row r="4304" spans="1:2">
      <c r="A4304" s="8">
        <v>162.88999999999999</v>
      </c>
      <c r="B4304">
        <v>753</v>
      </c>
    </row>
    <row r="4305" spans="1:2">
      <c r="A4305" s="8">
        <v>163.06</v>
      </c>
      <c r="B4305">
        <v>467</v>
      </c>
    </row>
    <row r="4306" spans="1:2">
      <c r="A4306" s="8">
        <v>163.41999999999999</v>
      </c>
      <c r="B4306">
        <v>44</v>
      </c>
    </row>
    <row r="4307" spans="1:2">
      <c r="A4307" s="8">
        <v>163.79</v>
      </c>
      <c r="B4307">
        <v>329</v>
      </c>
    </row>
    <row r="4308" spans="1:2">
      <c r="A4308" s="8">
        <v>164.43</v>
      </c>
      <c r="B4308">
        <v>678</v>
      </c>
    </row>
    <row r="4309" spans="1:2">
      <c r="A4309" s="8">
        <v>164.57</v>
      </c>
      <c r="B4309">
        <v>657</v>
      </c>
    </row>
    <row r="4310" spans="1:2">
      <c r="A4310" s="8">
        <v>164.86</v>
      </c>
      <c r="B4310">
        <v>627</v>
      </c>
    </row>
    <row r="4311" spans="1:2">
      <c r="A4311" s="8">
        <v>164.99</v>
      </c>
      <c r="B4311">
        <v>254</v>
      </c>
    </row>
    <row r="4312" spans="1:2">
      <c r="A4312" s="8">
        <v>165.22</v>
      </c>
      <c r="B4312">
        <v>87</v>
      </c>
    </row>
    <row r="4313" spans="1:2">
      <c r="A4313" s="8">
        <v>165.97</v>
      </c>
      <c r="B4313">
        <v>683</v>
      </c>
    </row>
    <row r="4314" spans="1:2">
      <c r="A4314" s="8">
        <v>166.04</v>
      </c>
      <c r="B4314">
        <v>342</v>
      </c>
    </row>
    <row r="4315" spans="1:2">
      <c r="A4315" s="8">
        <v>166.07</v>
      </c>
      <c r="B4315">
        <v>873</v>
      </c>
    </row>
    <row r="4316" spans="1:2">
      <c r="A4316" s="8">
        <v>167.11</v>
      </c>
      <c r="B4316">
        <v>988</v>
      </c>
    </row>
    <row r="4317" spans="1:2">
      <c r="A4317" s="8">
        <v>167.69</v>
      </c>
      <c r="B4317">
        <v>427</v>
      </c>
    </row>
    <row r="4318" spans="1:2">
      <c r="A4318" s="8">
        <v>167.73</v>
      </c>
      <c r="B4318">
        <v>727</v>
      </c>
    </row>
    <row r="4319" spans="1:2">
      <c r="A4319" s="8">
        <v>168.79</v>
      </c>
      <c r="B4319">
        <v>583</v>
      </c>
    </row>
    <row r="4320" spans="1:2">
      <c r="A4320" s="8">
        <v>170.08</v>
      </c>
      <c r="B4320">
        <v>580</v>
      </c>
    </row>
    <row r="4321" spans="1:2">
      <c r="A4321" s="8">
        <v>170.45</v>
      </c>
      <c r="B4321">
        <v>522</v>
      </c>
    </row>
    <row r="4322" spans="1:2">
      <c r="A4322" s="8">
        <v>170.78</v>
      </c>
      <c r="B4322">
        <v>375</v>
      </c>
    </row>
    <row r="4323" spans="1:2">
      <c r="A4323" s="8">
        <v>170.92</v>
      </c>
      <c r="B4323">
        <v>441</v>
      </c>
    </row>
    <row r="4324" spans="1:2">
      <c r="A4324" s="8">
        <v>171.62</v>
      </c>
      <c r="B4324">
        <v>357</v>
      </c>
    </row>
    <row r="4325" spans="1:2">
      <c r="A4325" s="8">
        <v>172.12</v>
      </c>
      <c r="B4325">
        <v>697</v>
      </c>
    </row>
    <row r="4326" spans="1:2">
      <c r="A4326" s="8">
        <v>172.31</v>
      </c>
      <c r="B4326">
        <v>419</v>
      </c>
    </row>
    <row r="4327" spans="1:2">
      <c r="A4327" s="8">
        <v>172.82</v>
      </c>
      <c r="B4327">
        <v>420</v>
      </c>
    </row>
    <row r="4328" spans="1:2">
      <c r="A4328" s="8">
        <v>173.7</v>
      </c>
      <c r="B4328">
        <v>667</v>
      </c>
    </row>
    <row r="4329" spans="1:2">
      <c r="A4329" s="8">
        <v>173.83</v>
      </c>
      <c r="B4329">
        <v>415</v>
      </c>
    </row>
    <row r="4330" spans="1:2">
      <c r="A4330" s="8">
        <v>174.2</v>
      </c>
      <c r="B4330">
        <v>372</v>
      </c>
    </row>
    <row r="4331" spans="1:2">
      <c r="A4331" s="8">
        <v>174.33</v>
      </c>
      <c r="B4331">
        <v>716</v>
      </c>
    </row>
    <row r="4332" spans="1:2">
      <c r="A4332" s="8">
        <v>176.11</v>
      </c>
      <c r="B4332">
        <v>56</v>
      </c>
    </row>
    <row r="4333" spans="1:2">
      <c r="A4333" s="8">
        <v>176.12</v>
      </c>
      <c r="B4333">
        <v>802</v>
      </c>
    </row>
    <row r="4334" spans="1:2">
      <c r="A4334" s="8">
        <v>176.44</v>
      </c>
      <c r="B4334">
        <v>12</v>
      </c>
    </row>
    <row r="4335" spans="1:2">
      <c r="A4335" s="8">
        <v>176.74</v>
      </c>
      <c r="B4335">
        <v>808</v>
      </c>
    </row>
    <row r="4336" spans="1:2">
      <c r="A4336" s="8">
        <v>177.39</v>
      </c>
      <c r="B4336">
        <v>762</v>
      </c>
    </row>
    <row r="4337" spans="1:2">
      <c r="A4337" s="8">
        <v>177.69</v>
      </c>
      <c r="B4337">
        <v>195</v>
      </c>
    </row>
    <row r="4338" spans="1:2">
      <c r="A4338" s="8">
        <v>177.86</v>
      </c>
      <c r="B4338">
        <v>662</v>
      </c>
    </row>
    <row r="4339" spans="1:2">
      <c r="A4339" s="8">
        <v>178.54</v>
      </c>
      <c r="B4339">
        <v>836</v>
      </c>
    </row>
    <row r="4340" spans="1:2">
      <c r="A4340" s="8">
        <v>178.7</v>
      </c>
      <c r="B4340">
        <v>296</v>
      </c>
    </row>
    <row r="4341" spans="1:2">
      <c r="A4341" s="8">
        <v>179.91</v>
      </c>
      <c r="B4341">
        <v>485</v>
      </c>
    </row>
    <row r="4342" spans="1:2">
      <c r="A4342" s="8">
        <v>181.06</v>
      </c>
      <c r="B4342">
        <v>350</v>
      </c>
    </row>
    <row r="4343" spans="1:2">
      <c r="A4343" s="8">
        <v>181.21</v>
      </c>
      <c r="B4343">
        <v>149</v>
      </c>
    </row>
    <row r="4344" spans="1:2">
      <c r="A4344" s="8">
        <v>181.27</v>
      </c>
      <c r="B4344">
        <v>493</v>
      </c>
    </row>
    <row r="4345" spans="1:2">
      <c r="A4345" s="8">
        <v>181.59</v>
      </c>
      <c r="B4345">
        <v>454</v>
      </c>
    </row>
    <row r="4346" spans="1:2">
      <c r="A4346" s="8">
        <v>182.29</v>
      </c>
      <c r="B4346">
        <v>210</v>
      </c>
    </row>
    <row r="4347" spans="1:2">
      <c r="A4347" s="8">
        <v>182.44</v>
      </c>
      <c r="B4347">
        <v>401</v>
      </c>
    </row>
    <row r="4348" spans="1:2">
      <c r="A4348" s="8">
        <v>182.62</v>
      </c>
      <c r="B4348">
        <v>77</v>
      </c>
    </row>
    <row r="4349" spans="1:2">
      <c r="A4349" s="8">
        <v>182.95</v>
      </c>
      <c r="B4349">
        <v>306</v>
      </c>
    </row>
    <row r="4350" spans="1:2">
      <c r="A4350" s="8">
        <v>183.29</v>
      </c>
      <c r="B4350">
        <v>225</v>
      </c>
    </row>
    <row r="4351" spans="1:2">
      <c r="A4351" s="8">
        <v>183.68</v>
      </c>
      <c r="B4351">
        <v>163</v>
      </c>
    </row>
    <row r="4352" spans="1:2">
      <c r="A4352" s="8">
        <v>184.38</v>
      </c>
      <c r="B4352">
        <v>39</v>
      </c>
    </row>
    <row r="4353" spans="1:2">
      <c r="A4353" s="8">
        <v>184.73</v>
      </c>
      <c r="B4353">
        <v>510</v>
      </c>
    </row>
    <row r="4354" spans="1:2">
      <c r="A4354" s="8">
        <v>185</v>
      </c>
      <c r="B4354">
        <v>970</v>
      </c>
    </row>
    <row r="4355" spans="1:2">
      <c r="A4355" s="8">
        <v>185.31</v>
      </c>
      <c r="B4355">
        <v>251</v>
      </c>
    </row>
    <row r="4356" spans="1:2">
      <c r="A4356" s="8">
        <v>186.35</v>
      </c>
      <c r="B4356">
        <v>711</v>
      </c>
    </row>
    <row r="4357" spans="1:2">
      <c r="A4357" s="8">
        <v>187.02</v>
      </c>
      <c r="B4357">
        <v>352</v>
      </c>
    </row>
    <row r="4358" spans="1:2">
      <c r="A4358" s="8">
        <v>187.05</v>
      </c>
      <c r="B4358">
        <v>543</v>
      </c>
    </row>
    <row r="4359" spans="1:2">
      <c r="A4359" s="8">
        <v>187.61</v>
      </c>
      <c r="B4359">
        <v>521</v>
      </c>
    </row>
    <row r="4360" spans="1:2">
      <c r="A4360" s="8">
        <v>188.23</v>
      </c>
      <c r="B4360">
        <v>569</v>
      </c>
    </row>
    <row r="4361" spans="1:2">
      <c r="A4361" s="8">
        <v>188.38</v>
      </c>
      <c r="B4361">
        <v>432</v>
      </c>
    </row>
    <row r="4362" spans="1:2">
      <c r="A4362" s="8">
        <v>188.47</v>
      </c>
      <c r="B4362">
        <v>603</v>
      </c>
    </row>
    <row r="4363" spans="1:2">
      <c r="A4363" s="8">
        <v>189.15</v>
      </c>
      <c r="B4363">
        <v>206</v>
      </c>
    </row>
    <row r="4364" spans="1:2">
      <c r="A4364" s="8">
        <v>189.79</v>
      </c>
      <c r="B4364">
        <v>945</v>
      </c>
    </row>
    <row r="4365" spans="1:2">
      <c r="A4365" s="8">
        <v>190.26</v>
      </c>
      <c r="B4365">
        <v>192</v>
      </c>
    </row>
    <row r="4366" spans="1:2">
      <c r="A4366" s="8">
        <v>190.4</v>
      </c>
      <c r="B4366">
        <v>904</v>
      </c>
    </row>
    <row r="4367" spans="1:2">
      <c r="A4367" s="8">
        <v>190.43</v>
      </c>
      <c r="B4367">
        <v>167</v>
      </c>
    </row>
    <row r="4368" spans="1:2">
      <c r="A4368" s="8">
        <v>190.56</v>
      </c>
      <c r="B4368">
        <v>483</v>
      </c>
    </row>
    <row r="4369" spans="1:2">
      <c r="A4369" s="8">
        <v>190.91</v>
      </c>
      <c r="B4369">
        <v>100</v>
      </c>
    </row>
    <row r="4370" spans="1:2">
      <c r="A4370" s="8">
        <v>191.25</v>
      </c>
      <c r="B4370">
        <v>29</v>
      </c>
    </row>
    <row r="4371" spans="1:2">
      <c r="A4371" s="8">
        <v>191.35</v>
      </c>
      <c r="B4371">
        <v>744</v>
      </c>
    </row>
    <row r="4372" spans="1:2">
      <c r="A4372" s="8">
        <v>191.59</v>
      </c>
      <c r="B4372">
        <v>962</v>
      </c>
    </row>
    <row r="4373" spans="1:2">
      <c r="A4373" s="8">
        <v>191.76</v>
      </c>
      <c r="B4373">
        <v>731</v>
      </c>
    </row>
    <row r="4374" spans="1:2">
      <c r="A4374" s="8">
        <v>192.95</v>
      </c>
      <c r="B4374">
        <v>477</v>
      </c>
    </row>
    <row r="4375" spans="1:2">
      <c r="A4375" s="8">
        <v>193.54</v>
      </c>
      <c r="B4375">
        <v>236</v>
      </c>
    </row>
    <row r="4376" spans="1:2">
      <c r="A4376" s="8">
        <v>194.65</v>
      </c>
      <c r="B4376">
        <v>549</v>
      </c>
    </row>
    <row r="4377" spans="1:2">
      <c r="A4377" s="8">
        <v>195.03</v>
      </c>
      <c r="B4377">
        <v>508</v>
      </c>
    </row>
    <row r="4378" spans="1:2">
      <c r="A4378" s="8">
        <v>195.62</v>
      </c>
      <c r="B4378">
        <v>70</v>
      </c>
    </row>
    <row r="4379" spans="1:2">
      <c r="A4379" s="8">
        <v>196.12</v>
      </c>
      <c r="B4379">
        <v>463</v>
      </c>
    </row>
    <row r="4380" spans="1:2">
      <c r="A4380" s="8">
        <v>196.43</v>
      </c>
      <c r="B4380">
        <v>774</v>
      </c>
    </row>
    <row r="4381" spans="1:2">
      <c r="A4381" s="8">
        <v>197.14</v>
      </c>
      <c r="B4381">
        <v>366</v>
      </c>
    </row>
    <row r="4382" spans="1:2">
      <c r="A4382" s="8">
        <v>197.4</v>
      </c>
      <c r="B4382">
        <v>476</v>
      </c>
    </row>
    <row r="4383" spans="1:2">
      <c r="A4383" s="8">
        <v>197.65</v>
      </c>
      <c r="B4383">
        <v>205</v>
      </c>
    </row>
    <row r="4384" spans="1:2">
      <c r="A4384" s="8">
        <v>197.7</v>
      </c>
      <c r="B4384">
        <v>153</v>
      </c>
    </row>
    <row r="4385" spans="1:2">
      <c r="A4385" s="8">
        <v>199.16</v>
      </c>
      <c r="B4385">
        <v>465</v>
      </c>
    </row>
    <row r="4386" spans="1:2">
      <c r="A4386" s="8">
        <v>199.26</v>
      </c>
      <c r="B4386">
        <v>689</v>
      </c>
    </row>
    <row r="4387" spans="1:2">
      <c r="A4387" s="8">
        <v>199.58</v>
      </c>
      <c r="B4387">
        <v>836</v>
      </c>
    </row>
    <row r="4388" spans="1:2">
      <c r="A4388" s="8">
        <v>201.29</v>
      </c>
      <c r="B4388">
        <v>550</v>
      </c>
    </row>
    <row r="4389" spans="1:2">
      <c r="A4389" s="8">
        <v>201.61</v>
      </c>
      <c r="B4389">
        <v>860</v>
      </c>
    </row>
    <row r="4390" spans="1:2">
      <c r="A4390" s="8">
        <v>201.66</v>
      </c>
      <c r="B4390">
        <v>515</v>
      </c>
    </row>
    <row r="4391" spans="1:2">
      <c r="A4391" s="8">
        <v>201.94</v>
      </c>
      <c r="B4391">
        <v>193</v>
      </c>
    </row>
    <row r="4392" spans="1:2">
      <c r="A4392" s="8">
        <v>202.09</v>
      </c>
      <c r="B4392">
        <v>83</v>
      </c>
    </row>
    <row r="4393" spans="1:2">
      <c r="A4393" s="8">
        <v>202.26</v>
      </c>
      <c r="B4393">
        <v>990</v>
      </c>
    </row>
    <row r="4394" spans="1:2">
      <c r="A4394" s="8">
        <v>202.51</v>
      </c>
      <c r="B4394">
        <v>226</v>
      </c>
    </row>
    <row r="4395" spans="1:2">
      <c r="A4395" s="8">
        <v>203.38</v>
      </c>
      <c r="B4395">
        <v>808</v>
      </c>
    </row>
    <row r="4396" spans="1:2">
      <c r="A4396" s="8">
        <v>203.42</v>
      </c>
      <c r="B4396">
        <v>472</v>
      </c>
    </row>
    <row r="4397" spans="1:2">
      <c r="A4397" s="8">
        <v>204.72</v>
      </c>
      <c r="B4397">
        <v>16</v>
      </c>
    </row>
    <row r="4398" spans="1:2">
      <c r="A4398" s="8">
        <v>207.32</v>
      </c>
      <c r="B4398">
        <v>395</v>
      </c>
    </row>
    <row r="4399" spans="1:2">
      <c r="A4399" s="8">
        <v>207.43</v>
      </c>
      <c r="B4399">
        <v>367</v>
      </c>
    </row>
    <row r="4400" spans="1:2">
      <c r="A4400" s="8">
        <v>207.66</v>
      </c>
      <c r="B4400">
        <v>649</v>
      </c>
    </row>
    <row r="4401" spans="1:2">
      <c r="A4401" s="8">
        <v>208.14</v>
      </c>
      <c r="B4401">
        <v>861</v>
      </c>
    </row>
    <row r="4402" spans="1:2">
      <c r="A4402" s="8">
        <v>208.15</v>
      </c>
      <c r="B4402">
        <v>408</v>
      </c>
    </row>
    <row r="4403" spans="1:2">
      <c r="A4403" s="8">
        <v>208.86</v>
      </c>
      <c r="B4403">
        <v>16</v>
      </c>
    </row>
    <row r="4404" spans="1:2">
      <c r="A4404" s="8">
        <v>209.25</v>
      </c>
      <c r="B4404">
        <v>83</v>
      </c>
    </row>
    <row r="4405" spans="1:2">
      <c r="A4405" s="8">
        <v>210.24</v>
      </c>
      <c r="B4405">
        <v>516</v>
      </c>
    </row>
    <row r="4406" spans="1:2">
      <c r="A4406" s="8">
        <v>210.34</v>
      </c>
      <c r="B4406">
        <v>683</v>
      </c>
    </row>
    <row r="4407" spans="1:2">
      <c r="A4407" s="8">
        <v>211.62</v>
      </c>
      <c r="B4407">
        <v>89</v>
      </c>
    </row>
    <row r="4408" spans="1:2">
      <c r="A4408" s="8">
        <v>212.03</v>
      </c>
      <c r="B4408">
        <v>236</v>
      </c>
    </row>
    <row r="4409" spans="1:2">
      <c r="A4409" s="8">
        <v>212.29</v>
      </c>
      <c r="B4409">
        <v>186</v>
      </c>
    </row>
    <row r="4410" spans="1:2">
      <c r="A4410" s="8">
        <v>212.37</v>
      </c>
      <c r="B4410">
        <v>352</v>
      </c>
    </row>
    <row r="4411" spans="1:2">
      <c r="A4411" s="8">
        <v>212.7</v>
      </c>
      <c r="B4411">
        <v>293</v>
      </c>
    </row>
    <row r="4412" spans="1:2">
      <c r="A4412" s="8">
        <v>213.61</v>
      </c>
      <c r="B4412">
        <v>785</v>
      </c>
    </row>
    <row r="4413" spans="1:2">
      <c r="A4413" s="8">
        <v>214.94</v>
      </c>
      <c r="B4413">
        <v>760</v>
      </c>
    </row>
    <row r="4414" spans="1:2">
      <c r="A4414" s="8">
        <v>214.99</v>
      </c>
      <c r="B4414">
        <v>144</v>
      </c>
    </row>
    <row r="4415" spans="1:2">
      <c r="A4415" s="8">
        <v>215.48</v>
      </c>
      <c r="B4415">
        <v>357</v>
      </c>
    </row>
    <row r="4416" spans="1:2">
      <c r="A4416" s="8">
        <v>215.59</v>
      </c>
      <c r="B4416">
        <v>216</v>
      </c>
    </row>
    <row r="4417" spans="1:2">
      <c r="A4417" s="8">
        <v>216.42</v>
      </c>
      <c r="B4417">
        <v>181</v>
      </c>
    </row>
    <row r="4418" spans="1:2">
      <c r="A4418" s="8">
        <v>216.63</v>
      </c>
      <c r="B4418">
        <v>942</v>
      </c>
    </row>
    <row r="4419" spans="1:2">
      <c r="A4419" s="8">
        <v>216.95</v>
      </c>
      <c r="B4419">
        <v>41</v>
      </c>
    </row>
    <row r="4420" spans="1:2">
      <c r="A4420" s="8">
        <v>217.35</v>
      </c>
      <c r="B4420">
        <v>916</v>
      </c>
    </row>
    <row r="4421" spans="1:2">
      <c r="A4421" s="8">
        <v>218.67</v>
      </c>
      <c r="B4421">
        <v>507</v>
      </c>
    </row>
    <row r="4422" spans="1:2">
      <c r="A4422" s="8">
        <v>218.81</v>
      </c>
      <c r="B4422">
        <v>293</v>
      </c>
    </row>
    <row r="4423" spans="1:2">
      <c r="A4423" s="8">
        <v>219.76</v>
      </c>
      <c r="B4423">
        <v>381</v>
      </c>
    </row>
    <row r="4424" spans="1:2">
      <c r="A4424" s="8">
        <v>220.24</v>
      </c>
      <c r="B4424">
        <v>20</v>
      </c>
    </row>
    <row r="4425" spans="1:2">
      <c r="A4425" s="8">
        <v>220.88</v>
      </c>
      <c r="B4425">
        <v>681</v>
      </c>
    </row>
    <row r="4426" spans="1:2">
      <c r="A4426" s="8">
        <v>221.55</v>
      </c>
      <c r="B4426">
        <v>372</v>
      </c>
    </row>
    <row r="4427" spans="1:2">
      <c r="A4427" s="8">
        <v>222.29</v>
      </c>
      <c r="B4427">
        <v>745</v>
      </c>
    </row>
    <row r="4428" spans="1:2">
      <c r="A4428" s="8">
        <v>222.37</v>
      </c>
      <c r="B4428">
        <v>415</v>
      </c>
    </row>
    <row r="4429" spans="1:2">
      <c r="A4429" s="8">
        <v>222.88</v>
      </c>
      <c r="B4429">
        <v>351</v>
      </c>
    </row>
    <row r="4430" spans="1:2">
      <c r="A4430" s="8">
        <v>223.18</v>
      </c>
      <c r="B4430">
        <v>69</v>
      </c>
    </row>
    <row r="4431" spans="1:2">
      <c r="A4431" s="8">
        <v>223.56</v>
      </c>
      <c r="B4431">
        <v>991</v>
      </c>
    </row>
    <row r="4432" spans="1:2">
      <c r="A4432" s="8">
        <v>225.77</v>
      </c>
      <c r="B4432">
        <v>704</v>
      </c>
    </row>
    <row r="4433" spans="1:2">
      <c r="A4433" s="8">
        <v>226.47</v>
      </c>
      <c r="B4433">
        <v>879</v>
      </c>
    </row>
    <row r="4434" spans="1:2">
      <c r="A4434" s="8">
        <v>226.98</v>
      </c>
      <c r="B4434">
        <v>6</v>
      </c>
    </row>
    <row r="4435" spans="1:2">
      <c r="A4435" s="8">
        <v>228.02</v>
      </c>
      <c r="B4435">
        <v>496</v>
      </c>
    </row>
    <row r="4436" spans="1:2">
      <c r="A4436" s="8">
        <v>228.17</v>
      </c>
      <c r="B4436">
        <v>819</v>
      </c>
    </row>
    <row r="4437" spans="1:2">
      <c r="A4437" s="8">
        <v>228.85</v>
      </c>
      <c r="B4437">
        <v>692</v>
      </c>
    </row>
    <row r="4438" spans="1:2">
      <c r="A4438" s="8">
        <v>228.96</v>
      </c>
      <c r="B4438">
        <v>267</v>
      </c>
    </row>
    <row r="4439" spans="1:2">
      <c r="A4439" s="8">
        <v>229.38</v>
      </c>
      <c r="B4439">
        <v>838</v>
      </c>
    </row>
    <row r="4440" spans="1:2">
      <c r="A4440" s="8">
        <v>230</v>
      </c>
      <c r="B4440">
        <v>896</v>
      </c>
    </row>
    <row r="4441" spans="1:2">
      <c r="A4441" s="8">
        <v>230.55</v>
      </c>
      <c r="B4441">
        <v>823</v>
      </c>
    </row>
    <row r="4442" spans="1:2">
      <c r="A4442" s="8">
        <v>230.75</v>
      </c>
      <c r="B4442">
        <v>916</v>
      </c>
    </row>
    <row r="4443" spans="1:2">
      <c r="A4443" s="8">
        <v>231.84</v>
      </c>
      <c r="B4443">
        <v>910</v>
      </c>
    </row>
    <row r="4444" spans="1:2">
      <c r="A4444" s="8">
        <v>232.27</v>
      </c>
      <c r="B4444">
        <v>669</v>
      </c>
    </row>
    <row r="4445" spans="1:2">
      <c r="A4445" s="8">
        <v>233.09</v>
      </c>
      <c r="B4445">
        <v>334</v>
      </c>
    </row>
    <row r="4446" spans="1:2">
      <c r="A4446" s="8">
        <v>233.69</v>
      </c>
      <c r="B4446">
        <v>295</v>
      </c>
    </row>
    <row r="4447" spans="1:2">
      <c r="A4447" s="8">
        <v>233.95</v>
      </c>
      <c r="B4447">
        <v>46</v>
      </c>
    </row>
    <row r="4448" spans="1:2">
      <c r="A4448" s="8">
        <v>234.03</v>
      </c>
      <c r="B4448">
        <v>514</v>
      </c>
    </row>
    <row r="4449" spans="1:2">
      <c r="A4449" s="8">
        <v>234.53</v>
      </c>
      <c r="B4449">
        <v>915</v>
      </c>
    </row>
    <row r="4450" spans="1:2">
      <c r="A4450" s="8">
        <v>235.47</v>
      </c>
      <c r="B4450">
        <v>308</v>
      </c>
    </row>
    <row r="4451" spans="1:2">
      <c r="A4451" s="8">
        <v>236.99</v>
      </c>
      <c r="B4451">
        <v>478</v>
      </c>
    </row>
    <row r="4452" spans="1:2">
      <c r="A4452" s="8">
        <v>237</v>
      </c>
      <c r="B4452">
        <v>435</v>
      </c>
    </row>
    <row r="4453" spans="1:2">
      <c r="A4453" s="8">
        <v>238.43</v>
      </c>
      <c r="B4453">
        <v>121</v>
      </c>
    </row>
    <row r="4454" spans="1:2">
      <c r="A4454" s="8">
        <v>238.67</v>
      </c>
      <c r="B4454">
        <v>711</v>
      </c>
    </row>
    <row r="4455" spans="1:2">
      <c r="A4455" s="8">
        <v>238.75</v>
      </c>
      <c r="B4455">
        <v>435</v>
      </c>
    </row>
    <row r="4456" spans="1:2">
      <c r="A4456" s="8">
        <v>239.37</v>
      </c>
      <c r="B4456">
        <v>743</v>
      </c>
    </row>
    <row r="4457" spans="1:2">
      <c r="A4457" s="8">
        <v>239.61</v>
      </c>
      <c r="B4457">
        <v>779</v>
      </c>
    </row>
    <row r="4458" spans="1:2">
      <c r="A4458" s="8">
        <v>239.72</v>
      </c>
      <c r="B4458">
        <v>897</v>
      </c>
    </row>
    <row r="4459" spans="1:2">
      <c r="A4459" s="8">
        <v>240.64</v>
      </c>
      <c r="B4459">
        <v>348</v>
      </c>
    </row>
    <row r="4460" spans="1:2">
      <c r="A4460" s="8">
        <v>243.16</v>
      </c>
      <c r="B4460">
        <v>619</v>
      </c>
    </row>
    <row r="4461" spans="1:2">
      <c r="A4461" s="8">
        <v>244.84</v>
      </c>
      <c r="B4461">
        <v>108</v>
      </c>
    </row>
    <row r="4462" spans="1:2">
      <c r="A4462" s="8">
        <v>246.28</v>
      </c>
      <c r="B4462">
        <v>224</v>
      </c>
    </row>
    <row r="4463" spans="1:2">
      <c r="A4463" s="8">
        <v>247.28</v>
      </c>
      <c r="B4463">
        <v>203</v>
      </c>
    </row>
    <row r="4464" spans="1:2">
      <c r="A4464" s="8">
        <v>248.35</v>
      </c>
      <c r="B4464">
        <v>471</v>
      </c>
    </row>
    <row r="4465" spans="1:2">
      <c r="A4465" s="8">
        <v>248.6</v>
      </c>
      <c r="B4465">
        <v>920</v>
      </c>
    </row>
    <row r="4466" spans="1:2">
      <c r="A4466" s="8">
        <v>248.8</v>
      </c>
      <c r="B4466">
        <v>98</v>
      </c>
    </row>
    <row r="4467" spans="1:2">
      <c r="A4467" s="8">
        <v>248.85</v>
      </c>
      <c r="B4467">
        <v>891</v>
      </c>
    </row>
    <row r="4468" spans="1:2">
      <c r="A4468" s="8">
        <v>249.43</v>
      </c>
      <c r="B4468">
        <v>163</v>
      </c>
    </row>
    <row r="4469" spans="1:2">
      <c r="A4469" s="8">
        <v>249.74</v>
      </c>
      <c r="B4469">
        <v>324</v>
      </c>
    </row>
    <row r="4470" spans="1:2">
      <c r="A4470" s="8">
        <v>250.11</v>
      </c>
      <c r="B4470">
        <v>815</v>
      </c>
    </row>
    <row r="4471" spans="1:2">
      <c r="A4471" s="8">
        <v>250.27</v>
      </c>
      <c r="B4471">
        <v>410</v>
      </c>
    </row>
    <row r="4472" spans="1:2">
      <c r="A4472" s="8">
        <v>250.7</v>
      </c>
      <c r="B4472">
        <v>28</v>
      </c>
    </row>
    <row r="4473" spans="1:2">
      <c r="A4473" s="8">
        <v>251.14</v>
      </c>
      <c r="B4473">
        <v>588</v>
      </c>
    </row>
    <row r="4474" spans="1:2">
      <c r="A4474" s="8">
        <v>251.69</v>
      </c>
      <c r="B4474">
        <v>969</v>
      </c>
    </row>
    <row r="4475" spans="1:2">
      <c r="A4475" s="8">
        <v>251.73</v>
      </c>
      <c r="B4475">
        <v>765</v>
      </c>
    </row>
    <row r="4476" spans="1:2">
      <c r="A4476" s="8">
        <v>253.25</v>
      </c>
      <c r="B4476">
        <v>999</v>
      </c>
    </row>
    <row r="4477" spans="1:2">
      <c r="A4477" s="8">
        <v>253.59</v>
      </c>
      <c r="B4477">
        <v>893</v>
      </c>
    </row>
    <row r="4478" spans="1:2">
      <c r="A4478" s="8">
        <v>253.81</v>
      </c>
      <c r="B4478">
        <v>283</v>
      </c>
    </row>
    <row r="4479" spans="1:2">
      <c r="A4479" s="8">
        <v>253.83</v>
      </c>
      <c r="B4479">
        <v>638</v>
      </c>
    </row>
    <row r="4480" spans="1:2">
      <c r="A4480" s="8">
        <v>253.85</v>
      </c>
      <c r="B4480">
        <v>73</v>
      </c>
    </row>
    <row r="4481" spans="1:2">
      <c r="A4481" s="8">
        <v>254.05</v>
      </c>
      <c r="B4481">
        <v>50</v>
      </c>
    </row>
    <row r="4482" spans="1:2">
      <c r="A4482" s="8">
        <v>254.19</v>
      </c>
      <c r="B4482">
        <v>264</v>
      </c>
    </row>
    <row r="4483" spans="1:2">
      <c r="A4483" s="8">
        <v>255.1</v>
      </c>
      <c r="B4483">
        <v>402</v>
      </c>
    </row>
    <row r="4484" spans="1:2">
      <c r="A4484" s="8">
        <v>255.41</v>
      </c>
      <c r="B4484">
        <v>845</v>
      </c>
    </row>
    <row r="4485" spans="1:2">
      <c r="A4485" s="8">
        <v>256.27</v>
      </c>
      <c r="B4485">
        <v>0</v>
      </c>
    </row>
    <row r="4486" spans="1:2">
      <c r="A4486" s="8">
        <v>256.74</v>
      </c>
      <c r="B4486">
        <v>914</v>
      </c>
    </row>
    <row r="4487" spans="1:2">
      <c r="A4487" s="8">
        <v>257.82</v>
      </c>
      <c r="B4487">
        <v>258</v>
      </c>
    </row>
    <row r="4488" spans="1:2">
      <c r="A4488" s="8">
        <v>258.11</v>
      </c>
      <c r="B4488">
        <v>847</v>
      </c>
    </row>
    <row r="4489" spans="1:2">
      <c r="A4489" s="8">
        <v>258.27999999999997</v>
      </c>
      <c r="B4489">
        <v>891</v>
      </c>
    </row>
    <row r="4490" spans="1:2">
      <c r="A4490" s="8">
        <v>258.49</v>
      </c>
      <c r="B4490">
        <v>177</v>
      </c>
    </row>
    <row r="4491" spans="1:2">
      <c r="A4491" s="8">
        <v>259.42</v>
      </c>
      <c r="B4491">
        <v>966</v>
      </c>
    </row>
    <row r="4492" spans="1:2">
      <c r="A4492" s="8">
        <v>259.55</v>
      </c>
      <c r="B4492">
        <v>852</v>
      </c>
    </row>
    <row r="4493" spans="1:2">
      <c r="A4493" s="8">
        <v>260.57</v>
      </c>
      <c r="B4493">
        <v>587</v>
      </c>
    </row>
    <row r="4494" spans="1:2">
      <c r="A4494" s="8">
        <v>261.57</v>
      </c>
      <c r="B4494">
        <v>398</v>
      </c>
    </row>
    <row r="4495" spans="1:2">
      <c r="A4495" s="8">
        <v>261.8</v>
      </c>
      <c r="B4495">
        <v>587</v>
      </c>
    </row>
    <row r="4496" spans="1:2">
      <c r="A4496" s="8">
        <v>261.82</v>
      </c>
      <c r="B4496">
        <v>438</v>
      </c>
    </row>
    <row r="4497" spans="1:2">
      <c r="A4497" s="8">
        <v>261.86</v>
      </c>
      <c r="B4497">
        <v>452</v>
      </c>
    </row>
    <row r="4498" spans="1:2">
      <c r="A4498" s="8">
        <v>262.43</v>
      </c>
      <c r="B4498">
        <v>937</v>
      </c>
    </row>
    <row r="4499" spans="1:2">
      <c r="A4499" s="8">
        <v>262.48</v>
      </c>
      <c r="B4499">
        <v>553</v>
      </c>
    </row>
    <row r="4500" spans="1:2">
      <c r="A4500" s="8">
        <v>262.55</v>
      </c>
      <c r="B4500">
        <v>117</v>
      </c>
    </row>
    <row r="4501" spans="1:2">
      <c r="A4501" s="8">
        <v>263.51</v>
      </c>
      <c r="B4501">
        <v>973</v>
      </c>
    </row>
    <row r="4502" spans="1:2">
      <c r="A4502" s="8">
        <v>263.75</v>
      </c>
      <c r="B4502">
        <v>160</v>
      </c>
    </row>
    <row r="4503" spans="1:2">
      <c r="A4503" s="8">
        <v>263.92</v>
      </c>
      <c r="B4503">
        <v>782</v>
      </c>
    </row>
    <row r="4504" spans="1:2">
      <c r="A4504" s="8">
        <v>263.93</v>
      </c>
      <c r="B4504">
        <v>94</v>
      </c>
    </row>
    <row r="4505" spans="1:2">
      <c r="A4505" s="8">
        <v>264.57</v>
      </c>
      <c r="B4505">
        <v>65</v>
      </c>
    </row>
    <row r="4506" spans="1:2">
      <c r="A4506" s="8">
        <v>264.63</v>
      </c>
      <c r="B4506">
        <v>959</v>
      </c>
    </row>
    <row r="4507" spans="1:2">
      <c r="A4507" s="8">
        <v>264.75</v>
      </c>
      <c r="B4507">
        <v>241</v>
      </c>
    </row>
    <row r="4508" spans="1:2">
      <c r="A4508" s="8">
        <v>265.22000000000003</v>
      </c>
      <c r="B4508">
        <v>826</v>
      </c>
    </row>
    <row r="4509" spans="1:2">
      <c r="A4509" s="8">
        <v>266.20999999999998</v>
      </c>
      <c r="B4509">
        <v>944</v>
      </c>
    </row>
    <row r="4510" spans="1:2">
      <c r="A4510" s="8">
        <v>267.18</v>
      </c>
      <c r="B4510">
        <v>576</v>
      </c>
    </row>
    <row r="4511" spans="1:2">
      <c r="A4511" s="8">
        <v>268.02</v>
      </c>
      <c r="B4511">
        <v>433</v>
      </c>
    </row>
    <row r="4512" spans="1:2">
      <c r="A4512" s="8">
        <v>268.39999999999998</v>
      </c>
      <c r="B4512">
        <v>853</v>
      </c>
    </row>
    <row r="4513" spans="1:2">
      <c r="A4513" s="8">
        <v>268.63</v>
      </c>
      <c r="B4513">
        <v>177</v>
      </c>
    </row>
    <row r="4514" spans="1:2">
      <c r="A4514" s="8">
        <v>268.64999999999998</v>
      </c>
      <c r="B4514">
        <v>941</v>
      </c>
    </row>
    <row r="4515" spans="1:2">
      <c r="A4515" s="8">
        <v>269.06</v>
      </c>
      <c r="B4515">
        <v>230</v>
      </c>
    </row>
    <row r="4516" spans="1:2">
      <c r="A4516" s="8">
        <v>270.20999999999998</v>
      </c>
      <c r="B4516">
        <v>396</v>
      </c>
    </row>
    <row r="4517" spans="1:2">
      <c r="A4517" s="8">
        <v>270.37</v>
      </c>
      <c r="B4517">
        <v>788</v>
      </c>
    </row>
    <row r="4518" spans="1:2">
      <c r="A4518" s="8">
        <v>270.87</v>
      </c>
      <c r="B4518">
        <v>838</v>
      </c>
    </row>
    <row r="4519" spans="1:2">
      <c r="A4519" s="8">
        <v>271.01</v>
      </c>
      <c r="B4519">
        <v>614</v>
      </c>
    </row>
    <row r="4520" spans="1:2">
      <c r="A4520" s="8">
        <v>271.97000000000003</v>
      </c>
      <c r="B4520">
        <v>529</v>
      </c>
    </row>
    <row r="4521" spans="1:2">
      <c r="A4521" s="8">
        <v>272.61</v>
      </c>
      <c r="B4521">
        <v>206</v>
      </c>
    </row>
    <row r="4522" spans="1:2">
      <c r="A4522" s="8">
        <v>273.11</v>
      </c>
      <c r="B4522">
        <v>667</v>
      </c>
    </row>
    <row r="4523" spans="1:2">
      <c r="A4523" s="8">
        <v>273.61</v>
      </c>
      <c r="B4523">
        <v>657</v>
      </c>
    </row>
    <row r="4524" spans="1:2">
      <c r="A4524" s="8">
        <v>273.63</v>
      </c>
      <c r="B4524">
        <v>288</v>
      </c>
    </row>
    <row r="4525" spans="1:2">
      <c r="A4525" s="8">
        <v>273.64999999999998</v>
      </c>
      <c r="B4525">
        <v>687</v>
      </c>
    </row>
    <row r="4526" spans="1:2">
      <c r="A4526" s="8">
        <v>274.06</v>
      </c>
      <c r="B4526">
        <v>331</v>
      </c>
    </row>
    <row r="4527" spans="1:2">
      <c r="A4527" s="8">
        <v>275.08</v>
      </c>
      <c r="B4527">
        <v>538</v>
      </c>
    </row>
    <row r="4528" spans="1:2">
      <c r="A4528" s="8">
        <v>275.62</v>
      </c>
      <c r="B4528">
        <v>543</v>
      </c>
    </row>
    <row r="4529" spans="1:2">
      <c r="A4529" s="8">
        <v>276.62</v>
      </c>
      <c r="B4529">
        <v>254</v>
      </c>
    </row>
    <row r="4530" spans="1:2">
      <c r="A4530" s="8">
        <v>276.87</v>
      </c>
      <c r="B4530">
        <v>930</v>
      </c>
    </row>
    <row r="4531" spans="1:2">
      <c r="A4531" s="8">
        <v>277.02</v>
      </c>
      <c r="B4531">
        <v>777</v>
      </c>
    </row>
    <row r="4532" spans="1:2">
      <c r="A4532" s="8">
        <v>278.19</v>
      </c>
      <c r="B4532">
        <v>314</v>
      </c>
    </row>
    <row r="4533" spans="1:2">
      <c r="A4533" s="8">
        <v>278.26</v>
      </c>
      <c r="B4533">
        <v>590</v>
      </c>
    </row>
    <row r="4534" spans="1:2">
      <c r="A4534" s="8">
        <v>279.16000000000003</v>
      </c>
      <c r="B4534">
        <v>619</v>
      </c>
    </row>
    <row r="4535" spans="1:2">
      <c r="A4535" s="8">
        <v>279.32</v>
      </c>
      <c r="B4535">
        <v>791</v>
      </c>
    </row>
    <row r="4536" spans="1:2">
      <c r="A4536" s="8">
        <v>279.41000000000003</v>
      </c>
      <c r="B4536">
        <v>560</v>
      </c>
    </row>
    <row r="4537" spans="1:2">
      <c r="A4537" s="8">
        <v>279.82</v>
      </c>
      <c r="B4537">
        <v>709</v>
      </c>
    </row>
    <row r="4538" spans="1:2">
      <c r="A4538" s="8">
        <v>279.94</v>
      </c>
      <c r="B4538">
        <v>982</v>
      </c>
    </row>
    <row r="4539" spans="1:2">
      <c r="A4539" s="8">
        <v>280.60000000000002</v>
      </c>
      <c r="B4539">
        <v>892</v>
      </c>
    </row>
    <row r="4540" spans="1:2">
      <c r="A4540" s="8">
        <v>280.62</v>
      </c>
      <c r="B4540">
        <v>100</v>
      </c>
    </row>
    <row r="4541" spans="1:2">
      <c r="A4541" s="8">
        <v>281.41000000000003</v>
      </c>
      <c r="B4541">
        <v>776</v>
      </c>
    </row>
    <row r="4542" spans="1:2">
      <c r="A4542" s="8">
        <v>282.02</v>
      </c>
      <c r="B4542">
        <v>446</v>
      </c>
    </row>
    <row r="4543" spans="1:2">
      <c r="A4543" s="8">
        <v>282.66000000000003</v>
      </c>
      <c r="B4543">
        <v>787</v>
      </c>
    </row>
    <row r="4544" spans="1:2">
      <c r="A4544" s="8">
        <v>282.83</v>
      </c>
      <c r="B4544">
        <v>185</v>
      </c>
    </row>
    <row r="4545" spans="1:2">
      <c r="A4545" s="8">
        <v>284.60000000000002</v>
      </c>
      <c r="B4545">
        <v>542</v>
      </c>
    </row>
    <row r="4546" spans="1:2">
      <c r="A4546" s="8">
        <v>284.74</v>
      </c>
      <c r="B4546">
        <v>419</v>
      </c>
    </row>
    <row r="4547" spans="1:2">
      <c r="A4547" s="8">
        <v>285.37</v>
      </c>
      <c r="B4547">
        <v>575</v>
      </c>
    </row>
    <row r="4548" spans="1:2">
      <c r="A4548" s="8">
        <v>286.31</v>
      </c>
      <c r="B4548">
        <v>356</v>
      </c>
    </row>
    <row r="4549" spans="1:2">
      <c r="A4549" s="8">
        <v>287.10000000000002</v>
      </c>
      <c r="B4549">
        <v>969</v>
      </c>
    </row>
    <row r="4550" spans="1:2">
      <c r="A4550" s="8">
        <v>287.18</v>
      </c>
      <c r="B4550">
        <v>585</v>
      </c>
    </row>
    <row r="4551" spans="1:2">
      <c r="A4551" s="8">
        <v>287.54000000000002</v>
      </c>
      <c r="B4551">
        <v>712</v>
      </c>
    </row>
    <row r="4552" spans="1:2">
      <c r="A4552" s="8">
        <v>287.95</v>
      </c>
      <c r="B4552">
        <v>677</v>
      </c>
    </row>
    <row r="4553" spans="1:2">
      <c r="A4553" s="8">
        <v>288.85000000000002</v>
      </c>
      <c r="B4553">
        <v>364</v>
      </c>
    </row>
    <row r="4554" spans="1:2">
      <c r="A4554" s="8">
        <v>289.36</v>
      </c>
      <c r="B4554">
        <v>709</v>
      </c>
    </row>
    <row r="4555" spans="1:2">
      <c r="A4555" s="8">
        <v>289.86</v>
      </c>
      <c r="B4555">
        <v>696</v>
      </c>
    </row>
    <row r="4556" spans="1:2">
      <c r="A4556" s="8">
        <v>290.26</v>
      </c>
      <c r="B4556">
        <v>1000</v>
      </c>
    </row>
    <row r="4557" spans="1:2">
      <c r="A4557" s="8">
        <v>290.38</v>
      </c>
      <c r="B4557">
        <v>300</v>
      </c>
    </row>
    <row r="4558" spans="1:2">
      <c r="A4558" s="8">
        <v>290.57</v>
      </c>
      <c r="B4558">
        <v>311</v>
      </c>
    </row>
    <row r="4559" spans="1:2">
      <c r="A4559" s="8">
        <v>291.25</v>
      </c>
      <c r="B4559">
        <v>520</v>
      </c>
    </row>
    <row r="4560" spans="1:2">
      <c r="A4560" s="8">
        <v>292.39</v>
      </c>
      <c r="B4560">
        <v>885</v>
      </c>
    </row>
    <row r="4561" spans="1:2">
      <c r="A4561" s="8">
        <v>292.70999999999998</v>
      </c>
      <c r="B4561">
        <v>617</v>
      </c>
    </row>
    <row r="4562" spans="1:2">
      <c r="A4562" s="8">
        <v>293.61</v>
      </c>
      <c r="B4562">
        <v>998</v>
      </c>
    </row>
    <row r="4563" spans="1:2">
      <c r="A4563" s="8">
        <v>293.77</v>
      </c>
      <c r="B4563">
        <v>574</v>
      </c>
    </row>
    <row r="4564" spans="1:2">
      <c r="A4564" s="8">
        <v>293.77999999999997</v>
      </c>
      <c r="B4564">
        <v>619</v>
      </c>
    </row>
    <row r="4565" spans="1:2">
      <c r="A4565" s="8">
        <v>293.91000000000003</v>
      </c>
      <c r="B4565">
        <v>693</v>
      </c>
    </row>
    <row r="4566" spans="1:2">
      <c r="A4566" s="8">
        <v>294.24</v>
      </c>
      <c r="B4566">
        <v>953</v>
      </c>
    </row>
    <row r="4567" spans="1:2">
      <c r="A4567" s="8">
        <v>294.95999999999998</v>
      </c>
      <c r="B4567">
        <v>473</v>
      </c>
    </row>
    <row r="4568" spans="1:2">
      <c r="A4568" s="8">
        <v>295.18</v>
      </c>
      <c r="B4568">
        <v>813</v>
      </c>
    </row>
    <row r="4569" spans="1:2">
      <c r="A4569" s="8">
        <v>295.49</v>
      </c>
      <c r="B4569">
        <v>931</v>
      </c>
    </row>
    <row r="4570" spans="1:2">
      <c r="A4570" s="8">
        <v>297.01</v>
      </c>
      <c r="B4570">
        <v>422</v>
      </c>
    </row>
    <row r="4571" spans="1:2">
      <c r="A4571" s="8">
        <v>297.16000000000003</v>
      </c>
      <c r="B4571">
        <v>602</v>
      </c>
    </row>
    <row r="4572" spans="1:2">
      <c r="A4572" s="8">
        <v>297.2</v>
      </c>
      <c r="B4572">
        <v>754</v>
      </c>
    </row>
    <row r="4573" spans="1:2">
      <c r="A4573" s="8">
        <v>297.45999999999998</v>
      </c>
      <c r="B4573">
        <v>930</v>
      </c>
    </row>
    <row r="4574" spans="1:2">
      <c r="A4574" s="8">
        <v>297.49</v>
      </c>
      <c r="B4574">
        <v>168</v>
      </c>
    </row>
    <row r="4575" spans="1:2">
      <c r="A4575" s="8">
        <v>297.68</v>
      </c>
      <c r="B4575">
        <v>834</v>
      </c>
    </row>
    <row r="4576" spans="1:2">
      <c r="A4576" s="8">
        <v>298.25</v>
      </c>
      <c r="B4576">
        <v>56</v>
      </c>
    </row>
    <row r="4577" spans="1:2">
      <c r="A4577" s="8">
        <v>298.83</v>
      </c>
      <c r="B4577">
        <v>583</v>
      </c>
    </row>
    <row r="4578" spans="1:2">
      <c r="A4578" s="8">
        <v>299.08999999999997</v>
      </c>
      <c r="B4578">
        <v>638</v>
      </c>
    </row>
    <row r="4579" spans="1:2">
      <c r="A4579" s="8">
        <v>299.56</v>
      </c>
      <c r="B4579">
        <v>2</v>
      </c>
    </row>
    <row r="4580" spans="1:2">
      <c r="A4580" s="8">
        <v>299.72000000000003</v>
      </c>
      <c r="B4580">
        <v>838</v>
      </c>
    </row>
    <row r="4581" spans="1:2">
      <c r="A4581" s="8">
        <v>299.83999999999997</v>
      </c>
      <c r="B4581">
        <v>107</v>
      </c>
    </row>
    <row r="4582" spans="1:2">
      <c r="A4582" s="8">
        <v>300.44</v>
      </c>
      <c r="B4582">
        <v>371</v>
      </c>
    </row>
    <row r="4583" spans="1:2">
      <c r="A4583" s="8">
        <v>300.72000000000003</v>
      </c>
      <c r="B4583">
        <v>127</v>
      </c>
    </row>
    <row r="4584" spans="1:2">
      <c r="A4584" s="8">
        <v>300.95999999999998</v>
      </c>
      <c r="B4584">
        <v>737</v>
      </c>
    </row>
    <row r="4585" spans="1:2">
      <c r="A4585" s="8">
        <v>301.33999999999997</v>
      </c>
      <c r="B4585">
        <v>421</v>
      </c>
    </row>
    <row r="4586" spans="1:2">
      <c r="A4586" s="8">
        <v>302.26</v>
      </c>
      <c r="B4586">
        <v>518</v>
      </c>
    </row>
    <row r="4587" spans="1:2">
      <c r="A4587" s="8">
        <v>302.55</v>
      </c>
      <c r="B4587">
        <v>85</v>
      </c>
    </row>
    <row r="4588" spans="1:2">
      <c r="A4588" s="8">
        <v>303.56</v>
      </c>
      <c r="B4588">
        <v>910</v>
      </c>
    </row>
    <row r="4589" spans="1:2">
      <c r="A4589" s="8">
        <v>304.86</v>
      </c>
      <c r="B4589">
        <v>254</v>
      </c>
    </row>
    <row r="4590" spans="1:2">
      <c r="A4590" s="8">
        <v>305.06</v>
      </c>
      <c r="B4590">
        <v>848</v>
      </c>
    </row>
    <row r="4591" spans="1:2">
      <c r="A4591" s="8">
        <v>305.18</v>
      </c>
      <c r="B4591">
        <v>460</v>
      </c>
    </row>
    <row r="4592" spans="1:2">
      <c r="A4592" s="8">
        <v>305.32</v>
      </c>
      <c r="B4592">
        <v>769</v>
      </c>
    </row>
    <row r="4593" spans="1:2">
      <c r="A4593" s="8">
        <v>305.73</v>
      </c>
      <c r="B4593">
        <v>38</v>
      </c>
    </row>
    <row r="4594" spans="1:2">
      <c r="A4594" s="8">
        <v>306.73</v>
      </c>
      <c r="B4594">
        <v>257</v>
      </c>
    </row>
    <row r="4595" spans="1:2">
      <c r="A4595" s="8">
        <v>307.26</v>
      </c>
      <c r="B4595">
        <v>350</v>
      </c>
    </row>
    <row r="4596" spans="1:2">
      <c r="A4596" s="8">
        <v>307.67</v>
      </c>
      <c r="B4596">
        <v>140</v>
      </c>
    </row>
    <row r="4597" spans="1:2">
      <c r="A4597" s="8">
        <v>307.8</v>
      </c>
      <c r="B4597">
        <v>445</v>
      </c>
    </row>
    <row r="4598" spans="1:2">
      <c r="A4598" s="8">
        <v>307.87</v>
      </c>
      <c r="B4598">
        <v>562</v>
      </c>
    </row>
    <row r="4599" spans="1:2">
      <c r="A4599" s="8">
        <v>308.64</v>
      </c>
      <c r="B4599">
        <v>192</v>
      </c>
    </row>
    <row r="4600" spans="1:2">
      <c r="A4600" s="8">
        <v>309.43</v>
      </c>
      <c r="B4600">
        <v>376</v>
      </c>
    </row>
    <row r="4601" spans="1:2">
      <c r="A4601" s="8">
        <v>309.85000000000002</v>
      </c>
      <c r="B4601">
        <v>238</v>
      </c>
    </row>
    <row r="4602" spans="1:2">
      <c r="A4602" s="8">
        <v>310.97000000000003</v>
      </c>
      <c r="B4602">
        <v>274</v>
      </c>
    </row>
    <row r="4603" spans="1:2">
      <c r="A4603" s="8">
        <v>311.02</v>
      </c>
      <c r="B4603">
        <v>889</v>
      </c>
    </row>
    <row r="4604" spans="1:2">
      <c r="A4604" s="8">
        <v>311.04000000000002</v>
      </c>
      <c r="B4604">
        <v>640</v>
      </c>
    </row>
    <row r="4605" spans="1:2">
      <c r="A4605" s="8">
        <v>311.94</v>
      </c>
      <c r="B4605">
        <v>137</v>
      </c>
    </row>
    <row r="4606" spans="1:2">
      <c r="A4606" s="8">
        <v>311.97000000000003</v>
      </c>
      <c r="B4606">
        <v>237</v>
      </c>
    </row>
    <row r="4607" spans="1:2">
      <c r="A4607" s="8">
        <v>312.05</v>
      </c>
      <c r="B4607">
        <v>574</v>
      </c>
    </row>
    <row r="4608" spans="1:2">
      <c r="A4608" s="8">
        <v>312.93</v>
      </c>
      <c r="B4608">
        <v>547</v>
      </c>
    </row>
    <row r="4609" spans="1:2">
      <c r="A4609" s="8">
        <v>313.33</v>
      </c>
      <c r="B4609">
        <v>424</v>
      </c>
    </row>
    <row r="4610" spans="1:2">
      <c r="A4610" s="8">
        <v>313.52999999999997</v>
      </c>
      <c r="B4610">
        <v>87</v>
      </c>
    </row>
    <row r="4611" spans="1:2">
      <c r="A4611" s="8">
        <v>313.95</v>
      </c>
      <c r="B4611">
        <v>831</v>
      </c>
    </row>
    <row r="4612" spans="1:2">
      <c r="A4612" s="8">
        <v>314</v>
      </c>
      <c r="B4612">
        <v>687</v>
      </c>
    </row>
    <row r="4613" spans="1:2">
      <c r="A4613" s="8">
        <v>314.8</v>
      </c>
      <c r="B4613">
        <v>559</v>
      </c>
    </row>
    <row r="4614" spans="1:2">
      <c r="A4614" s="8">
        <v>315.64</v>
      </c>
      <c r="B4614">
        <v>70</v>
      </c>
    </row>
    <row r="4615" spans="1:2">
      <c r="A4615" s="8">
        <v>315.72000000000003</v>
      </c>
      <c r="B4615">
        <v>268</v>
      </c>
    </row>
    <row r="4616" spans="1:2">
      <c r="A4616" s="8">
        <v>315.81</v>
      </c>
      <c r="B4616">
        <v>699</v>
      </c>
    </row>
    <row r="4617" spans="1:2">
      <c r="A4617" s="8">
        <v>316.33</v>
      </c>
      <c r="B4617">
        <v>823</v>
      </c>
    </row>
    <row r="4618" spans="1:2">
      <c r="A4618" s="8">
        <v>316.55</v>
      </c>
      <c r="B4618">
        <v>261</v>
      </c>
    </row>
    <row r="4619" spans="1:2">
      <c r="A4619" s="8">
        <v>317.41000000000003</v>
      </c>
      <c r="B4619">
        <v>755</v>
      </c>
    </row>
    <row r="4620" spans="1:2">
      <c r="A4620" s="8">
        <v>317.76</v>
      </c>
      <c r="B4620">
        <v>299</v>
      </c>
    </row>
    <row r="4621" spans="1:2">
      <c r="A4621" s="8">
        <v>317.97000000000003</v>
      </c>
      <c r="B4621">
        <v>335</v>
      </c>
    </row>
    <row r="4622" spans="1:2">
      <c r="A4622" s="8">
        <v>317.99</v>
      </c>
      <c r="B4622">
        <v>782</v>
      </c>
    </row>
    <row r="4623" spans="1:2">
      <c r="A4623" s="8">
        <v>318.39</v>
      </c>
      <c r="B4623">
        <v>956</v>
      </c>
    </row>
    <row r="4624" spans="1:2">
      <c r="A4624" s="8">
        <v>318.52999999999997</v>
      </c>
      <c r="B4624">
        <v>423</v>
      </c>
    </row>
    <row r="4625" spans="1:2">
      <c r="A4625" s="8">
        <v>318.57</v>
      </c>
      <c r="B4625">
        <v>513</v>
      </c>
    </row>
    <row r="4626" spans="1:2">
      <c r="A4626" s="8">
        <v>318.60000000000002</v>
      </c>
      <c r="B4626">
        <v>996</v>
      </c>
    </row>
    <row r="4627" spans="1:2">
      <c r="A4627" s="8">
        <v>319.37</v>
      </c>
      <c r="B4627">
        <v>926</v>
      </c>
    </row>
    <row r="4628" spans="1:2">
      <c r="A4628" s="8">
        <v>320.02</v>
      </c>
      <c r="B4628">
        <v>835</v>
      </c>
    </row>
    <row r="4629" spans="1:2">
      <c r="A4629" s="8">
        <v>320.52999999999997</v>
      </c>
      <c r="B4629">
        <v>27</v>
      </c>
    </row>
    <row r="4630" spans="1:2">
      <c r="A4630" s="8">
        <v>320.58999999999997</v>
      </c>
      <c r="B4630">
        <v>905</v>
      </c>
    </row>
    <row r="4631" spans="1:2">
      <c r="A4631" s="8">
        <v>322.23</v>
      </c>
      <c r="B4631">
        <v>145</v>
      </c>
    </row>
    <row r="4632" spans="1:2">
      <c r="A4632" s="8">
        <v>322.37</v>
      </c>
      <c r="B4632">
        <v>868</v>
      </c>
    </row>
    <row r="4633" spans="1:2">
      <c r="A4633" s="8">
        <v>322.81</v>
      </c>
      <c r="B4633">
        <v>236</v>
      </c>
    </row>
    <row r="4634" spans="1:2">
      <c r="A4634" s="8">
        <v>323</v>
      </c>
      <c r="B4634">
        <v>688</v>
      </c>
    </row>
    <row r="4635" spans="1:2">
      <c r="A4635" s="8">
        <v>323.43</v>
      </c>
      <c r="B4635">
        <v>460</v>
      </c>
    </row>
    <row r="4636" spans="1:2">
      <c r="A4636" s="8">
        <v>323.77999999999997</v>
      </c>
      <c r="B4636">
        <v>920</v>
      </c>
    </row>
    <row r="4637" spans="1:2">
      <c r="A4637" s="8">
        <v>324.36</v>
      </c>
      <c r="B4637">
        <v>361</v>
      </c>
    </row>
    <row r="4638" spans="1:2">
      <c r="A4638" s="8">
        <v>324.51</v>
      </c>
      <c r="B4638">
        <v>844</v>
      </c>
    </row>
    <row r="4639" spans="1:2">
      <c r="A4639" s="8">
        <v>324.73</v>
      </c>
      <c r="B4639">
        <v>392</v>
      </c>
    </row>
    <row r="4640" spans="1:2">
      <c r="A4640" s="8">
        <v>326.36</v>
      </c>
      <c r="B4640">
        <v>677</v>
      </c>
    </row>
    <row r="4641" spans="1:2">
      <c r="A4641" s="8">
        <v>326.57</v>
      </c>
      <c r="B4641">
        <v>299</v>
      </c>
    </row>
    <row r="4642" spans="1:2">
      <c r="A4642" s="8">
        <v>326.73</v>
      </c>
      <c r="B4642">
        <v>280</v>
      </c>
    </row>
    <row r="4643" spans="1:2">
      <c r="A4643" s="8">
        <v>327.45</v>
      </c>
      <c r="B4643">
        <v>188</v>
      </c>
    </row>
    <row r="4644" spans="1:2">
      <c r="A4644" s="8">
        <v>327.72</v>
      </c>
      <c r="B4644">
        <v>615</v>
      </c>
    </row>
    <row r="4645" spans="1:2">
      <c r="A4645" s="8">
        <v>328.11</v>
      </c>
      <c r="B4645">
        <v>641</v>
      </c>
    </row>
    <row r="4646" spans="1:2">
      <c r="A4646" s="8">
        <v>330.52</v>
      </c>
      <c r="B4646">
        <v>601</v>
      </c>
    </row>
    <row r="4647" spans="1:2">
      <c r="A4647" s="8">
        <v>331.05</v>
      </c>
      <c r="B4647">
        <v>609</v>
      </c>
    </row>
    <row r="4648" spans="1:2">
      <c r="A4648" s="8">
        <v>331.17</v>
      </c>
      <c r="B4648">
        <v>556</v>
      </c>
    </row>
    <row r="4649" spans="1:2">
      <c r="A4649" s="8">
        <v>331.69</v>
      </c>
      <c r="B4649">
        <v>739</v>
      </c>
    </row>
    <row r="4650" spans="1:2">
      <c r="A4650" s="8">
        <v>331.8</v>
      </c>
      <c r="B4650">
        <v>169</v>
      </c>
    </row>
    <row r="4651" spans="1:2">
      <c r="A4651" s="8">
        <v>332.95</v>
      </c>
      <c r="B4651">
        <v>109</v>
      </c>
    </row>
    <row r="4652" spans="1:2">
      <c r="A4652" s="8">
        <v>333.43</v>
      </c>
      <c r="B4652">
        <v>143</v>
      </c>
    </row>
    <row r="4653" spans="1:2">
      <c r="A4653" s="8">
        <v>333.45</v>
      </c>
      <c r="B4653">
        <v>172</v>
      </c>
    </row>
    <row r="4654" spans="1:2">
      <c r="A4654" s="8">
        <v>333.52</v>
      </c>
      <c r="B4654">
        <v>181</v>
      </c>
    </row>
    <row r="4655" spans="1:2">
      <c r="A4655" s="8">
        <v>334.19</v>
      </c>
      <c r="B4655">
        <v>425</v>
      </c>
    </row>
    <row r="4656" spans="1:2">
      <c r="A4656" s="8">
        <v>334.27</v>
      </c>
      <c r="B4656">
        <v>555</v>
      </c>
    </row>
    <row r="4657" spans="1:2">
      <c r="A4657" s="8">
        <v>335.44</v>
      </c>
      <c r="B4657">
        <v>209</v>
      </c>
    </row>
    <row r="4658" spans="1:2">
      <c r="A4658" s="8">
        <v>335.7</v>
      </c>
      <c r="B4658">
        <v>583</v>
      </c>
    </row>
    <row r="4659" spans="1:2">
      <c r="A4659" s="8">
        <v>335.98</v>
      </c>
      <c r="B4659">
        <v>815</v>
      </c>
    </row>
    <row r="4660" spans="1:2">
      <c r="A4660" s="8">
        <v>337.43</v>
      </c>
      <c r="B4660">
        <v>902</v>
      </c>
    </row>
    <row r="4661" spans="1:2">
      <c r="A4661" s="8">
        <v>337.49</v>
      </c>
      <c r="B4661">
        <v>321</v>
      </c>
    </row>
    <row r="4662" spans="1:2">
      <c r="A4662" s="8">
        <v>337.59</v>
      </c>
      <c r="B4662">
        <v>918</v>
      </c>
    </row>
    <row r="4663" spans="1:2">
      <c r="A4663" s="8">
        <v>337.71</v>
      </c>
      <c r="B4663">
        <v>935</v>
      </c>
    </row>
    <row r="4664" spans="1:2">
      <c r="A4664" s="8">
        <v>337.9</v>
      </c>
      <c r="B4664">
        <v>116</v>
      </c>
    </row>
    <row r="4665" spans="1:2">
      <c r="A4665" s="8">
        <v>340.39</v>
      </c>
      <c r="B4665">
        <v>692</v>
      </c>
    </row>
    <row r="4666" spans="1:2">
      <c r="A4666" s="8">
        <v>341.16</v>
      </c>
      <c r="B4666">
        <v>821</v>
      </c>
    </row>
    <row r="4667" spans="1:2">
      <c r="A4667" s="8">
        <v>342.34</v>
      </c>
      <c r="B4667">
        <v>462</v>
      </c>
    </row>
    <row r="4668" spans="1:2">
      <c r="A4668" s="8">
        <v>343.09</v>
      </c>
      <c r="B4668">
        <v>853</v>
      </c>
    </row>
    <row r="4669" spans="1:2">
      <c r="A4669" s="8">
        <v>343.7</v>
      </c>
      <c r="B4669">
        <v>755</v>
      </c>
    </row>
    <row r="4670" spans="1:2">
      <c r="A4670" s="8">
        <v>343.94</v>
      </c>
      <c r="B4670">
        <v>709</v>
      </c>
    </row>
    <row r="4671" spans="1:2">
      <c r="A4671" s="8">
        <v>345.76</v>
      </c>
      <c r="B4671">
        <v>992</v>
      </c>
    </row>
    <row r="4672" spans="1:2">
      <c r="A4672" s="8">
        <v>346.75</v>
      </c>
      <c r="B4672">
        <v>270</v>
      </c>
    </row>
    <row r="4673" spans="1:2">
      <c r="A4673" s="8">
        <v>347.01</v>
      </c>
      <c r="B4673">
        <v>638</v>
      </c>
    </row>
    <row r="4674" spans="1:2">
      <c r="A4674" s="8">
        <v>347.49</v>
      </c>
      <c r="B4674">
        <v>67</v>
      </c>
    </row>
    <row r="4675" spans="1:2">
      <c r="A4675" s="8">
        <v>348.5</v>
      </c>
      <c r="B4675">
        <v>167</v>
      </c>
    </row>
    <row r="4676" spans="1:2">
      <c r="A4676" s="8">
        <v>348.87</v>
      </c>
      <c r="B4676">
        <v>45</v>
      </c>
    </row>
    <row r="4677" spans="1:2">
      <c r="A4677" s="8">
        <v>349.4</v>
      </c>
      <c r="B4677">
        <v>824</v>
      </c>
    </row>
    <row r="4678" spans="1:2">
      <c r="A4678" s="8">
        <v>349.51</v>
      </c>
      <c r="B4678">
        <v>784</v>
      </c>
    </row>
    <row r="4679" spans="1:2">
      <c r="A4679" s="8">
        <v>349.53</v>
      </c>
      <c r="B4679">
        <v>306</v>
      </c>
    </row>
    <row r="4680" spans="1:2">
      <c r="A4680" s="8">
        <v>349.84</v>
      </c>
      <c r="B4680">
        <v>743</v>
      </c>
    </row>
    <row r="4681" spans="1:2">
      <c r="A4681" s="8">
        <v>349.88</v>
      </c>
      <c r="B4681">
        <v>468</v>
      </c>
    </row>
    <row r="4682" spans="1:2">
      <c r="A4682" s="8">
        <v>350.02</v>
      </c>
      <c r="B4682">
        <v>594</v>
      </c>
    </row>
    <row r="4683" spans="1:2">
      <c r="A4683" s="8">
        <v>350.59</v>
      </c>
      <c r="B4683">
        <v>631</v>
      </c>
    </row>
    <row r="4684" spans="1:2">
      <c r="A4684" s="8">
        <v>351.98</v>
      </c>
      <c r="B4684">
        <v>357</v>
      </c>
    </row>
    <row r="4685" spans="1:2">
      <c r="A4685" s="8">
        <v>352.47</v>
      </c>
      <c r="B4685">
        <v>214</v>
      </c>
    </row>
    <row r="4686" spans="1:2">
      <c r="A4686" s="8">
        <v>352.73</v>
      </c>
      <c r="B4686">
        <v>181</v>
      </c>
    </row>
    <row r="4687" spans="1:2">
      <c r="A4687" s="8">
        <v>352.99</v>
      </c>
      <c r="B4687">
        <v>897</v>
      </c>
    </row>
    <row r="4688" spans="1:2">
      <c r="A4688" s="8">
        <v>353.31</v>
      </c>
      <c r="B4688">
        <v>214</v>
      </c>
    </row>
    <row r="4689" spans="1:2">
      <c r="A4689" s="8">
        <v>353.52</v>
      </c>
      <c r="B4689">
        <v>573</v>
      </c>
    </row>
    <row r="4690" spans="1:2">
      <c r="A4690" s="8">
        <v>354.59</v>
      </c>
      <c r="B4690">
        <v>127</v>
      </c>
    </row>
    <row r="4691" spans="1:2">
      <c r="A4691" s="8">
        <v>354.89</v>
      </c>
      <c r="B4691">
        <v>802</v>
      </c>
    </row>
    <row r="4692" spans="1:2">
      <c r="A4692" s="8">
        <v>355.08</v>
      </c>
      <c r="B4692">
        <v>354</v>
      </c>
    </row>
    <row r="4693" spans="1:2">
      <c r="A4693" s="8">
        <v>355.5</v>
      </c>
      <c r="B4693">
        <v>555</v>
      </c>
    </row>
    <row r="4694" spans="1:2">
      <c r="A4694" s="8">
        <v>357.53</v>
      </c>
      <c r="B4694">
        <v>670</v>
      </c>
    </row>
    <row r="4695" spans="1:2">
      <c r="A4695" s="8">
        <v>358.06</v>
      </c>
      <c r="B4695">
        <v>138</v>
      </c>
    </row>
    <row r="4696" spans="1:2">
      <c r="A4696" s="8">
        <v>358.11</v>
      </c>
      <c r="B4696">
        <v>957</v>
      </c>
    </row>
    <row r="4697" spans="1:2">
      <c r="A4697" s="8">
        <v>358.72</v>
      </c>
      <c r="B4697">
        <v>685</v>
      </c>
    </row>
    <row r="4698" spans="1:2">
      <c r="A4698" s="8">
        <v>359.41</v>
      </c>
      <c r="B4698">
        <v>656</v>
      </c>
    </row>
    <row r="4699" spans="1:2">
      <c r="A4699" s="8">
        <v>360.93</v>
      </c>
      <c r="B4699">
        <v>146</v>
      </c>
    </row>
    <row r="4700" spans="1:2">
      <c r="A4700" s="8">
        <v>361.42</v>
      </c>
      <c r="B4700">
        <v>323</v>
      </c>
    </row>
    <row r="4701" spans="1:2">
      <c r="A4701" s="8">
        <v>362.52</v>
      </c>
      <c r="B4701">
        <v>592</v>
      </c>
    </row>
    <row r="4702" spans="1:2">
      <c r="A4702" s="8">
        <v>362.61</v>
      </c>
      <c r="B4702">
        <v>481</v>
      </c>
    </row>
    <row r="4703" spans="1:2">
      <c r="A4703" s="8">
        <v>364.23</v>
      </c>
      <c r="B4703">
        <v>864</v>
      </c>
    </row>
    <row r="4704" spans="1:2">
      <c r="A4704" s="8">
        <v>364.35</v>
      </c>
      <c r="B4704">
        <v>220</v>
      </c>
    </row>
    <row r="4705" spans="1:2">
      <c r="A4705" s="8">
        <v>364.42</v>
      </c>
      <c r="B4705">
        <v>681</v>
      </c>
    </row>
    <row r="4706" spans="1:2">
      <c r="A4706" s="8">
        <v>365.45</v>
      </c>
      <c r="B4706">
        <v>202</v>
      </c>
    </row>
    <row r="4707" spans="1:2">
      <c r="A4707" s="8">
        <v>365.47</v>
      </c>
      <c r="B4707">
        <v>328</v>
      </c>
    </row>
    <row r="4708" spans="1:2">
      <c r="A4708" s="8">
        <v>365.86</v>
      </c>
      <c r="B4708">
        <v>434</v>
      </c>
    </row>
    <row r="4709" spans="1:2">
      <c r="A4709" s="8">
        <v>366.16</v>
      </c>
      <c r="B4709">
        <v>308</v>
      </c>
    </row>
    <row r="4710" spans="1:2">
      <c r="A4710" s="8">
        <v>366.78</v>
      </c>
      <c r="B4710">
        <v>251</v>
      </c>
    </row>
    <row r="4711" spans="1:2">
      <c r="A4711" s="8">
        <v>367.34</v>
      </c>
      <c r="B4711">
        <v>409</v>
      </c>
    </row>
    <row r="4712" spans="1:2">
      <c r="A4712" s="8">
        <v>367.62</v>
      </c>
      <c r="B4712">
        <v>178</v>
      </c>
    </row>
    <row r="4713" spans="1:2">
      <c r="A4713" s="8">
        <v>368.86</v>
      </c>
      <c r="B4713">
        <v>862</v>
      </c>
    </row>
    <row r="4714" spans="1:2">
      <c r="A4714" s="8">
        <v>369.54</v>
      </c>
      <c r="B4714">
        <v>588</v>
      </c>
    </row>
    <row r="4715" spans="1:2">
      <c r="A4715" s="8">
        <v>370.06</v>
      </c>
      <c r="B4715">
        <v>824</v>
      </c>
    </row>
    <row r="4716" spans="1:2">
      <c r="A4716" s="8">
        <v>370.26</v>
      </c>
      <c r="B4716">
        <v>89</v>
      </c>
    </row>
    <row r="4717" spans="1:2">
      <c r="A4717" s="8">
        <v>370.33</v>
      </c>
      <c r="B4717">
        <v>737</v>
      </c>
    </row>
    <row r="4718" spans="1:2">
      <c r="A4718" s="8">
        <v>371.68</v>
      </c>
      <c r="B4718">
        <v>220</v>
      </c>
    </row>
    <row r="4719" spans="1:2">
      <c r="A4719" s="8">
        <v>371.85</v>
      </c>
      <c r="B4719">
        <v>673</v>
      </c>
    </row>
    <row r="4720" spans="1:2">
      <c r="A4720" s="8">
        <v>373.25</v>
      </c>
      <c r="B4720">
        <v>324</v>
      </c>
    </row>
    <row r="4721" spans="1:2">
      <c r="A4721" s="8">
        <v>373.99</v>
      </c>
      <c r="B4721">
        <v>401</v>
      </c>
    </row>
    <row r="4722" spans="1:2">
      <c r="A4722" s="8">
        <v>374.29</v>
      </c>
      <c r="B4722">
        <v>170</v>
      </c>
    </row>
    <row r="4723" spans="1:2">
      <c r="A4723" s="8">
        <v>374.51</v>
      </c>
      <c r="B4723">
        <v>408</v>
      </c>
    </row>
    <row r="4724" spans="1:2">
      <c r="A4724" s="8">
        <v>375</v>
      </c>
      <c r="B4724">
        <v>378</v>
      </c>
    </row>
    <row r="4725" spans="1:2">
      <c r="A4725" s="8">
        <v>375.07</v>
      </c>
      <c r="B4725">
        <v>853</v>
      </c>
    </row>
    <row r="4726" spans="1:2">
      <c r="A4726" s="8">
        <v>375.39</v>
      </c>
      <c r="B4726">
        <v>659</v>
      </c>
    </row>
    <row r="4727" spans="1:2">
      <c r="A4727" s="8">
        <v>376.23</v>
      </c>
      <c r="B4727">
        <v>183</v>
      </c>
    </row>
    <row r="4728" spans="1:2">
      <c r="A4728" s="8">
        <v>376.55</v>
      </c>
      <c r="B4728">
        <v>854</v>
      </c>
    </row>
    <row r="4729" spans="1:2">
      <c r="A4729" s="8">
        <v>376.68</v>
      </c>
      <c r="B4729">
        <v>974</v>
      </c>
    </row>
    <row r="4730" spans="1:2">
      <c r="A4730" s="8">
        <v>377.43</v>
      </c>
      <c r="B4730">
        <v>579</v>
      </c>
    </row>
    <row r="4731" spans="1:2">
      <c r="A4731" s="8">
        <v>377.92</v>
      </c>
      <c r="B4731">
        <v>84</v>
      </c>
    </row>
    <row r="4732" spans="1:2">
      <c r="A4732" s="8">
        <v>378.5</v>
      </c>
      <c r="B4732">
        <v>144</v>
      </c>
    </row>
    <row r="4733" spans="1:2">
      <c r="A4733" s="8">
        <v>378.79</v>
      </c>
      <c r="B4733">
        <v>257</v>
      </c>
    </row>
    <row r="4734" spans="1:2">
      <c r="A4734" s="8">
        <v>379</v>
      </c>
      <c r="B4734">
        <v>274</v>
      </c>
    </row>
    <row r="4735" spans="1:2">
      <c r="A4735" s="8">
        <v>380.13</v>
      </c>
      <c r="B4735">
        <v>131</v>
      </c>
    </row>
    <row r="4736" spans="1:2">
      <c r="A4736" s="8">
        <v>381.31</v>
      </c>
      <c r="B4736">
        <v>989</v>
      </c>
    </row>
    <row r="4737" spans="1:2">
      <c r="A4737" s="8">
        <v>381.59</v>
      </c>
      <c r="B4737">
        <v>193</v>
      </c>
    </row>
    <row r="4738" spans="1:2">
      <c r="A4738" s="8">
        <v>381.95</v>
      </c>
      <c r="B4738">
        <v>452</v>
      </c>
    </row>
    <row r="4739" spans="1:2">
      <c r="A4739" s="8">
        <v>382</v>
      </c>
      <c r="B4739">
        <v>253</v>
      </c>
    </row>
    <row r="4740" spans="1:2">
      <c r="A4740" s="8">
        <v>382.42</v>
      </c>
      <c r="B4740">
        <v>904</v>
      </c>
    </row>
    <row r="4741" spans="1:2">
      <c r="A4741" s="8">
        <v>382.98</v>
      </c>
      <c r="B4741">
        <v>299</v>
      </c>
    </row>
    <row r="4742" spans="1:2">
      <c r="A4742" s="8">
        <v>385.65</v>
      </c>
      <c r="B4742">
        <v>197</v>
      </c>
    </row>
    <row r="4743" spans="1:2">
      <c r="A4743" s="8">
        <v>385.9</v>
      </c>
      <c r="B4743">
        <v>67</v>
      </c>
    </row>
    <row r="4744" spans="1:2">
      <c r="A4744" s="8">
        <v>386.15</v>
      </c>
      <c r="B4744">
        <v>771</v>
      </c>
    </row>
    <row r="4745" spans="1:2">
      <c r="A4745" s="8">
        <v>386.6</v>
      </c>
      <c r="B4745">
        <v>96</v>
      </c>
    </row>
    <row r="4746" spans="1:2">
      <c r="A4746" s="8">
        <v>386.63</v>
      </c>
      <c r="B4746">
        <v>217</v>
      </c>
    </row>
    <row r="4747" spans="1:2">
      <c r="A4747" s="8">
        <v>386.78</v>
      </c>
      <c r="B4747">
        <v>881</v>
      </c>
    </row>
    <row r="4748" spans="1:2">
      <c r="A4748" s="8">
        <v>387.26</v>
      </c>
      <c r="B4748">
        <v>928</v>
      </c>
    </row>
    <row r="4749" spans="1:2">
      <c r="A4749" s="8">
        <v>387.3</v>
      </c>
      <c r="B4749">
        <v>702</v>
      </c>
    </row>
    <row r="4750" spans="1:2">
      <c r="A4750" s="8">
        <v>388.69</v>
      </c>
      <c r="B4750">
        <v>24</v>
      </c>
    </row>
    <row r="4751" spans="1:2">
      <c r="A4751" s="8">
        <v>388.89</v>
      </c>
      <c r="B4751">
        <v>236</v>
      </c>
    </row>
    <row r="4752" spans="1:2">
      <c r="A4752" s="8">
        <v>389.32</v>
      </c>
      <c r="B4752">
        <v>150</v>
      </c>
    </row>
    <row r="4753" spans="1:2">
      <c r="A4753" s="8">
        <v>389.69</v>
      </c>
      <c r="B4753">
        <v>48</v>
      </c>
    </row>
    <row r="4754" spans="1:2">
      <c r="A4754" s="8">
        <v>391.04</v>
      </c>
      <c r="B4754">
        <v>236</v>
      </c>
    </row>
    <row r="4755" spans="1:2">
      <c r="A4755" s="8">
        <v>392.91</v>
      </c>
      <c r="B4755">
        <v>80</v>
      </c>
    </row>
    <row r="4756" spans="1:2">
      <c r="A4756" s="8">
        <v>393.66</v>
      </c>
      <c r="B4756">
        <v>247</v>
      </c>
    </row>
    <row r="4757" spans="1:2">
      <c r="A4757" s="8">
        <v>395.36</v>
      </c>
      <c r="B4757">
        <v>528</v>
      </c>
    </row>
    <row r="4758" spans="1:2">
      <c r="A4758" s="8">
        <v>395.64</v>
      </c>
      <c r="B4758">
        <v>478</v>
      </c>
    </row>
    <row r="4759" spans="1:2">
      <c r="A4759" s="8">
        <v>395.86</v>
      </c>
      <c r="B4759">
        <v>545</v>
      </c>
    </row>
    <row r="4760" spans="1:2">
      <c r="A4760" s="8">
        <v>396.83</v>
      </c>
      <c r="B4760">
        <v>506</v>
      </c>
    </row>
    <row r="4761" spans="1:2">
      <c r="A4761" s="8">
        <v>398.04</v>
      </c>
      <c r="B4761">
        <v>3</v>
      </c>
    </row>
    <row r="4762" spans="1:2">
      <c r="A4762" s="8">
        <v>398.43</v>
      </c>
      <c r="B4762">
        <v>693</v>
      </c>
    </row>
    <row r="4763" spans="1:2">
      <c r="A4763" s="8">
        <v>398.62</v>
      </c>
      <c r="B4763">
        <v>68</v>
      </c>
    </row>
    <row r="4764" spans="1:2">
      <c r="A4764" s="8">
        <v>398.66</v>
      </c>
      <c r="B4764">
        <v>44</v>
      </c>
    </row>
    <row r="4765" spans="1:2">
      <c r="A4765" s="8">
        <v>398.92</v>
      </c>
      <c r="B4765">
        <v>971</v>
      </c>
    </row>
    <row r="4766" spans="1:2">
      <c r="A4766" s="8">
        <v>399.66</v>
      </c>
      <c r="B4766">
        <v>151</v>
      </c>
    </row>
    <row r="4767" spans="1:2">
      <c r="A4767" s="8">
        <v>400.16</v>
      </c>
      <c r="B4767">
        <v>803</v>
      </c>
    </row>
    <row r="4768" spans="1:2">
      <c r="A4768" s="8">
        <v>400.71</v>
      </c>
      <c r="B4768">
        <v>1020</v>
      </c>
    </row>
    <row r="4769" spans="1:2">
      <c r="A4769" s="8">
        <v>400.93</v>
      </c>
      <c r="B4769">
        <v>821</v>
      </c>
    </row>
    <row r="4770" spans="1:2">
      <c r="A4770" s="8">
        <v>400.96</v>
      </c>
      <c r="B4770">
        <v>69</v>
      </c>
    </row>
    <row r="4771" spans="1:2">
      <c r="A4771" s="8">
        <v>402.09</v>
      </c>
      <c r="B4771">
        <v>257</v>
      </c>
    </row>
    <row r="4772" spans="1:2">
      <c r="A4772" s="8">
        <v>402.41</v>
      </c>
      <c r="B4772">
        <v>395</v>
      </c>
    </row>
    <row r="4773" spans="1:2">
      <c r="A4773" s="8">
        <v>402.72</v>
      </c>
      <c r="B4773">
        <v>43</v>
      </c>
    </row>
    <row r="4774" spans="1:2">
      <c r="A4774" s="8">
        <v>402.82</v>
      </c>
      <c r="B4774">
        <v>545</v>
      </c>
    </row>
    <row r="4775" spans="1:2">
      <c r="A4775" s="8">
        <v>404.07</v>
      </c>
      <c r="B4775">
        <v>75</v>
      </c>
    </row>
    <row r="4776" spans="1:2">
      <c r="A4776" s="8">
        <v>404.38</v>
      </c>
      <c r="B4776">
        <v>245</v>
      </c>
    </row>
    <row r="4777" spans="1:2">
      <c r="A4777" s="8">
        <v>404.68</v>
      </c>
      <c r="B4777">
        <v>56</v>
      </c>
    </row>
    <row r="4778" spans="1:2">
      <c r="A4778" s="8">
        <v>405.02</v>
      </c>
      <c r="B4778">
        <v>832</v>
      </c>
    </row>
    <row r="4779" spans="1:2">
      <c r="A4779" s="8">
        <v>405.16</v>
      </c>
      <c r="B4779">
        <v>951</v>
      </c>
    </row>
    <row r="4780" spans="1:2">
      <c r="A4780" s="8">
        <v>405.63</v>
      </c>
      <c r="B4780">
        <v>395</v>
      </c>
    </row>
    <row r="4781" spans="1:2">
      <c r="A4781" s="8">
        <v>405.89</v>
      </c>
      <c r="B4781">
        <v>449</v>
      </c>
    </row>
    <row r="4782" spans="1:2">
      <c r="A4782" s="8">
        <v>406.01</v>
      </c>
      <c r="B4782">
        <v>3</v>
      </c>
    </row>
    <row r="4783" spans="1:2">
      <c r="A4783" s="8">
        <v>406.22</v>
      </c>
      <c r="B4783">
        <v>551</v>
      </c>
    </row>
    <row r="4784" spans="1:2">
      <c r="A4784" s="8">
        <v>407.34</v>
      </c>
      <c r="B4784">
        <v>880</v>
      </c>
    </row>
    <row r="4785" spans="1:2">
      <c r="A4785" s="8">
        <v>407.39</v>
      </c>
      <c r="B4785">
        <v>183</v>
      </c>
    </row>
    <row r="4786" spans="1:2">
      <c r="A4786" s="8">
        <v>407.83</v>
      </c>
      <c r="B4786">
        <v>942</v>
      </c>
    </row>
    <row r="4787" spans="1:2">
      <c r="A4787" s="8">
        <v>408.16</v>
      </c>
      <c r="B4787">
        <v>816</v>
      </c>
    </row>
    <row r="4788" spans="1:2">
      <c r="A4788" s="8">
        <v>408.21</v>
      </c>
      <c r="B4788">
        <v>417</v>
      </c>
    </row>
    <row r="4789" spans="1:2">
      <c r="A4789" s="8">
        <v>408.65</v>
      </c>
      <c r="B4789">
        <v>595</v>
      </c>
    </row>
    <row r="4790" spans="1:2">
      <c r="A4790" s="8">
        <v>409.22</v>
      </c>
      <c r="B4790">
        <v>356</v>
      </c>
    </row>
    <row r="4791" spans="1:2">
      <c r="A4791" s="8">
        <v>409.45</v>
      </c>
      <c r="B4791">
        <v>149</v>
      </c>
    </row>
    <row r="4792" spans="1:2">
      <c r="A4792" s="8">
        <v>409.52</v>
      </c>
      <c r="B4792">
        <v>852</v>
      </c>
    </row>
    <row r="4793" spans="1:2">
      <c r="A4793" s="8">
        <v>409.63</v>
      </c>
      <c r="B4793">
        <v>373</v>
      </c>
    </row>
    <row r="4794" spans="1:2">
      <c r="A4794" s="8">
        <v>409.92</v>
      </c>
      <c r="B4794">
        <v>12</v>
      </c>
    </row>
    <row r="4795" spans="1:2">
      <c r="A4795" s="8">
        <v>410.46</v>
      </c>
      <c r="B4795">
        <v>734</v>
      </c>
    </row>
    <row r="4796" spans="1:2">
      <c r="A4796" s="8">
        <v>411.52</v>
      </c>
      <c r="B4796">
        <v>722</v>
      </c>
    </row>
    <row r="4797" spans="1:2">
      <c r="A4797" s="8">
        <v>411.82</v>
      </c>
      <c r="B4797">
        <v>443</v>
      </c>
    </row>
    <row r="4798" spans="1:2">
      <c r="A4798" s="8">
        <v>412.16</v>
      </c>
      <c r="B4798">
        <v>18</v>
      </c>
    </row>
    <row r="4799" spans="1:2">
      <c r="A4799" s="8">
        <v>412.19</v>
      </c>
      <c r="B4799">
        <v>632</v>
      </c>
    </row>
    <row r="4800" spans="1:2">
      <c r="A4800" s="8">
        <v>414.1</v>
      </c>
      <c r="B4800">
        <v>413</v>
      </c>
    </row>
    <row r="4801" spans="1:2">
      <c r="A4801" s="8">
        <v>415.23</v>
      </c>
      <c r="B4801">
        <v>575</v>
      </c>
    </row>
    <row r="4802" spans="1:2">
      <c r="A4802" s="8">
        <v>415.72</v>
      </c>
      <c r="B4802">
        <v>858</v>
      </c>
    </row>
    <row r="4803" spans="1:2">
      <c r="A4803" s="8">
        <v>415.96</v>
      </c>
      <c r="B4803">
        <v>368</v>
      </c>
    </row>
    <row r="4804" spans="1:2">
      <c r="A4804" s="8">
        <v>416.16</v>
      </c>
      <c r="B4804">
        <v>317</v>
      </c>
    </row>
    <row r="4805" spans="1:2">
      <c r="A4805" s="8">
        <v>417.06</v>
      </c>
      <c r="B4805">
        <v>445</v>
      </c>
    </row>
    <row r="4806" spans="1:2">
      <c r="A4806" s="8">
        <v>418.29</v>
      </c>
      <c r="B4806">
        <v>680</v>
      </c>
    </row>
    <row r="4807" spans="1:2">
      <c r="A4807" s="8">
        <v>418.47</v>
      </c>
      <c r="B4807">
        <v>458</v>
      </c>
    </row>
    <row r="4808" spans="1:2">
      <c r="A4808" s="8">
        <v>418.81</v>
      </c>
      <c r="B4808">
        <v>729</v>
      </c>
    </row>
    <row r="4809" spans="1:2">
      <c r="A4809" s="8">
        <v>419.97</v>
      </c>
      <c r="B4809">
        <v>979</v>
      </c>
    </row>
    <row r="4810" spans="1:2">
      <c r="A4810" s="8">
        <v>420.25</v>
      </c>
      <c r="B4810">
        <v>473</v>
      </c>
    </row>
    <row r="4811" spans="1:2">
      <c r="A4811" s="8">
        <v>421.71</v>
      </c>
      <c r="B4811">
        <v>497</v>
      </c>
    </row>
    <row r="4812" spans="1:2">
      <c r="A4812" s="8">
        <v>421.85</v>
      </c>
      <c r="B4812">
        <v>54</v>
      </c>
    </row>
    <row r="4813" spans="1:2">
      <c r="A4813" s="8">
        <v>423.21</v>
      </c>
      <c r="B4813">
        <v>502</v>
      </c>
    </row>
    <row r="4814" spans="1:2">
      <c r="A4814" s="8">
        <v>423.99</v>
      </c>
      <c r="B4814">
        <v>535</v>
      </c>
    </row>
    <row r="4815" spans="1:2">
      <c r="A4815" s="8">
        <v>425.37</v>
      </c>
      <c r="B4815">
        <v>907</v>
      </c>
    </row>
    <row r="4816" spans="1:2">
      <c r="A4816" s="8">
        <v>425.58</v>
      </c>
      <c r="B4816">
        <v>372</v>
      </c>
    </row>
    <row r="4817" spans="1:2">
      <c r="A4817" s="8">
        <v>426.31</v>
      </c>
      <c r="B4817">
        <v>567</v>
      </c>
    </row>
    <row r="4818" spans="1:2">
      <c r="A4818" s="8">
        <v>426.83</v>
      </c>
      <c r="B4818">
        <v>41</v>
      </c>
    </row>
    <row r="4819" spans="1:2">
      <c r="A4819" s="8">
        <v>427.24</v>
      </c>
      <c r="B4819">
        <v>180</v>
      </c>
    </row>
    <row r="4820" spans="1:2">
      <c r="A4820" s="8">
        <v>428.45</v>
      </c>
      <c r="B4820">
        <v>198</v>
      </c>
    </row>
    <row r="4821" spans="1:2">
      <c r="A4821" s="8">
        <v>428.57</v>
      </c>
      <c r="B4821">
        <v>763</v>
      </c>
    </row>
    <row r="4822" spans="1:2">
      <c r="A4822" s="8">
        <v>428.96</v>
      </c>
      <c r="B4822">
        <v>810</v>
      </c>
    </row>
    <row r="4823" spans="1:2">
      <c r="A4823" s="8">
        <v>429.91</v>
      </c>
      <c r="B4823">
        <v>164</v>
      </c>
    </row>
    <row r="4824" spans="1:2">
      <c r="A4824" s="8">
        <v>431.06</v>
      </c>
      <c r="B4824">
        <v>338</v>
      </c>
    </row>
    <row r="4825" spans="1:2">
      <c r="A4825" s="8">
        <v>431.58</v>
      </c>
      <c r="B4825">
        <v>440</v>
      </c>
    </row>
    <row r="4826" spans="1:2">
      <c r="A4826" s="8">
        <v>431.87</v>
      </c>
      <c r="B4826">
        <v>423</v>
      </c>
    </row>
    <row r="4827" spans="1:2">
      <c r="A4827" s="8">
        <v>432.24</v>
      </c>
      <c r="B4827">
        <v>765</v>
      </c>
    </row>
    <row r="4828" spans="1:2">
      <c r="A4828" s="8">
        <v>433.04</v>
      </c>
      <c r="B4828">
        <v>980</v>
      </c>
    </row>
    <row r="4829" spans="1:2">
      <c r="A4829" s="8">
        <v>433.43</v>
      </c>
      <c r="B4829">
        <v>717</v>
      </c>
    </row>
    <row r="4830" spans="1:2">
      <c r="A4830" s="8">
        <v>433.7</v>
      </c>
      <c r="B4830">
        <v>425</v>
      </c>
    </row>
    <row r="4831" spans="1:2">
      <c r="A4831" s="8">
        <v>433.76</v>
      </c>
      <c r="B4831">
        <v>555</v>
      </c>
    </row>
    <row r="4832" spans="1:2">
      <c r="A4832" s="8">
        <v>434.2</v>
      </c>
      <c r="B4832">
        <v>862</v>
      </c>
    </row>
    <row r="4833" spans="1:2">
      <c r="A4833" s="8">
        <v>434.89</v>
      </c>
      <c r="B4833">
        <v>86</v>
      </c>
    </row>
    <row r="4834" spans="1:2">
      <c r="A4834" s="8">
        <v>434.96</v>
      </c>
      <c r="B4834">
        <v>672</v>
      </c>
    </row>
    <row r="4835" spans="1:2">
      <c r="A4835" s="8">
        <v>435.6</v>
      </c>
      <c r="B4835">
        <v>106</v>
      </c>
    </row>
    <row r="4836" spans="1:2">
      <c r="A4836" s="8">
        <v>436.37</v>
      </c>
      <c r="B4836">
        <v>791</v>
      </c>
    </row>
    <row r="4837" spans="1:2">
      <c r="A4837" s="8">
        <v>436.7</v>
      </c>
      <c r="B4837">
        <v>261</v>
      </c>
    </row>
    <row r="4838" spans="1:2">
      <c r="A4838" s="8">
        <v>437.42</v>
      </c>
      <c r="B4838">
        <v>725</v>
      </c>
    </row>
    <row r="4839" spans="1:2">
      <c r="A4839" s="8">
        <v>437.58</v>
      </c>
      <c r="B4839">
        <v>921</v>
      </c>
    </row>
    <row r="4840" spans="1:2">
      <c r="A4840" s="8">
        <v>438.94</v>
      </c>
      <c r="B4840">
        <v>328</v>
      </c>
    </row>
    <row r="4841" spans="1:2">
      <c r="A4841" s="8">
        <v>439</v>
      </c>
      <c r="B4841">
        <v>730</v>
      </c>
    </row>
    <row r="4842" spans="1:2">
      <c r="A4842" s="8">
        <v>439.21</v>
      </c>
      <c r="B4842">
        <v>325</v>
      </c>
    </row>
    <row r="4843" spans="1:2">
      <c r="A4843" s="8">
        <v>439.28</v>
      </c>
      <c r="B4843">
        <v>142</v>
      </c>
    </row>
    <row r="4844" spans="1:2">
      <c r="A4844" s="8">
        <v>439.3</v>
      </c>
      <c r="B4844">
        <v>772</v>
      </c>
    </row>
    <row r="4845" spans="1:2">
      <c r="A4845" s="8">
        <v>439.35</v>
      </c>
      <c r="B4845">
        <v>707</v>
      </c>
    </row>
    <row r="4846" spans="1:2">
      <c r="A4846" s="8">
        <v>444.11</v>
      </c>
      <c r="B4846">
        <v>495</v>
      </c>
    </row>
    <row r="4847" spans="1:2">
      <c r="A4847" s="8">
        <v>444.17</v>
      </c>
      <c r="B4847">
        <v>342</v>
      </c>
    </row>
    <row r="4848" spans="1:2">
      <c r="A4848" s="8">
        <v>444.41</v>
      </c>
      <c r="B4848">
        <v>41</v>
      </c>
    </row>
    <row r="4849" spans="1:2">
      <c r="A4849" s="8">
        <v>445.55</v>
      </c>
      <c r="B4849">
        <v>609</v>
      </c>
    </row>
    <row r="4850" spans="1:2">
      <c r="A4850" s="8">
        <v>445.68</v>
      </c>
      <c r="B4850">
        <v>79</v>
      </c>
    </row>
    <row r="4851" spans="1:2">
      <c r="A4851" s="8">
        <v>445.81</v>
      </c>
      <c r="B4851">
        <v>427</v>
      </c>
    </row>
    <row r="4852" spans="1:2">
      <c r="A4852" s="8">
        <v>446.12</v>
      </c>
      <c r="B4852">
        <v>554</v>
      </c>
    </row>
    <row r="4853" spans="1:2">
      <c r="A4853" s="8">
        <v>446.56</v>
      </c>
      <c r="B4853">
        <v>949</v>
      </c>
    </row>
    <row r="4854" spans="1:2">
      <c r="A4854" s="8">
        <v>446.82</v>
      </c>
      <c r="B4854">
        <v>903</v>
      </c>
    </row>
    <row r="4855" spans="1:2">
      <c r="A4855" s="8">
        <v>446.87</v>
      </c>
      <c r="B4855">
        <v>165</v>
      </c>
    </row>
    <row r="4856" spans="1:2">
      <c r="A4856" s="8">
        <v>447.48</v>
      </c>
      <c r="B4856">
        <v>599</v>
      </c>
    </row>
    <row r="4857" spans="1:2">
      <c r="A4857" s="8">
        <v>447.8</v>
      </c>
      <c r="B4857">
        <v>15</v>
      </c>
    </row>
    <row r="4858" spans="1:2">
      <c r="A4858" s="8">
        <v>447.94</v>
      </c>
      <c r="B4858">
        <v>790</v>
      </c>
    </row>
    <row r="4859" spans="1:2">
      <c r="A4859" s="8">
        <v>448.13</v>
      </c>
      <c r="B4859">
        <v>102</v>
      </c>
    </row>
    <row r="4860" spans="1:2">
      <c r="A4860" s="8">
        <v>448.28</v>
      </c>
      <c r="B4860">
        <v>401</v>
      </c>
    </row>
    <row r="4861" spans="1:2">
      <c r="A4861" s="8">
        <v>448.57</v>
      </c>
      <c r="B4861">
        <v>111</v>
      </c>
    </row>
    <row r="4862" spans="1:2">
      <c r="A4862" s="8">
        <v>448.69</v>
      </c>
      <c r="B4862">
        <v>51</v>
      </c>
    </row>
    <row r="4863" spans="1:2">
      <c r="A4863" s="8">
        <v>448.9</v>
      </c>
      <c r="B4863">
        <v>166</v>
      </c>
    </row>
    <row r="4864" spans="1:2">
      <c r="A4864" s="8">
        <v>448.91</v>
      </c>
      <c r="B4864">
        <v>722</v>
      </c>
    </row>
    <row r="4865" spans="1:2">
      <c r="A4865" s="8">
        <v>449.07</v>
      </c>
      <c r="B4865">
        <v>852</v>
      </c>
    </row>
    <row r="4866" spans="1:2">
      <c r="A4866" s="8">
        <v>449.12</v>
      </c>
      <c r="B4866">
        <v>619</v>
      </c>
    </row>
    <row r="4867" spans="1:2">
      <c r="A4867" s="8">
        <v>449.54</v>
      </c>
      <c r="B4867">
        <v>873</v>
      </c>
    </row>
    <row r="4868" spans="1:2">
      <c r="A4868" s="8">
        <v>449.78</v>
      </c>
      <c r="B4868">
        <v>935</v>
      </c>
    </row>
    <row r="4869" spans="1:2">
      <c r="A4869" s="8">
        <v>450.29</v>
      </c>
      <c r="B4869">
        <v>578</v>
      </c>
    </row>
    <row r="4870" spans="1:2">
      <c r="A4870" s="8">
        <v>450.51</v>
      </c>
      <c r="B4870">
        <v>922</v>
      </c>
    </row>
    <row r="4871" spans="1:2">
      <c r="A4871" s="8">
        <v>450.71</v>
      </c>
      <c r="B4871">
        <v>25</v>
      </c>
    </row>
    <row r="4872" spans="1:2">
      <c r="A4872" s="8">
        <v>451.07</v>
      </c>
      <c r="B4872">
        <v>218</v>
      </c>
    </row>
    <row r="4873" spans="1:2">
      <c r="A4873" s="8">
        <v>451.76</v>
      </c>
      <c r="B4873">
        <v>332</v>
      </c>
    </row>
    <row r="4874" spans="1:2">
      <c r="A4874" s="8">
        <v>452.56</v>
      </c>
      <c r="B4874">
        <v>757</v>
      </c>
    </row>
    <row r="4875" spans="1:2">
      <c r="A4875" s="8">
        <v>453.15</v>
      </c>
      <c r="B4875">
        <v>477</v>
      </c>
    </row>
    <row r="4876" spans="1:2">
      <c r="A4876" s="8">
        <v>453.16</v>
      </c>
      <c r="B4876">
        <v>419</v>
      </c>
    </row>
    <row r="4877" spans="1:2">
      <c r="A4877" s="8">
        <v>453.65</v>
      </c>
      <c r="B4877">
        <v>68</v>
      </c>
    </row>
    <row r="4878" spans="1:2">
      <c r="A4878" s="8">
        <v>453.7</v>
      </c>
      <c r="B4878">
        <v>92</v>
      </c>
    </row>
    <row r="4879" spans="1:2">
      <c r="A4879" s="8">
        <v>454.25</v>
      </c>
      <c r="B4879">
        <v>209</v>
      </c>
    </row>
    <row r="4880" spans="1:2">
      <c r="A4880" s="8">
        <v>454.59</v>
      </c>
      <c r="B4880">
        <v>281</v>
      </c>
    </row>
    <row r="4881" spans="1:2">
      <c r="A4881" s="8">
        <v>454.68</v>
      </c>
      <c r="B4881">
        <v>55</v>
      </c>
    </row>
    <row r="4882" spans="1:2">
      <c r="A4882" s="8">
        <v>455.11</v>
      </c>
      <c r="B4882">
        <v>282</v>
      </c>
    </row>
    <row r="4883" spans="1:2">
      <c r="A4883" s="8">
        <v>455.91</v>
      </c>
      <c r="B4883">
        <v>604</v>
      </c>
    </row>
    <row r="4884" spans="1:2">
      <c r="A4884" s="8">
        <v>457.05</v>
      </c>
      <c r="B4884">
        <v>913</v>
      </c>
    </row>
    <row r="4885" spans="1:2">
      <c r="A4885" s="8">
        <v>457.58</v>
      </c>
      <c r="B4885">
        <v>180</v>
      </c>
    </row>
    <row r="4886" spans="1:2">
      <c r="A4886" s="8">
        <v>457.63</v>
      </c>
      <c r="B4886">
        <v>564</v>
      </c>
    </row>
    <row r="4887" spans="1:2">
      <c r="A4887" s="8">
        <v>457.85</v>
      </c>
      <c r="B4887">
        <v>56</v>
      </c>
    </row>
    <row r="4888" spans="1:2">
      <c r="A4888" s="8">
        <v>457.86</v>
      </c>
      <c r="B4888">
        <v>367</v>
      </c>
    </row>
    <row r="4889" spans="1:2">
      <c r="A4889" s="8">
        <v>459.07</v>
      </c>
      <c r="B4889">
        <v>110</v>
      </c>
    </row>
    <row r="4890" spans="1:2">
      <c r="A4890" s="8">
        <v>460.33</v>
      </c>
      <c r="B4890">
        <v>550</v>
      </c>
    </row>
    <row r="4891" spans="1:2">
      <c r="A4891" s="8">
        <v>460.82</v>
      </c>
      <c r="B4891">
        <v>366</v>
      </c>
    </row>
    <row r="4892" spans="1:2">
      <c r="A4892" s="8">
        <v>460.83</v>
      </c>
      <c r="B4892">
        <v>794</v>
      </c>
    </row>
    <row r="4893" spans="1:2">
      <c r="A4893" s="8">
        <v>461.33</v>
      </c>
      <c r="B4893">
        <v>56</v>
      </c>
    </row>
    <row r="4894" spans="1:2">
      <c r="A4894" s="8">
        <v>461.64</v>
      </c>
      <c r="B4894">
        <v>240</v>
      </c>
    </row>
    <row r="4895" spans="1:2">
      <c r="A4895" s="8">
        <v>462.72</v>
      </c>
      <c r="B4895">
        <v>254</v>
      </c>
    </row>
    <row r="4896" spans="1:2">
      <c r="A4896" s="8">
        <v>463.16</v>
      </c>
      <c r="B4896">
        <v>65</v>
      </c>
    </row>
    <row r="4897" spans="1:2">
      <c r="A4897" s="8">
        <v>463.66</v>
      </c>
      <c r="B4897">
        <v>997</v>
      </c>
    </row>
    <row r="4898" spans="1:2">
      <c r="A4898" s="8">
        <v>464.52</v>
      </c>
      <c r="B4898">
        <v>74</v>
      </c>
    </row>
    <row r="4899" spans="1:2">
      <c r="A4899" s="8">
        <v>465.04</v>
      </c>
      <c r="B4899">
        <v>403</v>
      </c>
    </row>
    <row r="4900" spans="1:2">
      <c r="A4900" s="8">
        <v>465.12</v>
      </c>
      <c r="B4900">
        <v>326</v>
      </c>
    </row>
    <row r="4901" spans="1:2">
      <c r="A4901" s="8">
        <v>465.2</v>
      </c>
      <c r="B4901">
        <v>719</v>
      </c>
    </row>
    <row r="4902" spans="1:2">
      <c r="A4902" s="8">
        <v>465.72</v>
      </c>
      <c r="B4902">
        <v>527</v>
      </c>
    </row>
    <row r="4903" spans="1:2">
      <c r="A4903" s="8">
        <v>466.4</v>
      </c>
      <c r="B4903">
        <v>784</v>
      </c>
    </row>
    <row r="4904" spans="1:2">
      <c r="A4904" s="8">
        <v>466.7</v>
      </c>
      <c r="B4904">
        <v>386</v>
      </c>
    </row>
    <row r="4905" spans="1:2">
      <c r="A4905" s="8">
        <v>467.51</v>
      </c>
      <c r="B4905">
        <v>179</v>
      </c>
    </row>
    <row r="4906" spans="1:2">
      <c r="A4906" s="8">
        <v>468.4</v>
      </c>
      <c r="B4906">
        <v>767</v>
      </c>
    </row>
    <row r="4907" spans="1:2">
      <c r="A4907" s="8">
        <v>468.68</v>
      </c>
      <c r="B4907">
        <v>39</v>
      </c>
    </row>
    <row r="4908" spans="1:2">
      <c r="A4908" s="8">
        <v>468.73</v>
      </c>
      <c r="B4908">
        <v>636</v>
      </c>
    </row>
    <row r="4909" spans="1:2">
      <c r="A4909" s="8">
        <v>469.48</v>
      </c>
      <c r="B4909">
        <v>502</v>
      </c>
    </row>
    <row r="4910" spans="1:2">
      <c r="A4910" s="8">
        <v>470.05</v>
      </c>
      <c r="B4910">
        <v>842</v>
      </c>
    </row>
    <row r="4911" spans="1:2">
      <c r="A4911" s="8">
        <v>470.22</v>
      </c>
      <c r="B4911">
        <v>518</v>
      </c>
    </row>
    <row r="4912" spans="1:2">
      <c r="A4912" s="8">
        <v>470.41</v>
      </c>
      <c r="B4912">
        <v>79</v>
      </c>
    </row>
    <row r="4913" spans="1:2">
      <c r="A4913" s="8">
        <v>470.53</v>
      </c>
      <c r="B4913">
        <v>617</v>
      </c>
    </row>
    <row r="4914" spans="1:2">
      <c r="A4914" s="8">
        <v>471.03</v>
      </c>
      <c r="B4914">
        <v>451</v>
      </c>
    </row>
    <row r="4915" spans="1:2">
      <c r="A4915" s="8">
        <v>471.74</v>
      </c>
      <c r="B4915">
        <v>249</v>
      </c>
    </row>
    <row r="4916" spans="1:2">
      <c r="A4916" s="8">
        <v>472.66</v>
      </c>
      <c r="B4916">
        <v>370</v>
      </c>
    </row>
    <row r="4917" spans="1:2">
      <c r="A4917" s="8">
        <v>473.33</v>
      </c>
      <c r="B4917">
        <v>737</v>
      </c>
    </row>
    <row r="4918" spans="1:2">
      <c r="A4918" s="8">
        <v>473.89</v>
      </c>
      <c r="B4918">
        <v>742</v>
      </c>
    </row>
    <row r="4919" spans="1:2">
      <c r="A4919" s="8">
        <v>473.91</v>
      </c>
      <c r="B4919">
        <v>460</v>
      </c>
    </row>
    <row r="4920" spans="1:2">
      <c r="A4920" s="8">
        <v>474.48</v>
      </c>
      <c r="B4920">
        <v>687</v>
      </c>
    </row>
    <row r="4921" spans="1:2">
      <c r="A4921" s="8">
        <v>474.7</v>
      </c>
      <c r="B4921">
        <v>442</v>
      </c>
    </row>
    <row r="4922" spans="1:2">
      <c r="A4922" s="8">
        <v>475.01</v>
      </c>
      <c r="B4922">
        <v>428</v>
      </c>
    </row>
    <row r="4923" spans="1:2">
      <c r="A4923" s="8">
        <v>475.15</v>
      </c>
      <c r="B4923">
        <v>383</v>
      </c>
    </row>
    <row r="4924" spans="1:2">
      <c r="A4924" s="8">
        <v>475.28</v>
      </c>
      <c r="B4924">
        <v>819</v>
      </c>
    </row>
    <row r="4925" spans="1:2">
      <c r="A4925" s="8">
        <v>475.37</v>
      </c>
      <c r="B4925">
        <v>122</v>
      </c>
    </row>
    <row r="4926" spans="1:2">
      <c r="A4926" s="8">
        <v>475.45</v>
      </c>
      <c r="B4926">
        <v>126</v>
      </c>
    </row>
    <row r="4927" spans="1:2">
      <c r="A4927" s="8">
        <v>475.55</v>
      </c>
      <c r="B4927">
        <v>18</v>
      </c>
    </row>
    <row r="4928" spans="1:2">
      <c r="A4928" s="8">
        <v>475.6</v>
      </c>
      <c r="B4928">
        <v>128</v>
      </c>
    </row>
    <row r="4929" spans="1:2">
      <c r="A4929" s="8">
        <v>477.19</v>
      </c>
      <c r="B4929">
        <v>364</v>
      </c>
    </row>
    <row r="4930" spans="1:2">
      <c r="A4930" s="8">
        <v>477.26</v>
      </c>
      <c r="B4930">
        <v>200</v>
      </c>
    </row>
    <row r="4931" spans="1:2">
      <c r="A4931" s="8">
        <v>477.66</v>
      </c>
      <c r="B4931">
        <v>934</v>
      </c>
    </row>
    <row r="4932" spans="1:2">
      <c r="A4932" s="8">
        <v>480.73</v>
      </c>
      <c r="B4932">
        <v>258</v>
      </c>
    </row>
    <row r="4933" spans="1:2">
      <c r="A4933" s="8">
        <v>480.79</v>
      </c>
      <c r="B4933">
        <v>959</v>
      </c>
    </row>
    <row r="4934" spans="1:2">
      <c r="A4934" s="8">
        <v>481.28</v>
      </c>
      <c r="B4934">
        <v>146</v>
      </c>
    </row>
    <row r="4935" spans="1:2">
      <c r="A4935" s="8">
        <v>481.41</v>
      </c>
      <c r="B4935">
        <v>667</v>
      </c>
    </row>
    <row r="4936" spans="1:2">
      <c r="A4936" s="8">
        <v>481.51</v>
      </c>
      <c r="B4936">
        <v>863</v>
      </c>
    </row>
    <row r="4937" spans="1:2">
      <c r="A4937" s="8">
        <v>481.8</v>
      </c>
      <c r="B4937">
        <v>845</v>
      </c>
    </row>
    <row r="4938" spans="1:2">
      <c r="A4938" s="8">
        <v>481.99</v>
      </c>
      <c r="B4938">
        <v>835</v>
      </c>
    </row>
    <row r="4939" spans="1:2">
      <c r="A4939" s="8">
        <v>482.69</v>
      </c>
      <c r="B4939">
        <v>808</v>
      </c>
    </row>
    <row r="4940" spans="1:2">
      <c r="A4940" s="8">
        <v>482.99</v>
      </c>
      <c r="B4940">
        <v>17</v>
      </c>
    </row>
    <row r="4941" spans="1:2">
      <c r="A4941" s="8">
        <v>483.49</v>
      </c>
      <c r="B4941">
        <v>421</v>
      </c>
    </row>
    <row r="4942" spans="1:2">
      <c r="A4942" s="8">
        <v>484.8</v>
      </c>
      <c r="B4942">
        <v>265</v>
      </c>
    </row>
    <row r="4943" spans="1:2">
      <c r="A4943" s="8">
        <v>484.89</v>
      </c>
      <c r="B4943">
        <v>234</v>
      </c>
    </row>
    <row r="4944" spans="1:2">
      <c r="A4944" s="8">
        <v>484.94</v>
      </c>
      <c r="B4944">
        <v>793</v>
      </c>
    </row>
    <row r="4945" spans="1:2">
      <c r="A4945" s="8">
        <v>485.09</v>
      </c>
      <c r="B4945">
        <v>445</v>
      </c>
    </row>
    <row r="4946" spans="1:2">
      <c r="A4946" s="8">
        <v>485.11</v>
      </c>
      <c r="B4946">
        <v>1371</v>
      </c>
    </row>
    <row r="4947" spans="1:2">
      <c r="A4947" s="8">
        <v>486.03</v>
      </c>
      <c r="B4947">
        <v>107</v>
      </c>
    </row>
    <row r="4948" spans="1:2">
      <c r="A4948" s="8">
        <v>486.64</v>
      </c>
      <c r="B4948">
        <v>523</v>
      </c>
    </row>
    <row r="4949" spans="1:2">
      <c r="A4949" s="8">
        <v>487.33</v>
      </c>
      <c r="B4949">
        <v>155</v>
      </c>
    </row>
    <row r="4950" spans="1:2">
      <c r="A4950" s="8">
        <v>488.05</v>
      </c>
      <c r="B4950">
        <v>335</v>
      </c>
    </row>
    <row r="4951" spans="1:2">
      <c r="A4951" s="8">
        <v>490.12</v>
      </c>
      <c r="B4951">
        <v>203</v>
      </c>
    </row>
    <row r="4952" spans="1:2">
      <c r="A4952" s="8">
        <v>491.28</v>
      </c>
      <c r="B4952">
        <v>411</v>
      </c>
    </row>
    <row r="4953" spans="1:2">
      <c r="A4953" s="8">
        <v>492.28</v>
      </c>
      <c r="B4953">
        <v>463</v>
      </c>
    </row>
    <row r="4954" spans="1:2">
      <c r="A4954" s="8">
        <v>492.5</v>
      </c>
      <c r="B4954">
        <v>170</v>
      </c>
    </row>
    <row r="4955" spans="1:2">
      <c r="A4955" s="8">
        <v>492.9</v>
      </c>
      <c r="B4955">
        <v>15</v>
      </c>
    </row>
    <row r="4956" spans="1:2">
      <c r="A4956" s="8">
        <v>493.07</v>
      </c>
      <c r="B4956">
        <v>77</v>
      </c>
    </row>
    <row r="4957" spans="1:2">
      <c r="A4957" s="8">
        <v>493.17</v>
      </c>
      <c r="B4957">
        <v>516</v>
      </c>
    </row>
    <row r="4958" spans="1:2">
      <c r="A4958" s="8">
        <v>493.33</v>
      </c>
      <c r="B4958">
        <v>199</v>
      </c>
    </row>
    <row r="4959" spans="1:2">
      <c r="A4959" s="8">
        <v>493.39</v>
      </c>
      <c r="B4959">
        <v>391</v>
      </c>
    </row>
    <row r="4960" spans="1:2">
      <c r="A4960" s="8">
        <v>493.51</v>
      </c>
      <c r="B4960">
        <v>686</v>
      </c>
    </row>
    <row r="4961" spans="1:2">
      <c r="A4961" s="8">
        <v>493.7</v>
      </c>
      <c r="B4961">
        <v>322</v>
      </c>
    </row>
    <row r="4962" spans="1:2">
      <c r="A4962" s="8">
        <v>495.03</v>
      </c>
      <c r="B4962">
        <v>870</v>
      </c>
    </row>
    <row r="4963" spans="1:2">
      <c r="A4963" s="8">
        <v>495.08</v>
      </c>
      <c r="B4963">
        <v>654</v>
      </c>
    </row>
    <row r="4964" spans="1:2">
      <c r="A4964" s="8">
        <v>495.3</v>
      </c>
      <c r="B4964">
        <v>948</v>
      </c>
    </row>
    <row r="4965" spans="1:2">
      <c r="A4965" s="8">
        <v>496.52</v>
      </c>
      <c r="B4965">
        <v>803</v>
      </c>
    </row>
    <row r="4966" spans="1:2">
      <c r="A4966" s="8">
        <v>498.34</v>
      </c>
      <c r="B4966">
        <v>367</v>
      </c>
    </row>
    <row r="4967" spans="1:2">
      <c r="A4967" s="8">
        <v>498.45</v>
      </c>
      <c r="B4967">
        <v>522</v>
      </c>
    </row>
    <row r="4968" spans="1:2">
      <c r="A4968" s="8">
        <v>499.86</v>
      </c>
      <c r="B4968">
        <v>950</v>
      </c>
    </row>
    <row r="4969" spans="1:2">
      <c r="A4969" s="2" t="s">
        <v>1022</v>
      </c>
    </row>
    <row r="4970" spans="1:2">
      <c r="A4970" s="8">
        <v>7.29</v>
      </c>
      <c r="B4970">
        <v>316</v>
      </c>
    </row>
    <row r="4971" spans="1:2">
      <c r="A4971" s="8">
        <v>7.51</v>
      </c>
      <c r="B4971">
        <v>812</v>
      </c>
    </row>
    <row r="4972" spans="1:2">
      <c r="A4972" s="8">
        <v>7.73</v>
      </c>
      <c r="B4972">
        <v>677</v>
      </c>
    </row>
    <row r="4973" spans="1:2">
      <c r="A4973" s="8">
        <v>8.44</v>
      </c>
      <c r="B4973">
        <v>372</v>
      </c>
    </row>
    <row r="4974" spans="1:2">
      <c r="A4974" s="8">
        <v>9.5500000000000007</v>
      </c>
      <c r="B4974">
        <v>981</v>
      </c>
    </row>
    <row r="4975" spans="1:2">
      <c r="A4975" s="8">
        <v>10.36</v>
      </c>
      <c r="B4975">
        <v>873</v>
      </c>
    </row>
    <row r="4976" spans="1:2">
      <c r="A4976" s="8">
        <v>10.44</v>
      </c>
      <c r="B4976">
        <v>742</v>
      </c>
    </row>
    <row r="4977" spans="1:2">
      <c r="A4977" s="8">
        <v>10.62</v>
      </c>
      <c r="B4977">
        <v>61</v>
      </c>
    </row>
    <row r="4978" spans="1:2">
      <c r="A4978" s="8">
        <v>11.02</v>
      </c>
      <c r="B4978">
        <v>444</v>
      </c>
    </row>
    <row r="4979" spans="1:2">
      <c r="A4979" s="8">
        <v>11.44</v>
      </c>
      <c r="B4979">
        <v>324</v>
      </c>
    </row>
    <row r="4980" spans="1:2">
      <c r="A4980" s="8">
        <v>11.48</v>
      </c>
      <c r="B4980">
        <v>920</v>
      </c>
    </row>
    <row r="4981" spans="1:2">
      <c r="A4981" s="8">
        <v>12.12</v>
      </c>
      <c r="B4981">
        <v>513</v>
      </c>
    </row>
    <row r="4982" spans="1:2">
      <c r="A4982" s="8">
        <v>12.2</v>
      </c>
      <c r="B4982">
        <v>945</v>
      </c>
    </row>
    <row r="4983" spans="1:2">
      <c r="A4983" s="8">
        <v>12.65</v>
      </c>
      <c r="B4983">
        <v>481</v>
      </c>
    </row>
    <row r="4984" spans="1:2">
      <c r="A4984" s="8">
        <v>13.21</v>
      </c>
      <c r="B4984">
        <v>636</v>
      </c>
    </row>
    <row r="4985" spans="1:2">
      <c r="A4985" s="8">
        <v>13.96</v>
      </c>
      <c r="B4985">
        <v>605</v>
      </c>
    </row>
    <row r="4986" spans="1:2">
      <c r="A4986" s="8">
        <v>14.02</v>
      </c>
      <c r="B4986">
        <v>812</v>
      </c>
    </row>
    <row r="4987" spans="1:2">
      <c r="A4987" s="8">
        <v>14.1</v>
      </c>
      <c r="B4987">
        <v>692</v>
      </c>
    </row>
    <row r="4988" spans="1:2">
      <c r="A4988" s="8">
        <v>14.76</v>
      </c>
      <c r="B4988">
        <v>879</v>
      </c>
    </row>
    <row r="4989" spans="1:2">
      <c r="A4989" s="8">
        <v>14.94</v>
      </c>
      <c r="B4989">
        <v>98</v>
      </c>
    </row>
    <row r="4990" spans="1:2">
      <c r="A4990" s="8">
        <v>15.19</v>
      </c>
      <c r="B4990">
        <v>595</v>
      </c>
    </row>
    <row r="4991" spans="1:2">
      <c r="A4991" s="8">
        <v>16.12</v>
      </c>
      <c r="B4991">
        <v>788</v>
      </c>
    </row>
    <row r="4992" spans="1:2">
      <c r="A4992" s="8">
        <v>16.52</v>
      </c>
      <c r="B4992">
        <v>99</v>
      </c>
    </row>
    <row r="4993" spans="1:2">
      <c r="A4993" s="8">
        <v>17.04</v>
      </c>
      <c r="B4993">
        <v>298</v>
      </c>
    </row>
    <row r="4994" spans="1:2">
      <c r="A4994" s="8">
        <v>17.55</v>
      </c>
      <c r="B4994">
        <v>611</v>
      </c>
    </row>
    <row r="4995" spans="1:2">
      <c r="A4995" s="8">
        <v>17.57</v>
      </c>
      <c r="B4995">
        <v>876</v>
      </c>
    </row>
    <row r="4996" spans="1:2">
      <c r="A4996" s="8">
        <v>17.579999999999998</v>
      </c>
      <c r="B4996">
        <v>30</v>
      </c>
    </row>
    <row r="4997" spans="1:2">
      <c r="A4997" s="8">
        <v>18.05</v>
      </c>
      <c r="B4997">
        <v>483</v>
      </c>
    </row>
    <row r="4998" spans="1:2">
      <c r="A4998" s="8">
        <v>18.12</v>
      </c>
      <c r="B4998">
        <v>540</v>
      </c>
    </row>
    <row r="4999" spans="1:2">
      <c r="A4999" s="8">
        <v>18.13</v>
      </c>
      <c r="B4999">
        <v>168</v>
      </c>
    </row>
    <row r="5000" spans="1:2">
      <c r="A5000" s="8">
        <v>18.41</v>
      </c>
      <c r="B5000">
        <v>255</v>
      </c>
    </row>
    <row r="5001" spans="1:2">
      <c r="A5001" s="8">
        <v>19.25</v>
      </c>
      <c r="B5001">
        <v>991</v>
      </c>
    </row>
    <row r="5002" spans="1:2">
      <c r="A5002" s="8">
        <v>20.100000000000001</v>
      </c>
      <c r="B5002">
        <v>306</v>
      </c>
    </row>
    <row r="5003" spans="1:2">
      <c r="A5003" s="8">
        <v>20.440000000000001</v>
      </c>
      <c r="B5003">
        <v>221</v>
      </c>
    </row>
    <row r="5004" spans="1:2">
      <c r="A5004" s="8">
        <v>20.56</v>
      </c>
      <c r="B5004">
        <v>248</v>
      </c>
    </row>
    <row r="5005" spans="1:2">
      <c r="A5005" s="8">
        <v>21.6</v>
      </c>
      <c r="B5005">
        <v>539</v>
      </c>
    </row>
    <row r="5006" spans="1:2">
      <c r="A5006" s="8">
        <v>22.02</v>
      </c>
      <c r="B5006">
        <v>217</v>
      </c>
    </row>
    <row r="5007" spans="1:2">
      <c r="A5007" s="8">
        <v>22.79</v>
      </c>
      <c r="B5007">
        <v>825</v>
      </c>
    </row>
    <row r="5008" spans="1:2">
      <c r="A5008" s="8">
        <v>23.09</v>
      </c>
      <c r="B5008">
        <v>820</v>
      </c>
    </row>
    <row r="5009" spans="1:2">
      <c r="A5009" s="8">
        <v>23.16</v>
      </c>
      <c r="B5009">
        <v>758</v>
      </c>
    </row>
    <row r="5010" spans="1:2">
      <c r="A5010" s="8">
        <v>23.26</v>
      </c>
      <c r="B5010">
        <v>726</v>
      </c>
    </row>
    <row r="5011" spans="1:2">
      <c r="A5011" s="8">
        <v>23.49</v>
      </c>
      <c r="B5011">
        <v>533</v>
      </c>
    </row>
    <row r="5012" spans="1:2">
      <c r="A5012" s="8">
        <v>24.46</v>
      </c>
      <c r="B5012">
        <v>960</v>
      </c>
    </row>
    <row r="5013" spans="1:2">
      <c r="A5013" s="8">
        <v>25.16</v>
      </c>
      <c r="B5013">
        <v>237</v>
      </c>
    </row>
    <row r="5014" spans="1:2">
      <c r="A5014" s="8">
        <v>25.18</v>
      </c>
      <c r="B5014">
        <v>124</v>
      </c>
    </row>
    <row r="5015" spans="1:2">
      <c r="A5015" s="8">
        <v>25.23</v>
      </c>
      <c r="B5015">
        <v>17</v>
      </c>
    </row>
    <row r="5016" spans="1:2">
      <c r="A5016" s="8">
        <v>26.36</v>
      </c>
      <c r="B5016">
        <v>808</v>
      </c>
    </row>
    <row r="5017" spans="1:2">
      <c r="A5017" s="8">
        <v>27.38</v>
      </c>
      <c r="B5017">
        <v>715</v>
      </c>
    </row>
    <row r="5018" spans="1:2">
      <c r="A5018" s="8">
        <v>27.39</v>
      </c>
      <c r="B5018">
        <v>420</v>
      </c>
    </row>
    <row r="5019" spans="1:2">
      <c r="A5019" s="8">
        <v>27.43</v>
      </c>
      <c r="B5019">
        <v>754</v>
      </c>
    </row>
    <row r="5020" spans="1:2">
      <c r="A5020" s="8">
        <v>27.5</v>
      </c>
      <c r="B5020">
        <v>329</v>
      </c>
    </row>
    <row r="5021" spans="1:2">
      <c r="A5021" s="8">
        <v>27.77</v>
      </c>
      <c r="B5021">
        <v>175</v>
      </c>
    </row>
    <row r="5022" spans="1:2">
      <c r="A5022" s="8">
        <v>27.99</v>
      </c>
      <c r="B5022">
        <v>9</v>
      </c>
    </row>
    <row r="5023" spans="1:2">
      <c r="A5023" s="8">
        <v>28.25</v>
      </c>
      <c r="B5023">
        <v>994</v>
      </c>
    </row>
    <row r="5024" spans="1:2">
      <c r="A5024" s="8">
        <v>30.46</v>
      </c>
      <c r="B5024">
        <v>591</v>
      </c>
    </row>
    <row r="5025" spans="1:2">
      <c r="A5025" s="8">
        <v>30.48</v>
      </c>
      <c r="B5025">
        <v>553</v>
      </c>
    </row>
    <row r="5026" spans="1:2">
      <c r="A5026" s="8">
        <v>30.58</v>
      </c>
      <c r="B5026">
        <v>67</v>
      </c>
    </row>
    <row r="5027" spans="1:2">
      <c r="A5027" s="8">
        <v>30.65</v>
      </c>
      <c r="B5027">
        <v>292</v>
      </c>
    </row>
    <row r="5028" spans="1:2">
      <c r="A5028" s="8">
        <v>32.11</v>
      </c>
      <c r="B5028">
        <v>860</v>
      </c>
    </row>
    <row r="5029" spans="1:2">
      <c r="A5029" s="8">
        <v>32.869999999999997</v>
      </c>
      <c r="B5029">
        <v>429</v>
      </c>
    </row>
    <row r="5030" spans="1:2">
      <c r="A5030" s="8">
        <v>32.909999999999997</v>
      </c>
      <c r="B5030">
        <v>277</v>
      </c>
    </row>
    <row r="5031" spans="1:2">
      <c r="A5031" s="8">
        <v>33.49</v>
      </c>
      <c r="B5031">
        <v>461</v>
      </c>
    </row>
    <row r="5032" spans="1:2">
      <c r="A5032" s="8">
        <v>33.75</v>
      </c>
      <c r="B5032">
        <v>896</v>
      </c>
    </row>
    <row r="5033" spans="1:2">
      <c r="A5033" s="8">
        <v>35.229999999999997</v>
      </c>
      <c r="B5033">
        <v>557</v>
      </c>
    </row>
    <row r="5034" spans="1:2">
      <c r="A5034" s="8">
        <v>36.369999999999997</v>
      </c>
      <c r="B5034">
        <v>943</v>
      </c>
    </row>
    <row r="5035" spans="1:2">
      <c r="A5035" s="8">
        <v>36.46</v>
      </c>
      <c r="B5035">
        <v>628</v>
      </c>
    </row>
    <row r="5036" spans="1:2">
      <c r="A5036" s="8">
        <v>37.200000000000003</v>
      </c>
      <c r="B5036">
        <v>675</v>
      </c>
    </row>
    <row r="5037" spans="1:2">
      <c r="A5037" s="8">
        <v>37.53</v>
      </c>
      <c r="B5037">
        <v>68</v>
      </c>
    </row>
    <row r="5038" spans="1:2">
      <c r="A5038" s="8">
        <v>37.92</v>
      </c>
      <c r="B5038">
        <v>719</v>
      </c>
    </row>
    <row r="5039" spans="1:2">
      <c r="A5039" s="8">
        <v>38.200000000000003</v>
      </c>
      <c r="B5039">
        <v>204</v>
      </c>
    </row>
    <row r="5040" spans="1:2">
      <c r="A5040" s="8">
        <v>39.33</v>
      </c>
      <c r="B5040">
        <v>848</v>
      </c>
    </row>
    <row r="5041" spans="1:2">
      <c r="A5041" s="8">
        <v>39.93</v>
      </c>
      <c r="B5041">
        <v>387</v>
      </c>
    </row>
    <row r="5042" spans="1:2">
      <c r="A5042" s="8">
        <v>40.24</v>
      </c>
      <c r="B5042">
        <v>432</v>
      </c>
    </row>
    <row r="5043" spans="1:2">
      <c r="A5043" s="8">
        <v>41.02</v>
      </c>
      <c r="B5043">
        <v>926</v>
      </c>
    </row>
    <row r="5044" spans="1:2">
      <c r="A5044" s="8">
        <v>41.53</v>
      </c>
      <c r="B5044">
        <v>46</v>
      </c>
    </row>
    <row r="5045" spans="1:2">
      <c r="A5045" s="8">
        <v>41.65</v>
      </c>
      <c r="B5045">
        <v>173</v>
      </c>
    </row>
    <row r="5046" spans="1:2">
      <c r="A5046" s="8">
        <v>41.9</v>
      </c>
      <c r="B5046">
        <v>148</v>
      </c>
    </row>
    <row r="5047" spans="1:2">
      <c r="A5047" s="8">
        <v>42.19</v>
      </c>
      <c r="B5047">
        <v>523</v>
      </c>
    </row>
    <row r="5048" spans="1:2">
      <c r="A5048" s="8">
        <v>42.55</v>
      </c>
      <c r="B5048">
        <v>964</v>
      </c>
    </row>
    <row r="5049" spans="1:2">
      <c r="A5049" s="8">
        <v>43.11</v>
      </c>
      <c r="B5049">
        <v>591</v>
      </c>
    </row>
    <row r="5050" spans="1:2">
      <c r="A5050" s="8">
        <v>43.48</v>
      </c>
      <c r="B5050">
        <v>453</v>
      </c>
    </row>
    <row r="5051" spans="1:2">
      <c r="A5051" s="8">
        <v>43.84</v>
      </c>
      <c r="B5051">
        <v>20</v>
      </c>
    </row>
    <row r="5052" spans="1:2">
      <c r="A5052" s="8">
        <v>44.72</v>
      </c>
      <c r="B5052">
        <v>837</v>
      </c>
    </row>
    <row r="5053" spans="1:2">
      <c r="A5053" s="8">
        <v>45.27</v>
      </c>
      <c r="B5053">
        <v>233</v>
      </c>
    </row>
    <row r="5054" spans="1:2">
      <c r="A5054" s="8">
        <v>45.47</v>
      </c>
      <c r="B5054">
        <v>897</v>
      </c>
    </row>
    <row r="5055" spans="1:2">
      <c r="A5055" s="8">
        <v>45.99</v>
      </c>
      <c r="B5055">
        <v>545</v>
      </c>
    </row>
    <row r="5056" spans="1:2">
      <c r="A5056" s="8">
        <v>46.33</v>
      </c>
      <c r="B5056">
        <v>473</v>
      </c>
    </row>
    <row r="5057" spans="1:2">
      <c r="A5057" s="8">
        <v>46.63</v>
      </c>
      <c r="B5057">
        <v>373</v>
      </c>
    </row>
    <row r="5058" spans="1:2">
      <c r="A5058" s="8">
        <v>46.65</v>
      </c>
      <c r="B5058">
        <v>45</v>
      </c>
    </row>
    <row r="5059" spans="1:2">
      <c r="A5059" s="8">
        <v>46.99</v>
      </c>
      <c r="B5059">
        <v>31</v>
      </c>
    </row>
    <row r="5060" spans="1:2">
      <c r="A5060" s="8">
        <v>47.25</v>
      </c>
      <c r="B5060">
        <v>935</v>
      </c>
    </row>
    <row r="5061" spans="1:2">
      <c r="A5061" s="8">
        <v>47.33</v>
      </c>
      <c r="B5061">
        <v>213</v>
      </c>
    </row>
    <row r="5062" spans="1:2">
      <c r="A5062" s="8">
        <v>48.03</v>
      </c>
      <c r="B5062">
        <v>652</v>
      </c>
    </row>
    <row r="5063" spans="1:2">
      <c r="A5063" s="8">
        <v>48.8</v>
      </c>
      <c r="B5063">
        <v>256</v>
      </c>
    </row>
    <row r="5064" spans="1:2">
      <c r="A5064" s="8">
        <v>48.91</v>
      </c>
      <c r="B5064">
        <v>793</v>
      </c>
    </row>
    <row r="5065" spans="1:2">
      <c r="A5065" s="8">
        <v>49.69</v>
      </c>
      <c r="B5065">
        <v>425</v>
      </c>
    </row>
    <row r="5066" spans="1:2">
      <c r="A5066" s="8">
        <v>50.15</v>
      </c>
      <c r="B5066">
        <v>707</v>
      </c>
    </row>
    <row r="5067" spans="1:2">
      <c r="A5067" s="8">
        <v>50.19</v>
      </c>
      <c r="B5067">
        <v>101</v>
      </c>
    </row>
    <row r="5068" spans="1:2">
      <c r="A5068" s="8">
        <v>50.33</v>
      </c>
      <c r="B5068">
        <v>282</v>
      </c>
    </row>
    <row r="5069" spans="1:2">
      <c r="A5069" s="8">
        <v>51.09</v>
      </c>
      <c r="B5069">
        <v>960</v>
      </c>
    </row>
    <row r="5070" spans="1:2">
      <c r="A5070" s="8">
        <v>51.37</v>
      </c>
      <c r="B5070">
        <v>570</v>
      </c>
    </row>
    <row r="5071" spans="1:2">
      <c r="A5071" s="8">
        <v>51.52</v>
      </c>
      <c r="B5071">
        <v>728</v>
      </c>
    </row>
    <row r="5072" spans="1:2">
      <c r="A5072" s="8">
        <v>51.75</v>
      </c>
      <c r="B5072">
        <v>361</v>
      </c>
    </row>
    <row r="5073" spans="1:2">
      <c r="A5073" s="8">
        <v>53.1</v>
      </c>
      <c r="B5073">
        <v>175</v>
      </c>
    </row>
    <row r="5074" spans="1:2">
      <c r="A5074" s="8">
        <v>53.35</v>
      </c>
      <c r="B5074">
        <v>837</v>
      </c>
    </row>
    <row r="5075" spans="1:2">
      <c r="A5075" s="8">
        <v>53.43</v>
      </c>
      <c r="B5075">
        <v>98</v>
      </c>
    </row>
    <row r="5076" spans="1:2">
      <c r="A5076" s="8">
        <v>54.22</v>
      </c>
      <c r="B5076">
        <v>470</v>
      </c>
    </row>
    <row r="5077" spans="1:2">
      <c r="A5077" s="8">
        <v>54.89</v>
      </c>
      <c r="B5077">
        <v>68</v>
      </c>
    </row>
    <row r="5078" spans="1:2">
      <c r="A5078" s="8">
        <v>55.06</v>
      </c>
      <c r="B5078">
        <v>900</v>
      </c>
    </row>
    <row r="5079" spans="1:2">
      <c r="A5079" s="8">
        <v>55.23</v>
      </c>
      <c r="B5079">
        <v>959</v>
      </c>
    </row>
    <row r="5080" spans="1:2">
      <c r="A5080" s="8">
        <v>55.38</v>
      </c>
      <c r="B5080">
        <v>50</v>
      </c>
    </row>
    <row r="5081" spans="1:2">
      <c r="A5081" s="8">
        <v>56.05</v>
      </c>
      <c r="B5081">
        <v>230</v>
      </c>
    </row>
    <row r="5082" spans="1:2">
      <c r="A5082" s="8">
        <v>56.53</v>
      </c>
      <c r="B5082">
        <v>814</v>
      </c>
    </row>
    <row r="5083" spans="1:2">
      <c r="A5083" s="8">
        <v>57.77</v>
      </c>
      <c r="B5083">
        <v>423</v>
      </c>
    </row>
    <row r="5084" spans="1:2">
      <c r="A5084" s="8">
        <v>58.05</v>
      </c>
      <c r="B5084">
        <v>149</v>
      </c>
    </row>
    <row r="5085" spans="1:2">
      <c r="A5085" s="8">
        <v>58.41</v>
      </c>
      <c r="B5085">
        <v>497</v>
      </c>
    </row>
    <row r="5086" spans="1:2">
      <c r="A5086" s="8">
        <v>59.48</v>
      </c>
      <c r="B5086">
        <v>411</v>
      </c>
    </row>
    <row r="5087" spans="1:2">
      <c r="A5087" s="8">
        <v>59.76</v>
      </c>
      <c r="B5087">
        <v>505</v>
      </c>
    </row>
    <row r="5088" spans="1:2">
      <c r="A5088" s="8">
        <v>60.04</v>
      </c>
      <c r="B5088">
        <v>921</v>
      </c>
    </row>
    <row r="5089" spans="1:2">
      <c r="A5089" s="8">
        <v>60.46</v>
      </c>
      <c r="B5089">
        <v>496</v>
      </c>
    </row>
    <row r="5090" spans="1:2">
      <c r="A5090" s="8">
        <v>61.05</v>
      </c>
      <c r="B5090">
        <v>1</v>
      </c>
    </row>
    <row r="5091" spans="1:2">
      <c r="A5091" s="8">
        <v>61.17</v>
      </c>
      <c r="B5091">
        <v>203</v>
      </c>
    </row>
    <row r="5092" spans="1:2">
      <c r="A5092" s="8">
        <v>61.21</v>
      </c>
      <c r="B5092">
        <v>280</v>
      </c>
    </row>
    <row r="5093" spans="1:2">
      <c r="A5093" s="8">
        <v>61.84</v>
      </c>
      <c r="B5093">
        <v>574</v>
      </c>
    </row>
    <row r="5094" spans="1:2">
      <c r="A5094" s="8">
        <v>62.36</v>
      </c>
      <c r="B5094">
        <v>906</v>
      </c>
    </row>
    <row r="5095" spans="1:2">
      <c r="A5095" s="8">
        <v>62.46</v>
      </c>
      <c r="B5095">
        <v>755</v>
      </c>
    </row>
    <row r="5096" spans="1:2">
      <c r="A5096" s="8">
        <v>62.86</v>
      </c>
      <c r="B5096">
        <v>913</v>
      </c>
    </row>
    <row r="5097" spans="1:2">
      <c r="A5097" s="8">
        <v>62.95</v>
      </c>
      <c r="B5097">
        <v>519</v>
      </c>
    </row>
    <row r="5098" spans="1:2">
      <c r="A5098" s="8">
        <v>63.18</v>
      </c>
      <c r="B5098">
        <v>536</v>
      </c>
    </row>
    <row r="5099" spans="1:2">
      <c r="A5099" s="8">
        <v>63.29</v>
      </c>
      <c r="B5099">
        <v>439</v>
      </c>
    </row>
    <row r="5100" spans="1:2">
      <c r="A5100" s="8">
        <v>63.49</v>
      </c>
      <c r="B5100">
        <v>573</v>
      </c>
    </row>
    <row r="5101" spans="1:2">
      <c r="A5101" s="8">
        <v>63.81</v>
      </c>
      <c r="B5101">
        <v>579</v>
      </c>
    </row>
    <row r="5102" spans="1:2">
      <c r="A5102" s="8">
        <v>64.2</v>
      </c>
      <c r="B5102">
        <v>958</v>
      </c>
    </row>
    <row r="5103" spans="1:2">
      <c r="A5103" s="8">
        <v>64.28</v>
      </c>
      <c r="B5103">
        <v>662</v>
      </c>
    </row>
    <row r="5104" spans="1:2">
      <c r="A5104" s="8">
        <v>64.33</v>
      </c>
      <c r="B5104">
        <v>248</v>
      </c>
    </row>
    <row r="5105" spans="1:2">
      <c r="A5105" s="8">
        <v>64.709999999999994</v>
      </c>
      <c r="B5105">
        <v>143</v>
      </c>
    </row>
    <row r="5106" spans="1:2">
      <c r="A5106" s="8">
        <v>65.41</v>
      </c>
      <c r="B5106">
        <v>969</v>
      </c>
    </row>
    <row r="5107" spans="1:2">
      <c r="A5107" s="8">
        <v>66.53</v>
      </c>
      <c r="B5107">
        <v>350</v>
      </c>
    </row>
    <row r="5108" spans="1:2">
      <c r="A5108" s="8">
        <v>66.709999999999994</v>
      </c>
      <c r="B5108">
        <v>532</v>
      </c>
    </row>
    <row r="5109" spans="1:2">
      <c r="A5109" s="8">
        <v>67.89</v>
      </c>
      <c r="B5109">
        <v>108</v>
      </c>
    </row>
    <row r="5110" spans="1:2">
      <c r="A5110" s="8">
        <v>68.11</v>
      </c>
      <c r="B5110">
        <v>898</v>
      </c>
    </row>
    <row r="5111" spans="1:2">
      <c r="A5111" s="8">
        <v>68.150000000000006</v>
      </c>
      <c r="B5111">
        <v>694</v>
      </c>
    </row>
    <row r="5112" spans="1:2">
      <c r="A5112" s="8">
        <v>68.38</v>
      </c>
      <c r="B5112">
        <v>281</v>
      </c>
    </row>
    <row r="5113" spans="1:2">
      <c r="A5113" s="8">
        <v>68.8</v>
      </c>
      <c r="B5113">
        <v>688</v>
      </c>
    </row>
    <row r="5114" spans="1:2">
      <c r="A5114" s="8">
        <v>68.930000000000007</v>
      </c>
      <c r="B5114">
        <v>609</v>
      </c>
    </row>
    <row r="5115" spans="1:2">
      <c r="A5115" s="8">
        <v>71.34</v>
      </c>
      <c r="B5115">
        <v>551</v>
      </c>
    </row>
    <row r="5116" spans="1:2">
      <c r="A5116" s="8">
        <v>71.540000000000006</v>
      </c>
      <c r="B5116">
        <v>719</v>
      </c>
    </row>
    <row r="5117" spans="1:2">
      <c r="A5117" s="8">
        <v>72.5</v>
      </c>
      <c r="B5117">
        <v>895</v>
      </c>
    </row>
    <row r="5118" spans="1:2">
      <c r="A5118" s="8">
        <v>72.73</v>
      </c>
      <c r="B5118">
        <v>664</v>
      </c>
    </row>
    <row r="5119" spans="1:2">
      <c r="A5119" s="8">
        <v>72.760000000000005</v>
      </c>
      <c r="B5119">
        <v>487</v>
      </c>
    </row>
    <row r="5120" spans="1:2">
      <c r="A5120" s="8">
        <v>73.069999999999993</v>
      </c>
      <c r="B5120">
        <v>598</v>
      </c>
    </row>
    <row r="5121" spans="1:2">
      <c r="A5121" s="8">
        <v>73.72</v>
      </c>
      <c r="B5121">
        <v>533</v>
      </c>
    </row>
    <row r="5122" spans="1:2">
      <c r="A5122" s="8">
        <v>73.94</v>
      </c>
      <c r="B5122">
        <v>148</v>
      </c>
    </row>
    <row r="5123" spans="1:2">
      <c r="A5123" s="8">
        <v>73.98</v>
      </c>
      <c r="B5123">
        <v>185</v>
      </c>
    </row>
    <row r="5124" spans="1:2">
      <c r="A5124" s="8">
        <v>74.05</v>
      </c>
      <c r="B5124">
        <v>580</v>
      </c>
    </row>
    <row r="5125" spans="1:2">
      <c r="A5125" s="8">
        <v>74.19</v>
      </c>
      <c r="B5125">
        <v>671</v>
      </c>
    </row>
    <row r="5126" spans="1:2">
      <c r="A5126" s="8">
        <v>74.34</v>
      </c>
      <c r="B5126">
        <v>1000</v>
      </c>
    </row>
    <row r="5127" spans="1:2">
      <c r="A5127" s="8">
        <v>74.36</v>
      </c>
      <c r="B5127">
        <v>756</v>
      </c>
    </row>
    <row r="5128" spans="1:2">
      <c r="A5128" s="8">
        <v>74.72</v>
      </c>
      <c r="B5128">
        <v>736</v>
      </c>
    </row>
    <row r="5129" spans="1:2">
      <c r="A5129" s="8">
        <v>74.760000000000005</v>
      </c>
      <c r="B5129">
        <v>310</v>
      </c>
    </row>
    <row r="5130" spans="1:2">
      <c r="A5130" s="8">
        <v>75.78</v>
      </c>
      <c r="B5130">
        <v>811</v>
      </c>
    </row>
    <row r="5131" spans="1:2">
      <c r="A5131" s="8">
        <v>76.72</v>
      </c>
      <c r="B5131">
        <v>872</v>
      </c>
    </row>
    <row r="5132" spans="1:2">
      <c r="A5132" s="8">
        <v>77.8</v>
      </c>
      <c r="B5132">
        <v>790</v>
      </c>
    </row>
    <row r="5133" spans="1:2">
      <c r="A5133" s="8">
        <v>78.59</v>
      </c>
      <c r="B5133">
        <v>331</v>
      </c>
    </row>
    <row r="5134" spans="1:2">
      <c r="A5134" s="8">
        <v>79.209999999999994</v>
      </c>
      <c r="B5134">
        <v>715</v>
      </c>
    </row>
    <row r="5135" spans="1:2">
      <c r="A5135" s="8">
        <v>79.459999999999994</v>
      </c>
      <c r="B5135">
        <v>353</v>
      </c>
    </row>
    <row r="5136" spans="1:2">
      <c r="A5136" s="8">
        <v>80.08</v>
      </c>
      <c r="B5136">
        <v>378</v>
      </c>
    </row>
    <row r="5137" spans="1:2">
      <c r="A5137" s="8">
        <v>80.19</v>
      </c>
      <c r="B5137">
        <v>132</v>
      </c>
    </row>
    <row r="5138" spans="1:2">
      <c r="A5138" s="8">
        <v>80.510000000000005</v>
      </c>
      <c r="B5138">
        <v>522</v>
      </c>
    </row>
    <row r="5139" spans="1:2">
      <c r="A5139" s="8">
        <v>80.67</v>
      </c>
      <c r="B5139">
        <v>185</v>
      </c>
    </row>
    <row r="5140" spans="1:2">
      <c r="A5140" s="8">
        <v>80.91</v>
      </c>
      <c r="B5140">
        <v>727</v>
      </c>
    </row>
    <row r="5141" spans="1:2">
      <c r="A5141" s="8">
        <v>81.41</v>
      </c>
      <c r="B5141">
        <v>332</v>
      </c>
    </row>
    <row r="5142" spans="1:2">
      <c r="A5142" s="8">
        <v>81.84</v>
      </c>
      <c r="B5142">
        <v>945</v>
      </c>
    </row>
    <row r="5143" spans="1:2">
      <c r="A5143" s="8">
        <v>82.22</v>
      </c>
      <c r="B5143">
        <v>614</v>
      </c>
    </row>
    <row r="5144" spans="1:2">
      <c r="A5144" s="8">
        <v>82.23</v>
      </c>
      <c r="B5144">
        <v>411</v>
      </c>
    </row>
    <row r="5145" spans="1:2">
      <c r="A5145" s="8">
        <v>82.3</v>
      </c>
      <c r="B5145">
        <v>550</v>
      </c>
    </row>
    <row r="5146" spans="1:2">
      <c r="A5146" s="8">
        <v>82.44</v>
      </c>
      <c r="B5146">
        <v>284</v>
      </c>
    </row>
    <row r="5147" spans="1:2">
      <c r="A5147" s="8">
        <v>84.54</v>
      </c>
      <c r="B5147">
        <v>802</v>
      </c>
    </row>
    <row r="5148" spans="1:2">
      <c r="A5148" s="8">
        <v>84.6</v>
      </c>
      <c r="B5148">
        <v>921</v>
      </c>
    </row>
    <row r="5149" spans="1:2">
      <c r="A5149" s="8">
        <v>84.8</v>
      </c>
      <c r="B5149">
        <v>83</v>
      </c>
    </row>
    <row r="5150" spans="1:2">
      <c r="A5150" s="8">
        <v>85.01</v>
      </c>
      <c r="B5150">
        <v>822</v>
      </c>
    </row>
    <row r="5151" spans="1:2">
      <c r="A5151" s="8">
        <v>85.5</v>
      </c>
      <c r="B5151">
        <v>125</v>
      </c>
    </row>
    <row r="5152" spans="1:2">
      <c r="A5152" s="8">
        <v>85.65</v>
      </c>
      <c r="B5152">
        <v>655</v>
      </c>
    </row>
    <row r="5153" spans="1:2">
      <c r="A5153" s="8">
        <v>86.01</v>
      </c>
      <c r="B5153">
        <v>769</v>
      </c>
    </row>
    <row r="5154" spans="1:2">
      <c r="A5154" s="8">
        <v>86.31</v>
      </c>
      <c r="B5154">
        <v>663</v>
      </c>
    </row>
    <row r="5155" spans="1:2">
      <c r="A5155" s="8">
        <v>87.31</v>
      </c>
      <c r="B5155">
        <v>631</v>
      </c>
    </row>
    <row r="5156" spans="1:2">
      <c r="A5156" s="8">
        <v>88.62</v>
      </c>
      <c r="B5156">
        <v>753</v>
      </c>
    </row>
    <row r="5157" spans="1:2">
      <c r="A5157" s="8">
        <v>88.9</v>
      </c>
      <c r="B5157">
        <v>6</v>
      </c>
    </row>
    <row r="5158" spans="1:2">
      <c r="A5158" s="8">
        <v>89.41</v>
      </c>
      <c r="B5158">
        <v>75</v>
      </c>
    </row>
    <row r="5159" spans="1:2">
      <c r="A5159" s="8">
        <v>89.59</v>
      </c>
      <c r="B5159">
        <v>371</v>
      </c>
    </row>
    <row r="5160" spans="1:2">
      <c r="A5160" s="8">
        <v>89.98</v>
      </c>
      <c r="B5160">
        <v>157</v>
      </c>
    </row>
    <row r="5161" spans="1:2">
      <c r="A5161" s="8">
        <v>90.3</v>
      </c>
      <c r="B5161">
        <v>864</v>
      </c>
    </row>
    <row r="5162" spans="1:2">
      <c r="A5162" s="8">
        <v>90.73</v>
      </c>
      <c r="B5162">
        <v>953</v>
      </c>
    </row>
    <row r="5163" spans="1:2">
      <c r="A5163" s="8">
        <v>90.78</v>
      </c>
      <c r="B5163">
        <v>38</v>
      </c>
    </row>
    <row r="5164" spans="1:2">
      <c r="A5164" s="8">
        <v>90.82</v>
      </c>
      <c r="B5164">
        <v>631</v>
      </c>
    </row>
    <row r="5165" spans="1:2">
      <c r="A5165" s="8">
        <v>91.31</v>
      </c>
      <c r="B5165">
        <v>577</v>
      </c>
    </row>
    <row r="5166" spans="1:2">
      <c r="A5166" s="8">
        <v>91.81</v>
      </c>
      <c r="B5166">
        <v>949</v>
      </c>
    </row>
    <row r="5167" spans="1:2">
      <c r="A5167" s="8">
        <v>92.31</v>
      </c>
      <c r="B5167">
        <v>512</v>
      </c>
    </row>
    <row r="5168" spans="1:2">
      <c r="A5168" s="8">
        <v>92.62</v>
      </c>
      <c r="B5168">
        <v>797</v>
      </c>
    </row>
    <row r="5169" spans="1:2">
      <c r="A5169" s="8">
        <v>92.67</v>
      </c>
      <c r="B5169">
        <v>482</v>
      </c>
    </row>
    <row r="5170" spans="1:2">
      <c r="A5170" s="8">
        <v>92.83</v>
      </c>
      <c r="B5170">
        <v>142</v>
      </c>
    </row>
    <row r="5171" spans="1:2">
      <c r="A5171" s="8">
        <v>93.13</v>
      </c>
      <c r="B5171">
        <v>370</v>
      </c>
    </row>
    <row r="5172" spans="1:2">
      <c r="A5172" s="8">
        <v>93.38</v>
      </c>
      <c r="B5172">
        <v>648</v>
      </c>
    </row>
    <row r="5173" spans="1:2">
      <c r="A5173" s="8">
        <v>94.71</v>
      </c>
      <c r="B5173">
        <v>298</v>
      </c>
    </row>
    <row r="5174" spans="1:2">
      <c r="A5174" s="8">
        <v>94.81</v>
      </c>
      <c r="B5174">
        <v>329</v>
      </c>
    </row>
    <row r="5175" spans="1:2">
      <c r="A5175" s="8">
        <v>94.89</v>
      </c>
      <c r="B5175">
        <v>84</v>
      </c>
    </row>
    <row r="5176" spans="1:2">
      <c r="A5176" s="8">
        <v>95</v>
      </c>
      <c r="B5176">
        <v>897</v>
      </c>
    </row>
    <row r="5177" spans="1:2">
      <c r="A5177" s="8">
        <v>95.03</v>
      </c>
      <c r="B5177">
        <v>268</v>
      </c>
    </row>
    <row r="5178" spans="1:2">
      <c r="A5178" s="8">
        <v>95.05</v>
      </c>
      <c r="B5178">
        <v>211</v>
      </c>
    </row>
    <row r="5179" spans="1:2">
      <c r="A5179" s="8">
        <v>95.79</v>
      </c>
      <c r="B5179">
        <v>209</v>
      </c>
    </row>
    <row r="5180" spans="1:2">
      <c r="A5180" s="8">
        <v>96.34</v>
      </c>
      <c r="B5180">
        <v>215</v>
      </c>
    </row>
    <row r="5181" spans="1:2">
      <c r="A5181" s="8">
        <v>96.5</v>
      </c>
      <c r="B5181">
        <v>25</v>
      </c>
    </row>
    <row r="5182" spans="1:2">
      <c r="A5182" s="8">
        <v>97.33</v>
      </c>
      <c r="B5182">
        <v>693</v>
      </c>
    </row>
    <row r="5183" spans="1:2">
      <c r="A5183" s="8">
        <v>97.35</v>
      </c>
      <c r="B5183">
        <v>1147</v>
      </c>
    </row>
    <row r="5184" spans="1:2">
      <c r="A5184" s="8">
        <v>97.59</v>
      </c>
      <c r="B5184">
        <v>451</v>
      </c>
    </row>
    <row r="5185" spans="1:2">
      <c r="A5185" s="8">
        <v>98.12</v>
      </c>
      <c r="B5185">
        <v>996</v>
      </c>
    </row>
    <row r="5186" spans="1:2">
      <c r="A5186" s="8">
        <v>99.39</v>
      </c>
      <c r="B5186">
        <v>891</v>
      </c>
    </row>
    <row r="5187" spans="1:2">
      <c r="A5187" s="8">
        <v>100.18</v>
      </c>
      <c r="B5187">
        <v>746</v>
      </c>
    </row>
    <row r="5188" spans="1:2">
      <c r="A5188" s="8">
        <v>101.65</v>
      </c>
      <c r="B5188">
        <v>729</v>
      </c>
    </row>
    <row r="5189" spans="1:2">
      <c r="A5189" s="8">
        <v>101.92</v>
      </c>
      <c r="B5189">
        <v>170</v>
      </c>
    </row>
    <row r="5190" spans="1:2">
      <c r="A5190" s="8">
        <v>102.01</v>
      </c>
      <c r="B5190">
        <v>655</v>
      </c>
    </row>
    <row r="5191" spans="1:2">
      <c r="A5191" s="8">
        <v>103.36</v>
      </c>
      <c r="B5191">
        <v>154</v>
      </c>
    </row>
    <row r="5192" spans="1:2">
      <c r="A5192" s="8">
        <v>103.84</v>
      </c>
      <c r="B5192">
        <v>229</v>
      </c>
    </row>
    <row r="5193" spans="1:2">
      <c r="A5193" s="8">
        <v>104.81</v>
      </c>
      <c r="B5193">
        <v>754</v>
      </c>
    </row>
    <row r="5194" spans="1:2">
      <c r="A5194" s="8">
        <v>106.47</v>
      </c>
      <c r="B5194">
        <v>526</v>
      </c>
    </row>
    <row r="5195" spans="1:2">
      <c r="A5195" s="8">
        <v>106.54</v>
      </c>
      <c r="B5195">
        <v>386</v>
      </c>
    </row>
    <row r="5196" spans="1:2">
      <c r="A5196" s="8">
        <v>107.14</v>
      </c>
      <c r="B5196">
        <v>550</v>
      </c>
    </row>
    <row r="5197" spans="1:2">
      <c r="A5197" s="8">
        <v>107.18</v>
      </c>
      <c r="B5197">
        <v>800</v>
      </c>
    </row>
    <row r="5198" spans="1:2">
      <c r="A5198" s="8">
        <v>107.9</v>
      </c>
      <c r="B5198">
        <v>207</v>
      </c>
    </row>
    <row r="5199" spans="1:2">
      <c r="A5199" s="8">
        <v>108.63</v>
      </c>
      <c r="B5199">
        <v>657</v>
      </c>
    </row>
    <row r="5200" spans="1:2">
      <c r="A5200" s="8">
        <v>108.9</v>
      </c>
      <c r="B5200">
        <v>686</v>
      </c>
    </row>
    <row r="5201" spans="1:2">
      <c r="A5201" s="8">
        <v>109.67</v>
      </c>
      <c r="B5201">
        <v>277</v>
      </c>
    </row>
    <row r="5202" spans="1:2">
      <c r="A5202" s="8">
        <v>110.11</v>
      </c>
      <c r="B5202">
        <v>50</v>
      </c>
    </row>
    <row r="5203" spans="1:2">
      <c r="A5203" s="8">
        <v>110.42</v>
      </c>
      <c r="B5203">
        <v>82</v>
      </c>
    </row>
    <row r="5204" spans="1:2">
      <c r="A5204" s="8">
        <v>111.4</v>
      </c>
      <c r="B5204">
        <v>764</v>
      </c>
    </row>
    <row r="5205" spans="1:2">
      <c r="A5205" s="8">
        <v>111.83</v>
      </c>
      <c r="B5205">
        <v>180</v>
      </c>
    </row>
    <row r="5206" spans="1:2">
      <c r="A5206" s="8">
        <v>114.88</v>
      </c>
      <c r="B5206">
        <v>991</v>
      </c>
    </row>
    <row r="5207" spans="1:2">
      <c r="A5207" s="8">
        <v>114.94</v>
      </c>
      <c r="B5207">
        <v>72</v>
      </c>
    </row>
    <row r="5208" spans="1:2">
      <c r="A5208" s="8">
        <v>115.68</v>
      </c>
      <c r="B5208">
        <v>392</v>
      </c>
    </row>
    <row r="5209" spans="1:2">
      <c r="A5209" s="8">
        <v>116.01</v>
      </c>
      <c r="B5209">
        <v>510</v>
      </c>
    </row>
    <row r="5210" spans="1:2">
      <c r="A5210" s="8">
        <v>116.18</v>
      </c>
      <c r="B5210">
        <v>680</v>
      </c>
    </row>
    <row r="5211" spans="1:2">
      <c r="A5211" s="8">
        <v>117.12</v>
      </c>
      <c r="B5211">
        <v>325</v>
      </c>
    </row>
    <row r="5212" spans="1:2">
      <c r="A5212" s="8">
        <v>117.83</v>
      </c>
      <c r="B5212">
        <v>431</v>
      </c>
    </row>
    <row r="5213" spans="1:2">
      <c r="A5213" s="8">
        <v>118.18</v>
      </c>
      <c r="B5213">
        <v>328</v>
      </c>
    </row>
    <row r="5214" spans="1:2">
      <c r="A5214" s="8">
        <v>118.26</v>
      </c>
      <c r="B5214">
        <v>501</v>
      </c>
    </row>
    <row r="5215" spans="1:2">
      <c r="A5215" s="8">
        <v>118.48</v>
      </c>
      <c r="B5215">
        <v>961</v>
      </c>
    </row>
    <row r="5216" spans="1:2">
      <c r="A5216" s="8">
        <v>119.38</v>
      </c>
      <c r="B5216">
        <v>765</v>
      </c>
    </row>
    <row r="5217" spans="1:2">
      <c r="A5217" s="8">
        <v>119.95</v>
      </c>
      <c r="B5217">
        <v>303</v>
      </c>
    </row>
    <row r="5218" spans="1:2">
      <c r="A5218" s="8">
        <v>122.43</v>
      </c>
      <c r="B5218">
        <v>225</v>
      </c>
    </row>
    <row r="5219" spans="1:2">
      <c r="A5219" s="8">
        <v>122.44</v>
      </c>
      <c r="B5219">
        <v>546</v>
      </c>
    </row>
    <row r="5220" spans="1:2">
      <c r="A5220" s="8">
        <v>122.63</v>
      </c>
      <c r="B5220">
        <v>72</v>
      </c>
    </row>
    <row r="5221" spans="1:2">
      <c r="A5221" s="8">
        <v>122.9</v>
      </c>
      <c r="B5221">
        <v>497</v>
      </c>
    </row>
    <row r="5222" spans="1:2">
      <c r="A5222" s="8">
        <v>123.58</v>
      </c>
      <c r="B5222">
        <v>675</v>
      </c>
    </row>
    <row r="5223" spans="1:2">
      <c r="A5223" s="8">
        <v>123.87</v>
      </c>
      <c r="B5223">
        <v>884</v>
      </c>
    </row>
    <row r="5224" spans="1:2">
      <c r="A5224" s="8">
        <v>124.72</v>
      </c>
      <c r="B5224">
        <v>576</v>
      </c>
    </row>
    <row r="5225" spans="1:2">
      <c r="A5225" s="8">
        <v>124.82</v>
      </c>
      <c r="B5225">
        <v>813</v>
      </c>
    </row>
    <row r="5226" spans="1:2">
      <c r="A5226" s="8">
        <v>124.99</v>
      </c>
      <c r="B5226">
        <v>603</v>
      </c>
    </row>
    <row r="5227" spans="1:2">
      <c r="A5227" s="8">
        <v>125.02</v>
      </c>
      <c r="B5227">
        <v>537</v>
      </c>
    </row>
    <row r="5228" spans="1:2">
      <c r="A5228" s="8">
        <v>125.37</v>
      </c>
      <c r="B5228">
        <v>383</v>
      </c>
    </row>
    <row r="5229" spans="1:2">
      <c r="A5229" s="8">
        <v>125.77</v>
      </c>
      <c r="B5229">
        <v>949</v>
      </c>
    </row>
    <row r="5230" spans="1:2">
      <c r="A5230" s="8">
        <v>126.45</v>
      </c>
      <c r="B5230">
        <v>920</v>
      </c>
    </row>
    <row r="5231" spans="1:2">
      <c r="A5231" s="8">
        <v>126.75</v>
      </c>
      <c r="B5231">
        <v>33</v>
      </c>
    </row>
    <row r="5232" spans="1:2">
      <c r="A5232" s="8">
        <v>126.97</v>
      </c>
      <c r="B5232">
        <v>938</v>
      </c>
    </row>
    <row r="5233" spans="1:2">
      <c r="A5233" s="8">
        <v>127.44</v>
      </c>
      <c r="B5233">
        <v>541</v>
      </c>
    </row>
    <row r="5234" spans="1:2">
      <c r="A5234" s="8">
        <v>127.63</v>
      </c>
      <c r="B5234">
        <v>973</v>
      </c>
    </row>
    <row r="5235" spans="1:2">
      <c r="A5235" s="8">
        <v>128</v>
      </c>
      <c r="B5235">
        <v>555</v>
      </c>
    </row>
    <row r="5236" spans="1:2">
      <c r="A5236" s="8">
        <v>128.4</v>
      </c>
      <c r="B5236">
        <v>665</v>
      </c>
    </row>
    <row r="5237" spans="1:2">
      <c r="A5237" s="8">
        <v>128.87</v>
      </c>
      <c r="B5237">
        <v>821</v>
      </c>
    </row>
    <row r="5238" spans="1:2">
      <c r="A5238" s="8">
        <v>129.63</v>
      </c>
      <c r="B5238">
        <v>938</v>
      </c>
    </row>
    <row r="5239" spans="1:2">
      <c r="A5239" s="8">
        <v>129.63999999999999</v>
      </c>
      <c r="B5239">
        <v>68</v>
      </c>
    </row>
    <row r="5240" spans="1:2">
      <c r="A5240" s="8">
        <v>129.96</v>
      </c>
      <c r="B5240">
        <v>445</v>
      </c>
    </row>
    <row r="5241" spans="1:2">
      <c r="A5241" s="8">
        <v>131.05000000000001</v>
      </c>
      <c r="B5241">
        <v>355</v>
      </c>
    </row>
    <row r="5242" spans="1:2">
      <c r="A5242" s="8">
        <v>132.65</v>
      </c>
      <c r="B5242">
        <v>976</v>
      </c>
    </row>
    <row r="5243" spans="1:2">
      <c r="A5243" s="8">
        <v>132.66</v>
      </c>
      <c r="B5243">
        <v>328</v>
      </c>
    </row>
    <row r="5244" spans="1:2">
      <c r="A5244" s="8">
        <v>132.68</v>
      </c>
      <c r="B5244">
        <v>403</v>
      </c>
    </row>
    <row r="5245" spans="1:2">
      <c r="A5245" s="8">
        <v>132.83000000000001</v>
      </c>
      <c r="B5245">
        <v>863</v>
      </c>
    </row>
    <row r="5246" spans="1:2">
      <c r="A5246" s="8">
        <v>133.1</v>
      </c>
      <c r="B5246">
        <v>980</v>
      </c>
    </row>
    <row r="5247" spans="1:2">
      <c r="A5247" s="8">
        <v>133.41</v>
      </c>
      <c r="B5247">
        <v>515</v>
      </c>
    </row>
    <row r="5248" spans="1:2">
      <c r="A5248" s="8">
        <v>134.82</v>
      </c>
      <c r="B5248">
        <v>382</v>
      </c>
    </row>
    <row r="5249" spans="1:2">
      <c r="A5249" s="8">
        <v>136.28</v>
      </c>
      <c r="B5249">
        <v>242</v>
      </c>
    </row>
    <row r="5250" spans="1:2">
      <c r="A5250" s="8">
        <v>137.69</v>
      </c>
      <c r="B5250">
        <v>59</v>
      </c>
    </row>
    <row r="5251" spans="1:2">
      <c r="A5251" s="8">
        <v>138</v>
      </c>
      <c r="B5251">
        <v>400</v>
      </c>
    </row>
    <row r="5252" spans="1:2">
      <c r="A5252" s="8">
        <v>138.28</v>
      </c>
      <c r="B5252">
        <v>934</v>
      </c>
    </row>
    <row r="5253" spans="1:2">
      <c r="A5253" s="8">
        <v>139.02000000000001</v>
      </c>
      <c r="B5253">
        <v>883</v>
      </c>
    </row>
    <row r="5254" spans="1:2">
      <c r="A5254" s="8">
        <v>139.06</v>
      </c>
      <c r="B5254">
        <v>533</v>
      </c>
    </row>
    <row r="5255" spans="1:2">
      <c r="A5255" s="8">
        <v>139.32</v>
      </c>
      <c r="B5255">
        <v>46</v>
      </c>
    </row>
    <row r="5256" spans="1:2">
      <c r="A5256" s="8">
        <v>139.71</v>
      </c>
      <c r="B5256">
        <v>808</v>
      </c>
    </row>
    <row r="5257" spans="1:2">
      <c r="A5257" s="8">
        <v>139.79</v>
      </c>
      <c r="B5257">
        <v>786</v>
      </c>
    </row>
    <row r="5258" spans="1:2">
      <c r="A5258" s="8">
        <v>140.34</v>
      </c>
      <c r="B5258">
        <v>555</v>
      </c>
    </row>
    <row r="5259" spans="1:2">
      <c r="A5259" s="8">
        <v>140.66</v>
      </c>
      <c r="B5259">
        <v>465</v>
      </c>
    </row>
    <row r="5260" spans="1:2">
      <c r="A5260" s="8">
        <v>142.05000000000001</v>
      </c>
      <c r="B5260">
        <v>49</v>
      </c>
    </row>
    <row r="5261" spans="1:2">
      <c r="A5261" s="8">
        <v>142.30000000000001</v>
      </c>
      <c r="B5261">
        <v>161</v>
      </c>
    </row>
    <row r="5262" spans="1:2">
      <c r="A5262" s="8">
        <v>142.9</v>
      </c>
      <c r="B5262">
        <v>116</v>
      </c>
    </row>
    <row r="5263" spans="1:2">
      <c r="A5263" s="8">
        <v>142.93</v>
      </c>
      <c r="B5263">
        <v>646</v>
      </c>
    </row>
    <row r="5264" spans="1:2">
      <c r="A5264" s="8">
        <v>143.57</v>
      </c>
      <c r="B5264">
        <v>335</v>
      </c>
    </row>
    <row r="5265" spans="1:2">
      <c r="A5265" s="8">
        <v>143.59</v>
      </c>
      <c r="B5265">
        <v>120</v>
      </c>
    </row>
    <row r="5266" spans="1:2">
      <c r="A5266" s="8">
        <v>143.97999999999999</v>
      </c>
      <c r="B5266">
        <v>579</v>
      </c>
    </row>
    <row r="5267" spans="1:2">
      <c r="A5267" s="8">
        <v>144.06</v>
      </c>
      <c r="B5267">
        <v>887</v>
      </c>
    </row>
    <row r="5268" spans="1:2">
      <c r="A5268" s="8">
        <v>144.08000000000001</v>
      </c>
      <c r="B5268">
        <v>767</v>
      </c>
    </row>
    <row r="5269" spans="1:2">
      <c r="A5269" s="8">
        <v>144.52000000000001</v>
      </c>
      <c r="B5269">
        <v>8</v>
      </c>
    </row>
    <row r="5270" spans="1:2">
      <c r="A5270" s="8">
        <v>144.61000000000001</v>
      </c>
      <c r="B5270">
        <v>920</v>
      </c>
    </row>
    <row r="5271" spans="1:2">
      <c r="A5271" s="8">
        <v>145.47</v>
      </c>
      <c r="B5271">
        <v>250</v>
      </c>
    </row>
    <row r="5272" spans="1:2">
      <c r="A5272" s="8">
        <v>146</v>
      </c>
      <c r="B5272">
        <v>839</v>
      </c>
    </row>
    <row r="5273" spans="1:2">
      <c r="A5273" s="8">
        <v>146.12</v>
      </c>
      <c r="B5273">
        <v>130</v>
      </c>
    </row>
    <row r="5274" spans="1:2">
      <c r="A5274" s="8">
        <v>146.43</v>
      </c>
      <c r="B5274">
        <v>310</v>
      </c>
    </row>
    <row r="5275" spans="1:2">
      <c r="A5275" s="8">
        <v>146.84</v>
      </c>
      <c r="B5275">
        <v>324</v>
      </c>
    </row>
    <row r="5276" spans="1:2">
      <c r="A5276" s="8">
        <v>147.87</v>
      </c>
      <c r="B5276">
        <v>721</v>
      </c>
    </row>
    <row r="5277" spans="1:2">
      <c r="A5277" s="8">
        <v>147.9</v>
      </c>
      <c r="B5277">
        <v>841</v>
      </c>
    </row>
    <row r="5278" spans="1:2">
      <c r="A5278" s="8">
        <v>148.43</v>
      </c>
      <c r="B5278">
        <v>803</v>
      </c>
    </row>
    <row r="5279" spans="1:2">
      <c r="A5279" s="8">
        <v>149.16</v>
      </c>
      <c r="B5279">
        <v>959</v>
      </c>
    </row>
    <row r="5280" spans="1:2">
      <c r="A5280" s="8">
        <v>149.61000000000001</v>
      </c>
      <c r="B5280">
        <v>776</v>
      </c>
    </row>
    <row r="5281" spans="1:2">
      <c r="A5281" s="8">
        <v>150.11000000000001</v>
      </c>
      <c r="B5281">
        <v>803</v>
      </c>
    </row>
    <row r="5282" spans="1:2">
      <c r="A5282" s="8">
        <v>150.13999999999999</v>
      </c>
      <c r="B5282">
        <v>569</v>
      </c>
    </row>
    <row r="5283" spans="1:2">
      <c r="A5283" s="8">
        <v>150.33000000000001</v>
      </c>
      <c r="B5283">
        <v>628</v>
      </c>
    </row>
    <row r="5284" spans="1:2">
      <c r="A5284" s="8">
        <v>150.75</v>
      </c>
      <c r="B5284">
        <v>314</v>
      </c>
    </row>
    <row r="5285" spans="1:2">
      <c r="A5285" s="8">
        <v>150.76</v>
      </c>
      <c r="B5285">
        <v>977</v>
      </c>
    </row>
    <row r="5286" spans="1:2">
      <c r="A5286" s="8">
        <v>152.08000000000001</v>
      </c>
      <c r="B5286">
        <v>852</v>
      </c>
    </row>
    <row r="5287" spans="1:2">
      <c r="A5287" s="8">
        <v>153.93</v>
      </c>
      <c r="B5287">
        <v>219</v>
      </c>
    </row>
    <row r="5288" spans="1:2">
      <c r="A5288" s="8">
        <v>154.18</v>
      </c>
      <c r="B5288">
        <v>333</v>
      </c>
    </row>
    <row r="5289" spans="1:2">
      <c r="A5289" s="8">
        <v>155.6</v>
      </c>
      <c r="B5289">
        <v>125</v>
      </c>
    </row>
    <row r="5290" spans="1:2">
      <c r="A5290" s="8">
        <v>155.78</v>
      </c>
      <c r="B5290">
        <v>494</v>
      </c>
    </row>
    <row r="5291" spans="1:2">
      <c r="A5291" s="8">
        <v>158.22</v>
      </c>
      <c r="B5291">
        <v>514</v>
      </c>
    </row>
    <row r="5292" spans="1:2">
      <c r="A5292" s="8">
        <v>158.94</v>
      </c>
      <c r="B5292">
        <v>198</v>
      </c>
    </row>
    <row r="5293" spans="1:2">
      <c r="A5293" s="8">
        <v>159.30000000000001</v>
      </c>
      <c r="B5293">
        <v>426</v>
      </c>
    </row>
    <row r="5294" spans="1:2">
      <c r="A5294" s="8">
        <v>160.61000000000001</v>
      </c>
      <c r="B5294">
        <v>776</v>
      </c>
    </row>
    <row r="5295" spans="1:2">
      <c r="A5295" s="8">
        <v>161.88</v>
      </c>
      <c r="B5295">
        <v>715</v>
      </c>
    </row>
    <row r="5296" spans="1:2">
      <c r="A5296" s="8">
        <v>162.41</v>
      </c>
      <c r="B5296">
        <v>613</v>
      </c>
    </row>
    <row r="5297" spans="1:2">
      <c r="A5297" s="8">
        <v>162.88999999999999</v>
      </c>
      <c r="B5297">
        <v>928</v>
      </c>
    </row>
    <row r="5298" spans="1:2">
      <c r="A5298" s="8">
        <v>163.06</v>
      </c>
      <c r="B5298">
        <v>428</v>
      </c>
    </row>
    <row r="5299" spans="1:2">
      <c r="A5299" s="8">
        <v>163.41999999999999</v>
      </c>
      <c r="B5299">
        <v>898</v>
      </c>
    </row>
    <row r="5300" spans="1:2">
      <c r="A5300" s="8">
        <v>163.79</v>
      </c>
      <c r="B5300">
        <v>664</v>
      </c>
    </row>
    <row r="5301" spans="1:2">
      <c r="A5301" s="8">
        <v>164.43</v>
      </c>
      <c r="B5301">
        <v>909</v>
      </c>
    </row>
    <row r="5302" spans="1:2">
      <c r="A5302" s="8">
        <v>164.57</v>
      </c>
      <c r="B5302">
        <v>98</v>
      </c>
    </row>
    <row r="5303" spans="1:2">
      <c r="A5303" s="8">
        <v>164.86</v>
      </c>
      <c r="B5303">
        <v>680</v>
      </c>
    </row>
    <row r="5304" spans="1:2">
      <c r="A5304" s="8">
        <v>164.99</v>
      </c>
      <c r="B5304">
        <v>215</v>
      </c>
    </row>
    <row r="5305" spans="1:2">
      <c r="A5305" s="8">
        <v>165.22</v>
      </c>
      <c r="B5305">
        <v>964</v>
      </c>
    </row>
    <row r="5306" spans="1:2">
      <c r="A5306" s="8">
        <v>165.97</v>
      </c>
      <c r="B5306">
        <v>831</v>
      </c>
    </row>
    <row r="5307" spans="1:2">
      <c r="A5307" s="8">
        <v>166.04</v>
      </c>
      <c r="B5307">
        <v>258</v>
      </c>
    </row>
    <row r="5308" spans="1:2">
      <c r="A5308" s="8">
        <v>166.07</v>
      </c>
      <c r="B5308">
        <v>535</v>
      </c>
    </row>
    <row r="5309" spans="1:2">
      <c r="A5309" s="8">
        <v>167.11</v>
      </c>
      <c r="B5309">
        <v>562</v>
      </c>
    </row>
    <row r="5310" spans="1:2">
      <c r="A5310" s="8">
        <v>167.69</v>
      </c>
      <c r="B5310">
        <v>111</v>
      </c>
    </row>
    <row r="5311" spans="1:2">
      <c r="A5311" s="8">
        <v>167.73</v>
      </c>
      <c r="B5311">
        <v>105</v>
      </c>
    </row>
    <row r="5312" spans="1:2">
      <c r="A5312" s="8">
        <v>168.79</v>
      </c>
      <c r="B5312">
        <v>608</v>
      </c>
    </row>
    <row r="5313" spans="1:2">
      <c r="A5313" s="8">
        <v>170.08</v>
      </c>
      <c r="B5313">
        <v>37</v>
      </c>
    </row>
    <row r="5314" spans="1:2">
      <c r="A5314" s="8">
        <v>170.45</v>
      </c>
      <c r="B5314">
        <v>738</v>
      </c>
    </row>
    <row r="5315" spans="1:2">
      <c r="A5315" s="8">
        <v>170.78</v>
      </c>
      <c r="B5315">
        <v>598</v>
      </c>
    </row>
    <row r="5316" spans="1:2">
      <c r="A5316" s="8">
        <v>170.92</v>
      </c>
      <c r="B5316">
        <v>19</v>
      </c>
    </row>
    <row r="5317" spans="1:2">
      <c r="A5317" s="8">
        <v>171.62</v>
      </c>
      <c r="B5317">
        <v>172</v>
      </c>
    </row>
    <row r="5318" spans="1:2">
      <c r="A5318" s="8">
        <v>172.12</v>
      </c>
      <c r="B5318">
        <v>510</v>
      </c>
    </row>
    <row r="5319" spans="1:2">
      <c r="A5319" s="8">
        <v>172.31</v>
      </c>
      <c r="B5319">
        <v>35</v>
      </c>
    </row>
    <row r="5320" spans="1:2">
      <c r="A5320" s="8">
        <v>172.82</v>
      </c>
      <c r="B5320">
        <v>116</v>
      </c>
    </row>
    <row r="5321" spans="1:2">
      <c r="A5321" s="8">
        <v>173.7</v>
      </c>
      <c r="B5321">
        <v>259</v>
      </c>
    </row>
    <row r="5322" spans="1:2">
      <c r="A5322" s="8">
        <v>173.83</v>
      </c>
      <c r="B5322">
        <v>1</v>
      </c>
    </row>
    <row r="5323" spans="1:2">
      <c r="A5323" s="8">
        <v>174.2</v>
      </c>
      <c r="B5323">
        <v>774</v>
      </c>
    </row>
    <row r="5324" spans="1:2">
      <c r="A5324" s="8">
        <v>174.33</v>
      </c>
      <c r="B5324">
        <v>378</v>
      </c>
    </row>
    <row r="5325" spans="1:2">
      <c r="A5325" s="8">
        <v>176.11</v>
      </c>
      <c r="B5325">
        <v>411</v>
      </c>
    </row>
    <row r="5326" spans="1:2">
      <c r="A5326" s="8">
        <v>176.12</v>
      </c>
      <c r="B5326">
        <v>392</v>
      </c>
    </row>
    <row r="5327" spans="1:2">
      <c r="A5327" s="8">
        <v>176.44</v>
      </c>
      <c r="B5327">
        <v>632</v>
      </c>
    </row>
    <row r="5328" spans="1:2">
      <c r="A5328" s="8">
        <v>176.74</v>
      </c>
      <c r="B5328">
        <v>927</v>
      </c>
    </row>
    <row r="5329" spans="1:2">
      <c r="A5329" s="8">
        <v>177.39</v>
      </c>
      <c r="B5329">
        <v>800</v>
      </c>
    </row>
    <row r="5330" spans="1:2">
      <c r="A5330" s="8">
        <v>177.69</v>
      </c>
      <c r="B5330">
        <v>930</v>
      </c>
    </row>
    <row r="5331" spans="1:2">
      <c r="A5331" s="8">
        <v>177.86</v>
      </c>
      <c r="B5331">
        <v>627</v>
      </c>
    </row>
    <row r="5332" spans="1:2">
      <c r="A5332" s="8">
        <v>178.54</v>
      </c>
      <c r="B5332">
        <v>681</v>
      </c>
    </row>
    <row r="5333" spans="1:2">
      <c r="A5333" s="8">
        <v>178.7</v>
      </c>
      <c r="B5333">
        <v>804</v>
      </c>
    </row>
    <row r="5334" spans="1:2">
      <c r="A5334" s="8">
        <v>179.91</v>
      </c>
      <c r="B5334">
        <v>70</v>
      </c>
    </row>
    <row r="5335" spans="1:2">
      <c r="A5335" s="8">
        <v>181.06</v>
      </c>
      <c r="B5335">
        <v>201</v>
      </c>
    </row>
    <row r="5336" spans="1:2">
      <c r="A5336" s="8">
        <v>181.21</v>
      </c>
      <c r="B5336">
        <v>560</v>
      </c>
    </row>
    <row r="5337" spans="1:2">
      <c r="A5337" s="8">
        <v>181.27</v>
      </c>
      <c r="B5337">
        <v>897</v>
      </c>
    </row>
    <row r="5338" spans="1:2">
      <c r="A5338" s="8">
        <v>181.59</v>
      </c>
      <c r="B5338">
        <v>524</v>
      </c>
    </row>
    <row r="5339" spans="1:2">
      <c r="A5339" s="8">
        <v>182.29</v>
      </c>
      <c r="B5339">
        <v>487</v>
      </c>
    </row>
    <row r="5340" spans="1:2">
      <c r="A5340" s="8">
        <v>182.44</v>
      </c>
      <c r="B5340">
        <v>216</v>
      </c>
    </row>
    <row r="5341" spans="1:2">
      <c r="A5341" s="8">
        <v>182.62</v>
      </c>
      <c r="B5341">
        <v>542</v>
      </c>
    </row>
    <row r="5342" spans="1:2">
      <c r="A5342" s="8">
        <v>182.95</v>
      </c>
      <c r="B5342">
        <v>497</v>
      </c>
    </row>
    <row r="5343" spans="1:2">
      <c r="A5343" s="8">
        <v>183.29</v>
      </c>
      <c r="B5343">
        <v>618</v>
      </c>
    </row>
    <row r="5344" spans="1:2">
      <c r="A5344" s="8">
        <v>183.68</v>
      </c>
      <c r="B5344">
        <v>983</v>
      </c>
    </row>
    <row r="5345" spans="1:2">
      <c r="A5345" s="8">
        <v>184.38</v>
      </c>
      <c r="B5345">
        <v>914</v>
      </c>
    </row>
    <row r="5346" spans="1:2">
      <c r="A5346" s="8">
        <v>184.73</v>
      </c>
      <c r="B5346">
        <v>520</v>
      </c>
    </row>
    <row r="5347" spans="1:2">
      <c r="A5347" s="8">
        <v>185</v>
      </c>
      <c r="B5347">
        <v>540</v>
      </c>
    </row>
    <row r="5348" spans="1:2">
      <c r="A5348" s="8">
        <v>185.31</v>
      </c>
      <c r="B5348">
        <v>928</v>
      </c>
    </row>
    <row r="5349" spans="1:2">
      <c r="A5349" s="8">
        <v>186.35</v>
      </c>
      <c r="B5349">
        <v>257</v>
      </c>
    </row>
    <row r="5350" spans="1:2">
      <c r="A5350" s="8">
        <v>187.02</v>
      </c>
      <c r="B5350">
        <v>976</v>
      </c>
    </row>
    <row r="5351" spans="1:2">
      <c r="A5351" s="8">
        <v>187.05</v>
      </c>
      <c r="B5351">
        <v>922</v>
      </c>
    </row>
    <row r="5352" spans="1:2">
      <c r="A5352" s="8">
        <v>187.61</v>
      </c>
      <c r="B5352">
        <v>987</v>
      </c>
    </row>
    <row r="5353" spans="1:2">
      <c r="A5353" s="8">
        <v>188.23</v>
      </c>
      <c r="B5353">
        <v>977</v>
      </c>
    </row>
    <row r="5354" spans="1:2">
      <c r="A5354" s="8">
        <v>188.38</v>
      </c>
      <c r="B5354">
        <v>922</v>
      </c>
    </row>
    <row r="5355" spans="1:2">
      <c r="A5355" s="8">
        <v>188.47</v>
      </c>
      <c r="B5355">
        <v>578</v>
      </c>
    </row>
    <row r="5356" spans="1:2">
      <c r="A5356" s="8">
        <v>189.15</v>
      </c>
      <c r="B5356">
        <v>334</v>
      </c>
    </row>
    <row r="5357" spans="1:2">
      <c r="A5357" s="8">
        <v>189.79</v>
      </c>
      <c r="B5357">
        <v>497</v>
      </c>
    </row>
    <row r="5358" spans="1:2">
      <c r="A5358" s="8">
        <v>190.26</v>
      </c>
      <c r="B5358">
        <v>637</v>
      </c>
    </row>
    <row r="5359" spans="1:2">
      <c r="A5359" s="8">
        <v>190.4</v>
      </c>
      <c r="B5359">
        <v>446</v>
      </c>
    </row>
    <row r="5360" spans="1:2">
      <c r="A5360" s="8">
        <v>190.43</v>
      </c>
      <c r="B5360">
        <v>296</v>
      </c>
    </row>
    <row r="5361" spans="1:2">
      <c r="A5361" s="8">
        <v>190.56</v>
      </c>
      <c r="B5361">
        <v>674</v>
      </c>
    </row>
    <row r="5362" spans="1:2">
      <c r="A5362" s="8">
        <v>190.91</v>
      </c>
      <c r="B5362">
        <v>438</v>
      </c>
    </row>
    <row r="5363" spans="1:2">
      <c r="A5363" s="8">
        <v>191.25</v>
      </c>
      <c r="B5363">
        <v>642</v>
      </c>
    </row>
    <row r="5364" spans="1:2">
      <c r="A5364" s="8">
        <v>191.35</v>
      </c>
      <c r="B5364">
        <v>449</v>
      </c>
    </row>
    <row r="5365" spans="1:2">
      <c r="A5365" s="8">
        <v>191.59</v>
      </c>
      <c r="B5365">
        <v>194</v>
      </c>
    </row>
    <row r="5366" spans="1:2">
      <c r="A5366" s="8">
        <v>191.76</v>
      </c>
      <c r="B5366">
        <v>651</v>
      </c>
    </row>
    <row r="5367" spans="1:2">
      <c r="A5367" s="8">
        <v>192.95</v>
      </c>
      <c r="B5367">
        <v>89</v>
      </c>
    </row>
    <row r="5368" spans="1:2">
      <c r="A5368" s="8">
        <v>193.54</v>
      </c>
      <c r="B5368">
        <v>657</v>
      </c>
    </row>
    <row r="5369" spans="1:2">
      <c r="A5369" s="8">
        <v>194.65</v>
      </c>
      <c r="B5369">
        <v>730</v>
      </c>
    </row>
    <row r="5370" spans="1:2">
      <c r="A5370" s="8">
        <v>195.03</v>
      </c>
      <c r="B5370">
        <v>436</v>
      </c>
    </row>
    <row r="5371" spans="1:2">
      <c r="A5371" s="8">
        <v>195.62</v>
      </c>
      <c r="B5371">
        <v>38</v>
      </c>
    </row>
    <row r="5372" spans="1:2">
      <c r="A5372" s="8">
        <v>196.12</v>
      </c>
      <c r="B5372">
        <v>105</v>
      </c>
    </row>
    <row r="5373" spans="1:2">
      <c r="A5373" s="8">
        <v>196.43</v>
      </c>
      <c r="B5373">
        <v>505</v>
      </c>
    </row>
    <row r="5374" spans="1:2">
      <c r="A5374" s="8">
        <v>197.14</v>
      </c>
      <c r="B5374">
        <v>11</v>
      </c>
    </row>
    <row r="5375" spans="1:2">
      <c r="A5375" s="8">
        <v>197.4</v>
      </c>
      <c r="B5375">
        <v>947</v>
      </c>
    </row>
    <row r="5376" spans="1:2">
      <c r="A5376" s="8">
        <v>197.65</v>
      </c>
      <c r="B5376">
        <v>61</v>
      </c>
    </row>
    <row r="5377" spans="1:2">
      <c r="A5377" s="8">
        <v>197.7</v>
      </c>
      <c r="B5377">
        <v>707</v>
      </c>
    </row>
    <row r="5378" spans="1:2">
      <c r="A5378" s="8">
        <v>199.16</v>
      </c>
      <c r="B5378">
        <v>166</v>
      </c>
    </row>
    <row r="5379" spans="1:2">
      <c r="A5379" s="8">
        <v>199.26</v>
      </c>
      <c r="B5379">
        <v>231</v>
      </c>
    </row>
    <row r="5380" spans="1:2">
      <c r="A5380" s="8">
        <v>199.58</v>
      </c>
      <c r="B5380">
        <v>911</v>
      </c>
    </row>
    <row r="5381" spans="1:2">
      <c r="A5381" s="8">
        <v>201.29</v>
      </c>
      <c r="B5381">
        <v>978</v>
      </c>
    </row>
    <row r="5382" spans="1:2">
      <c r="A5382" s="8">
        <v>201.61</v>
      </c>
      <c r="B5382">
        <v>506</v>
      </c>
    </row>
    <row r="5383" spans="1:2">
      <c r="A5383" s="8">
        <v>201.66</v>
      </c>
      <c r="B5383">
        <v>75</v>
      </c>
    </row>
    <row r="5384" spans="1:2">
      <c r="A5384" s="8">
        <v>201.94</v>
      </c>
      <c r="B5384">
        <v>402</v>
      </c>
    </row>
    <row r="5385" spans="1:2">
      <c r="A5385" s="8">
        <v>202.09</v>
      </c>
      <c r="B5385">
        <v>659</v>
      </c>
    </row>
    <row r="5386" spans="1:2">
      <c r="A5386" s="8">
        <v>202.26</v>
      </c>
      <c r="B5386">
        <v>946</v>
      </c>
    </row>
    <row r="5387" spans="1:2">
      <c r="A5387" s="8">
        <v>202.51</v>
      </c>
      <c r="B5387">
        <v>340</v>
      </c>
    </row>
    <row r="5388" spans="1:2">
      <c r="A5388" s="8">
        <v>203.38</v>
      </c>
      <c r="B5388">
        <v>199</v>
      </c>
    </row>
    <row r="5389" spans="1:2">
      <c r="A5389" s="8">
        <v>203.42</v>
      </c>
      <c r="B5389">
        <v>610</v>
      </c>
    </row>
    <row r="5390" spans="1:2">
      <c r="A5390" s="8">
        <v>204.72</v>
      </c>
      <c r="B5390">
        <v>922</v>
      </c>
    </row>
    <row r="5391" spans="1:2">
      <c r="A5391" s="8">
        <v>207.32</v>
      </c>
      <c r="B5391">
        <v>716</v>
      </c>
    </row>
    <row r="5392" spans="1:2">
      <c r="A5392" s="8">
        <v>207.43</v>
      </c>
      <c r="B5392">
        <v>558</v>
      </c>
    </row>
    <row r="5393" spans="1:2">
      <c r="A5393" s="8">
        <v>207.66</v>
      </c>
      <c r="B5393">
        <v>527</v>
      </c>
    </row>
    <row r="5394" spans="1:2">
      <c r="A5394" s="8">
        <v>208.14</v>
      </c>
      <c r="B5394">
        <v>393</v>
      </c>
    </row>
    <row r="5395" spans="1:2">
      <c r="A5395" s="8">
        <v>208.15</v>
      </c>
      <c r="B5395">
        <v>431</v>
      </c>
    </row>
    <row r="5396" spans="1:2">
      <c r="A5396" s="8">
        <v>208.86</v>
      </c>
      <c r="B5396">
        <v>28</v>
      </c>
    </row>
    <row r="5397" spans="1:2">
      <c r="A5397" s="8">
        <v>209.25</v>
      </c>
      <c r="B5397">
        <v>156</v>
      </c>
    </row>
    <row r="5398" spans="1:2">
      <c r="A5398" s="8">
        <v>210.24</v>
      </c>
      <c r="B5398">
        <v>605</v>
      </c>
    </row>
    <row r="5399" spans="1:2">
      <c r="A5399" s="8">
        <v>210.34</v>
      </c>
      <c r="B5399">
        <v>557</v>
      </c>
    </row>
    <row r="5400" spans="1:2">
      <c r="A5400" s="8">
        <v>211.62</v>
      </c>
      <c r="B5400">
        <v>504</v>
      </c>
    </row>
    <row r="5401" spans="1:2">
      <c r="A5401" s="8">
        <v>212.03</v>
      </c>
      <c r="B5401">
        <v>697</v>
      </c>
    </row>
    <row r="5402" spans="1:2">
      <c r="A5402" s="8">
        <v>212.29</v>
      </c>
      <c r="B5402">
        <v>530</v>
      </c>
    </row>
    <row r="5403" spans="1:2">
      <c r="A5403" s="8">
        <v>212.37</v>
      </c>
      <c r="B5403">
        <v>772</v>
      </c>
    </row>
    <row r="5404" spans="1:2">
      <c r="A5404" s="8">
        <v>212.7</v>
      </c>
      <c r="B5404">
        <v>478</v>
      </c>
    </row>
    <row r="5405" spans="1:2">
      <c r="A5405" s="8">
        <v>213.61</v>
      </c>
      <c r="B5405">
        <v>977</v>
      </c>
    </row>
    <row r="5406" spans="1:2">
      <c r="A5406" s="8">
        <v>214.94</v>
      </c>
      <c r="B5406">
        <v>129</v>
      </c>
    </row>
    <row r="5407" spans="1:2">
      <c r="A5407" s="8">
        <v>214.99</v>
      </c>
      <c r="B5407">
        <v>797</v>
      </c>
    </row>
    <row r="5408" spans="1:2">
      <c r="A5408" s="8">
        <v>215.48</v>
      </c>
      <c r="B5408">
        <v>152</v>
      </c>
    </row>
    <row r="5409" spans="1:2">
      <c r="A5409" s="8">
        <v>215.59</v>
      </c>
      <c r="B5409">
        <v>128</v>
      </c>
    </row>
    <row r="5410" spans="1:2">
      <c r="A5410" s="8">
        <v>216.42</v>
      </c>
      <c r="B5410">
        <v>677</v>
      </c>
    </row>
    <row r="5411" spans="1:2">
      <c r="A5411" s="8">
        <v>216.63</v>
      </c>
      <c r="B5411">
        <v>301</v>
      </c>
    </row>
    <row r="5412" spans="1:2">
      <c r="A5412" s="8">
        <v>216.95</v>
      </c>
      <c r="B5412">
        <v>296</v>
      </c>
    </row>
    <row r="5413" spans="1:2">
      <c r="A5413" s="8">
        <v>217.35</v>
      </c>
      <c r="B5413">
        <v>440</v>
      </c>
    </row>
    <row r="5414" spans="1:2">
      <c r="A5414" s="8">
        <v>218.67</v>
      </c>
      <c r="B5414">
        <v>500</v>
      </c>
    </row>
    <row r="5415" spans="1:2">
      <c r="A5415" s="8">
        <v>218.81</v>
      </c>
      <c r="B5415">
        <v>508</v>
      </c>
    </row>
    <row r="5416" spans="1:2">
      <c r="A5416" s="8">
        <v>219.76</v>
      </c>
      <c r="B5416">
        <v>494</v>
      </c>
    </row>
    <row r="5417" spans="1:2">
      <c r="A5417" s="8">
        <v>220.24</v>
      </c>
      <c r="B5417">
        <v>689</v>
      </c>
    </row>
    <row r="5418" spans="1:2">
      <c r="A5418" s="8">
        <v>220.88</v>
      </c>
      <c r="B5418">
        <v>473</v>
      </c>
    </row>
    <row r="5419" spans="1:2">
      <c r="A5419" s="8">
        <v>221.55</v>
      </c>
      <c r="B5419">
        <v>699</v>
      </c>
    </row>
    <row r="5420" spans="1:2">
      <c r="A5420" s="8">
        <v>222.29</v>
      </c>
      <c r="B5420">
        <v>65</v>
      </c>
    </row>
    <row r="5421" spans="1:2">
      <c r="A5421" s="8">
        <v>222.37</v>
      </c>
      <c r="B5421">
        <v>540</v>
      </c>
    </row>
    <row r="5422" spans="1:2">
      <c r="A5422" s="8">
        <v>222.88</v>
      </c>
      <c r="B5422">
        <v>386</v>
      </c>
    </row>
    <row r="5423" spans="1:2">
      <c r="A5423" s="8">
        <v>223.18</v>
      </c>
      <c r="B5423">
        <v>160</v>
      </c>
    </row>
    <row r="5424" spans="1:2">
      <c r="A5424" s="8">
        <v>223.56</v>
      </c>
      <c r="B5424">
        <v>91</v>
      </c>
    </row>
    <row r="5425" spans="1:2">
      <c r="A5425" s="8">
        <v>225.77</v>
      </c>
      <c r="B5425">
        <v>648</v>
      </c>
    </row>
    <row r="5426" spans="1:2">
      <c r="A5426" s="8">
        <v>226.47</v>
      </c>
      <c r="B5426">
        <v>245</v>
      </c>
    </row>
    <row r="5427" spans="1:2">
      <c r="A5427" s="8">
        <v>226.98</v>
      </c>
      <c r="B5427">
        <v>531</v>
      </c>
    </row>
    <row r="5428" spans="1:2">
      <c r="A5428" s="8">
        <v>228.02</v>
      </c>
      <c r="B5428">
        <v>263</v>
      </c>
    </row>
    <row r="5429" spans="1:2">
      <c r="A5429" s="8">
        <v>228.17</v>
      </c>
      <c r="B5429">
        <v>738</v>
      </c>
    </row>
    <row r="5430" spans="1:2">
      <c r="A5430" s="8">
        <v>228.85</v>
      </c>
      <c r="B5430">
        <v>453</v>
      </c>
    </row>
    <row r="5431" spans="1:2">
      <c r="A5431" s="8">
        <v>228.96</v>
      </c>
      <c r="B5431">
        <v>322</v>
      </c>
    </row>
    <row r="5432" spans="1:2">
      <c r="A5432" s="8">
        <v>229.38</v>
      </c>
      <c r="B5432">
        <v>103</v>
      </c>
    </row>
    <row r="5433" spans="1:2">
      <c r="A5433" s="8">
        <v>230</v>
      </c>
      <c r="B5433">
        <v>580</v>
      </c>
    </row>
    <row r="5434" spans="1:2">
      <c r="A5434" s="8">
        <v>230.55</v>
      </c>
      <c r="B5434">
        <v>382</v>
      </c>
    </row>
    <row r="5435" spans="1:2">
      <c r="A5435" s="8">
        <v>230.75</v>
      </c>
      <c r="B5435">
        <v>929</v>
      </c>
    </row>
    <row r="5436" spans="1:2">
      <c r="A5436" s="8">
        <v>231.84</v>
      </c>
      <c r="B5436">
        <v>388</v>
      </c>
    </row>
    <row r="5437" spans="1:2">
      <c r="A5437" s="8">
        <v>232.27</v>
      </c>
      <c r="B5437">
        <v>523</v>
      </c>
    </row>
    <row r="5438" spans="1:2">
      <c r="A5438" s="8">
        <v>233.09</v>
      </c>
      <c r="B5438">
        <v>716</v>
      </c>
    </row>
    <row r="5439" spans="1:2">
      <c r="A5439" s="8">
        <v>233.69</v>
      </c>
      <c r="B5439">
        <v>346</v>
      </c>
    </row>
    <row r="5440" spans="1:2">
      <c r="A5440" s="8">
        <v>233.95</v>
      </c>
      <c r="B5440">
        <v>841</v>
      </c>
    </row>
    <row r="5441" spans="1:2">
      <c r="A5441" s="8">
        <v>234.03</v>
      </c>
      <c r="B5441">
        <v>505</v>
      </c>
    </row>
    <row r="5442" spans="1:2">
      <c r="A5442" s="8">
        <v>234.53</v>
      </c>
      <c r="B5442">
        <v>285</v>
      </c>
    </row>
    <row r="5443" spans="1:2">
      <c r="A5443" s="8">
        <v>235.47</v>
      </c>
      <c r="B5443">
        <v>594</v>
      </c>
    </row>
    <row r="5444" spans="1:2">
      <c r="A5444" s="8">
        <v>236.99</v>
      </c>
      <c r="B5444">
        <v>514</v>
      </c>
    </row>
    <row r="5445" spans="1:2">
      <c r="A5445" s="8">
        <v>237</v>
      </c>
      <c r="B5445">
        <v>947</v>
      </c>
    </row>
    <row r="5446" spans="1:2">
      <c r="A5446" s="8">
        <v>238.43</v>
      </c>
      <c r="B5446">
        <v>173</v>
      </c>
    </row>
    <row r="5447" spans="1:2">
      <c r="A5447" s="8">
        <v>238.67</v>
      </c>
      <c r="B5447">
        <v>467</v>
      </c>
    </row>
    <row r="5448" spans="1:2">
      <c r="A5448" s="8">
        <v>238.75</v>
      </c>
      <c r="B5448">
        <v>370</v>
      </c>
    </row>
    <row r="5449" spans="1:2">
      <c r="A5449" s="8">
        <v>239.37</v>
      </c>
      <c r="B5449">
        <v>870</v>
      </c>
    </row>
    <row r="5450" spans="1:2">
      <c r="A5450" s="8">
        <v>239.61</v>
      </c>
      <c r="B5450">
        <v>618</v>
      </c>
    </row>
    <row r="5451" spans="1:2">
      <c r="A5451" s="8">
        <v>239.72</v>
      </c>
      <c r="B5451">
        <v>864</v>
      </c>
    </row>
    <row r="5452" spans="1:2">
      <c r="A5452" s="8">
        <v>240.64</v>
      </c>
      <c r="B5452">
        <v>858</v>
      </c>
    </row>
    <row r="5453" spans="1:2">
      <c r="A5453" s="8">
        <v>243.16</v>
      </c>
      <c r="B5453">
        <v>296</v>
      </c>
    </row>
    <row r="5454" spans="1:2">
      <c r="A5454" s="8">
        <v>244.84</v>
      </c>
      <c r="B5454">
        <v>424</v>
      </c>
    </row>
    <row r="5455" spans="1:2">
      <c r="A5455" s="8">
        <v>246.28</v>
      </c>
      <c r="B5455">
        <v>78</v>
      </c>
    </row>
    <row r="5456" spans="1:2">
      <c r="A5456" s="8">
        <v>247.28</v>
      </c>
      <c r="B5456">
        <v>282</v>
      </c>
    </row>
    <row r="5457" spans="1:2">
      <c r="A5457" s="8">
        <v>248.35</v>
      </c>
      <c r="B5457">
        <v>953</v>
      </c>
    </row>
    <row r="5458" spans="1:2">
      <c r="A5458" s="8">
        <v>248.6</v>
      </c>
      <c r="B5458">
        <v>537</v>
      </c>
    </row>
    <row r="5459" spans="1:2">
      <c r="A5459" s="8">
        <v>248.8</v>
      </c>
      <c r="B5459">
        <v>846</v>
      </c>
    </row>
    <row r="5460" spans="1:2">
      <c r="A5460" s="8">
        <v>248.85</v>
      </c>
      <c r="B5460">
        <v>1029</v>
      </c>
    </row>
    <row r="5461" spans="1:2">
      <c r="A5461" s="8">
        <v>249.43</v>
      </c>
      <c r="B5461">
        <v>263</v>
      </c>
    </row>
    <row r="5462" spans="1:2">
      <c r="A5462" s="8">
        <v>249.74</v>
      </c>
      <c r="B5462">
        <v>886</v>
      </c>
    </row>
    <row r="5463" spans="1:2">
      <c r="A5463" s="8">
        <v>250.11</v>
      </c>
      <c r="B5463">
        <v>388</v>
      </c>
    </row>
    <row r="5464" spans="1:2">
      <c r="A5464" s="8">
        <v>250.27</v>
      </c>
      <c r="B5464">
        <v>752</v>
      </c>
    </row>
    <row r="5465" spans="1:2">
      <c r="A5465" s="8">
        <v>250.7</v>
      </c>
      <c r="B5465">
        <v>6</v>
      </c>
    </row>
    <row r="5466" spans="1:2">
      <c r="A5466" s="8">
        <v>251.14</v>
      </c>
      <c r="B5466">
        <v>987</v>
      </c>
    </row>
    <row r="5467" spans="1:2">
      <c r="A5467" s="8">
        <v>251.69</v>
      </c>
      <c r="B5467">
        <v>818</v>
      </c>
    </row>
    <row r="5468" spans="1:2">
      <c r="A5468" s="8">
        <v>251.73</v>
      </c>
      <c r="B5468">
        <v>600</v>
      </c>
    </row>
    <row r="5469" spans="1:2">
      <c r="A5469" s="8">
        <v>253.25</v>
      </c>
      <c r="B5469">
        <v>187</v>
      </c>
    </row>
    <row r="5470" spans="1:2">
      <c r="A5470" s="8">
        <v>253.59</v>
      </c>
      <c r="B5470">
        <v>789</v>
      </c>
    </row>
    <row r="5471" spans="1:2">
      <c r="A5471" s="8">
        <v>253.81</v>
      </c>
      <c r="B5471">
        <v>778</v>
      </c>
    </row>
    <row r="5472" spans="1:2">
      <c r="A5472" s="8">
        <v>253.83</v>
      </c>
      <c r="B5472">
        <v>388</v>
      </c>
    </row>
    <row r="5473" spans="1:2">
      <c r="A5473" s="8">
        <v>253.85</v>
      </c>
      <c r="B5473">
        <v>792</v>
      </c>
    </row>
    <row r="5474" spans="1:2">
      <c r="A5474" s="8">
        <v>254.05</v>
      </c>
      <c r="B5474">
        <v>122</v>
      </c>
    </row>
    <row r="5475" spans="1:2">
      <c r="A5475" s="8">
        <v>254.19</v>
      </c>
      <c r="B5475">
        <v>665</v>
      </c>
    </row>
    <row r="5476" spans="1:2">
      <c r="A5476" s="8">
        <v>255.1</v>
      </c>
      <c r="B5476">
        <v>74</v>
      </c>
    </row>
    <row r="5477" spans="1:2">
      <c r="A5477" s="8">
        <v>255.41</v>
      </c>
      <c r="B5477">
        <v>672</v>
      </c>
    </row>
    <row r="5478" spans="1:2">
      <c r="A5478" s="8">
        <v>256.27</v>
      </c>
      <c r="B5478">
        <v>90</v>
      </c>
    </row>
    <row r="5479" spans="1:2">
      <c r="A5479" s="8">
        <v>256.74</v>
      </c>
      <c r="B5479">
        <v>270</v>
      </c>
    </row>
    <row r="5480" spans="1:2">
      <c r="A5480" s="8">
        <v>257.82</v>
      </c>
      <c r="B5480">
        <v>224</v>
      </c>
    </row>
    <row r="5481" spans="1:2">
      <c r="A5481" s="8">
        <v>258.11</v>
      </c>
      <c r="B5481">
        <v>0</v>
      </c>
    </row>
    <row r="5482" spans="1:2">
      <c r="A5482" s="8">
        <v>258.27999999999997</v>
      </c>
      <c r="B5482">
        <v>69</v>
      </c>
    </row>
    <row r="5483" spans="1:2">
      <c r="A5483" s="8">
        <v>258.49</v>
      </c>
      <c r="B5483">
        <v>313</v>
      </c>
    </row>
    <row r="5484" spans="1:2">
      <c r="A5484" s="8">
        <v>259.42</v>
      </c>
      <c r="B5484">
        <v>978</v>
      </c>
    </row>
    <row r="5485" spans="1:2">
      <c r="A5485" s="8">
        <v>259.55</v>
      </c>
      <c r="B5485">
        <v>188</v>
      </c>
    </row>
    <row r="5486" spans="1:2">
      <c r="A5486" s="8">
        <v>260.57</v>
      </c>
      <c r="B5486">
        <v>463</v>
      </c>
    </row>
    <row r="5487" spans="1:2">
      <c r="A5487" s="8">
        <v>261.57</v>
      </c>
      <c r="B5487">
        <v>894</v>
      </c>
    </row>
    <row r="5488" spans="1:2">
      <c r="A5488" s="8">
        <v>261.8</v>
      </c>
      <c r="B5488">
        <v>972</v>
      </c>
    </row>
    <row r="5489" spans="1:2">
      <c r="A5489" s="8">
        <v>261.82</v>
      </c>
      <c r="B5489">
        <v>691</v>
      </c>
    </row>
    <row r="5490" spans="1:2">
      <c r="A5490" s="8">
        <v>261.86</v>
      </c>
      <c r="B5490">
        <v>325</v>
      </c>
    </row>
    <row r="5491" spans="1:2">
      <c r="A5491" s="8">
        <v>262.43</v>
      </c>
      <c r="B5491">
        <v>254</v>
      </c>
    </row>
    <row r="5492" spans="1:2">
      <c r="A5492" s="8">
        <v>262.48</v>
      </c>
      <c r="B5492">
        <v>718</v>
      </c>
    </row>
    <row r="5493" spans="1:2">
      <c r="A5493" s="8">
        <v>262.55</v>
      </c>
      <c r="B5493">
        <v>772</v>
      </c>
    </row>
    <row r="5494" spans="1:2">
      <c r="A5494" s="8">
        <v>263.51</v>
      </c>
      <c r="B5494">
        <v>371</v>
      </c>
    </row>
    <row r="5495" spans="1:2">
      <c r="A5495" s="8">
        <v>263.75</v>
      </c>
      <c r="B5495">
        <v>57</v>
      </c>
    </row>
    <row r="5496" spans="1:2">
      <c r="A5496" s="8">
        <v>263.92</v>
      </c>
      <c r="B5496">
        <v>165</v>
      </c>
    </row>
    <row r="5497" spans="1:2">
      <c r="A5497" s="8">
        <v>263.93</v>
      </c>
      <c r="B5497">
        <v>977</v>
      </c>
    </row>
    <row r="5498" spans="1:2">
      <c r="A5498" s="8">
        <v>264.57</v>
      </c>
      <c r="B5498">
        <v>757</v>
      </c>
    </row>
    <row r="5499" spans="1:2">
      <c r="A5499" s="8">
        <v>264.63</v>
      </c>
      <c r="B5499">
        <v>758</v>
      </c>
    </row>
    <row r="5500" spans="1:2">
      <c r="A5500" s="8">
        <v>264.75</v>
      </c>
      <c r="B5500">
        <v>491</v>
      </c>
    </row>
    <row r="5501" spans="1:2">
      <c r="A5501" s="8">
        <v>265.22000000000003</v>
      </c>
      <c r="B5501">
        <v>787</v>
      </c>
    </row>
    <row r="5502" spans="1:2">
      <c r="A5502" s="8">
        <v>266.20999999999998</v>
      </c>
      <c r="B5502">
        <v>575</v>
      </c>
    </row>
    <row r="5503" spans="1:2">
      <c r="A5503" s="8">
        <v>267.18</v>
      </c>
      <c r="B5503">
        <v>211</v>
      </c>
    </row>
    <row r="5504" spans="1:2">
      <c r="A5504" s="8">
        <v>268.02</v>
      </c>
      <c r="B5504">
        <v>291</v>
      </c>
    </row>
    <row r="5505" spans="1:2">
      <c r="A5505" s="8">
        <v>268.39999999999998</v>
      </c>
      <c r="B5505">
        <v>973</v>
      </c>
    </row>
    <row r="5506" spans="1:2">
      <c r="A5506" s="8">
        <v>268.63</v>
      </c>
      <c r="B5506">
        <v>129</v>
      </c>
    </row>
    <row r="5507" spans="1:2">
      <c r="A5507" s="8">
        <v>268.64999999999998</v>
      </c>
      <c r="B5507">
        <v>773</v>
      </c>
    </row>
    <row r="5508" spans="1:2">
      <c r="A5508" s="8">
        <v>269.06</v>
      </c>
      <c r="B5508">
        <v>404</v>
      </c>
    </row>
    <row r="5509" spans="1:2">
      <c r="A5509" s="8">
        <v>270.20999999999998</v>
      </c>
      <c r="B5509">
        <v>841</v>
      </c>
    </row>
    <row r="5510" spans="1:2">
      <c r="A5510" s="8">
        <v>270.37</v>
      </c>
      <c r="B5510">
        <v>396</v>
      </c>
    </row>
    <row r="5511" spans="1:2">
      <c r="A5511" s="8">
        <v>270.87</v>
      </c>
      <c r="B5511">
        <v>724</v>
      </c>
    </row>
    <row r="5512" spans="1:2">
      <c r="A5512" s="8">
        <v>271.01</v>
      </c>
      <c r="B5512">
        <v>536</v>
      </c>
    </row>
    <row r="5513" spans="1:2">
      <c r="A5513" s="8">
        <v>271.97000000000003</v>
      </c>
      <c r="B5513">
        <v>743</v>
      </c>
    </row>
    <row r="5514" spans="1:2">
      <c r="A5514" s="8">
        <v>272.61</v>
      </c>
      <c r="B5514">
        <v>691</v>
      </c>
    </row>
    <row r="5515" spans="1:2">
      <c r="A5515" s="8">
        <v>273.11</v>
      </c>
      <c r="B5515">
        <v>278</v>
      </c>
    </row>
    <row r="5516" spans="1:2">
      <c r="A5516" s="8">
        <v>273.61</v>
      </c>
      <c r="B5516">
        <v>576</v>
      </c>
    </row>
    <row r="5517" spans="1:2">
      <c r="A5517" s="8">
        <v>273.63</v>
      </c>
      <c r="B5517">
        <v>207</v>
      </c>
    </row>
    <row r="5518" spans="1:2">
      <c r="A5518" s="8">
        <v>273.64999999999998</v>
      </c>
      <c r="B5518">
        <v>157</v>
      </c>
    </row>
    <row r="5519" spans="1:2">
      <c r="A5519" s="8">
        <v>274.06</v>
      </c>
      <c r="B5519">
        <v>322</v>
      </c>
    </row>
    <row r="5520" spans="1:2">
      <c r="A5520" s="8">
        <v>275.08</v>
      </c>
      <c r="B5520">
        <v>336</v>
      </c>
    </row>
    <row r="5521" spans="1:2">
      <c r="A5521" s="8">
        <v>275.62</v>
      </c>
      <c r="B5521">
        <v>235</v>
      </c>
    </row>
    <row r="5522" spans="1:2">
      <c r="A5522" s="8">
        <v>276.62</v>
      </c>
      <c r="B5522">
        <v>844</v>
      </c>
    </row>
    <row r="5523" spans="1:2">
      <c r="A5523" s="8">
        <v>276.87</v>
      </c>
      <c r="B5523">
        <v>601</v>
      </c>
    </row>
    <row r="5524" spans="1:2">
      <c r="A5524" s="8">
        <v>277.02</v>
      </c>
      <c r="B5524">
        <v>864</v>
      </c>
    </row>
    <row r="5525" spans="1:2">
      <c r="A5525" s="8">
        <v>278.19</v>
      </c>
      <c r="B5525">
        <v>327</v>
      </c>
    </row>
    <row r="5526" spans="1:2">
      <c r="A5526" s="8">
        <v>278.26</v>
      </c>
      <c r="B5526">
        <v>226</v>
      </c>
    </row>
    <row r="5527" spans="1:2">
      <c r="A5527" s="8">
        <v>279.16000000000003</v>
      </c>
      <c r="B5527">
        <v>129</v>
      </c>
    </row>
    <row r="5528" spans="1:2">
      <c r="A5528" s="8">
        <v>279.32</v>
      </c>
      <c r="B5528">
        <v>662</v>
      </c>
    </row>
    <row r="5529" spans="1:2">
      <c r="A5529" s="8">
        <v>279.41000000000003</v>
      </c>
      <c r="B5529">
        <v>242</v>
      </c>
    </row>
    <row r="5530" spans="1:2">
      <c r="A5530" s="8">
        <v>279.82</v>
      </c>
      <c r="B5530">
        <v>367</v>
      </c>
    </row>
    <row r="5531" spans="1:2">
      <c r="A5531" s="8">
        <v>279.94</v>
      </c>
      <c r="B5531">
        <v>490</v>
      </c>
    </row>
    <row r="5532" spans="1:2">
      <c r="A5532" s="8">
        <v>280.60000000000002</v>
      </c>
      <c r="B5532">
        <v>834</v>
      </c>
    </row>
    <row r="5533" spans="1:2">
      <c r="A5533" s="8">
        <v>280.62</v>
      </c>
      <c r="B5533">
        <v>48</v>
      </c>
    </row>
    <row r="5534" spans="1:2">
      <c r="A5534" s="8">
        <v>281.41000000000003</v>
      </c>
      <c r="B5534">
        <v>252</v>
      </c>
    </row>
    <row r="5535" spans="1:2">
      <c r="A5535" s="8">
        <v>282.02</v>
      </c>
      <c r="B5535">
        <v>215</v>
      </c>
    </row>
    <row r="5536" spans="1:2">
      <c r="A5536" s="8">
        <v>282.66000000000003</v>
      </c>
      <c r="B5536">
        <v>210</v>
      </c>
    </row>
    <row r="5537" spans="1:2">
      <c r="A5537" s="8">
        <v>282.83</v>
      </c>
      <c r="B5537">
        <v>247</v>
      </c>
    </row>
    <row r="5538" spans="1:2">
      <c r="A5538" s="8">
        <v>284.60000000000002</v>
      </c>
      <c r="B5538">
        <v>414</v>
      </c>
    </row>
    <row r="5539" spans="1:2">
      <c r="A5539" s="8">
        <v>284.74</v>
      </c>
      <c r="B5539">
        <v>114</v>
      </c>
    </row>
    <row r="5540" spans="1:2">
      <c r="A5540" s="8">
        <v>285.37</v>
      </c>
      <c r="B5540">
        <v>522</v>
      </c>
    </row>
    <row r="5541" spans="1:2">
      <c r="A5541" s="8">
        <v>286.31</v>
      </c>
      <c r="B5541">
        <v>15</v>
      </c>
    </row>
    <row r="5542" spans="1:2">
      <c r="A5542" s="8">
        <v>287.10000000000002</v>
      </c>
      <c r="B5542">
        <v>428</v>
      </c>
    </row>
    <row r="5543" spans="1:2">
      <c r="A5543" s="8">
        <v>287.18</v>
      </c>
      <c r="B5543">
        <v>868</v>
      </c>
    </row>
    <row r="5544" spans="1:2">
      <c r="A5544" s="8">
        <v>287.54000000000002</v>
      </c>
      <c r="B5544">
        <v>51</v>
      </c>
    </row>
    <row r="5545" spans="1:2">
      <c r="A5545" s="8">
        <v>287.95</v>
      </c>
      <c r="B5545">
        <v>650</v>
      </c>
    </row>
    <row r="5546" spans="1:2">
      <c r="A5546" s="8">
        <v>288.85000000000002</v>
      </c>
      <c r="B5546">
        <v>953</v>
      </c>
    </row>
    <row r="5547" spans="1:2">
      <c r="A5547" s="8">
        <v>289.36</v>
      </c>
      <c r="B5547">
        <v>944</v>
      </c>
    </row>
    <row r="5548" spans="1:2">
      <c r="A5548" s="8">
        <v>289.86</v>
      </c>
      <c r="B5548">
        <v>758</v>
      </c>
    </row>
    <row r="5549" spans="1:2">
      <c r="A5549" s="8">
        <v>290.26</v>
      </c>
      <c r="B5549">
        <v>342</v>
      </c>
    </row>
    <row r="5550" spans="1:2">
      <c r="A5550" s="8">
        <v>290.38</v>
      </c>
      <c r="B5550">
        <v>588</v>
      </c>
    </row>
    <row r="5551" spans="1:2">
      <c r="A5551" s="8">
        <v>290.57</v>
      </c>
      <c r="B5551">
        <v>704</v>
      </c>
    </row>
    <row r="5552" spans="1:2">
      <c r="A5552" s="8">
        <v>291.25</v>
      </c>
      <c r="B5552">
        <v>591</v>
      </c>
    </row>
    <row r="5553" spans="1:2">
      <c r="A5553" s="8">
        <v>292.39</v>
      </c>
      <c r="B5553">
        <v>907</v>
      </c>
    </row>
    <row r="5554" spans="1:2">
      <c r="A5554" s="8">
        <v>292.70999999999998</v>
      </c>
      <c r="B5554">
        <v>523</v>
      </c>
    </row>
    <row r="5555" spans="1:2">
      <c r="A5555" s="8">
        <v>293.61</v>
      </c>
      <c r="B5555">
        <v>279</v>
      </c>
    </row>
    <row r="5556" spans="1:2">
      <c r="A5556" s="8">
        <v>293.77</v>
      </c>
      <c r="B5556">
        <v>742</v>
      </c>
    </row>
    <row r="5557" spans="1:2">
      <c r="A5557" s="8">
        <v>293.77999999999997</v>
      </c>
      <c r="B5557">
        <v>68</v>
      </c>
    </row>
    <row r="5558" spans="1:2">
      <c r="A5558" s="8">
        <v>293.91000000000003</v>
      </c>
      <c r="B5558">
        <v>766</v>
      </c>
    </row>
    <row r="5559" spans="1:2">
      <c r="A5559" s="8">
        <v>294.24</v>
      </c>
      <c r="B5559">
        <v>105</v>
      </c>
    </row>
    <row r="5560" spans="1:2">
      <c r="A5560" s="8">
        <v>294.95999999999998</v>
      </c>
      <c r="B5560">
        <v>390</v>
      </c>
    </row>
    <row r="5561" spans="1:2">
      <c r="A5561" s="8">
        <v>295.18</v>
      </c>
      <c r="B5561">
        <v>926</v>
      </c>
    </row>
    <row r="5562" spans="1:2">
      <c r="A5562" s="8">
        <v>295.49</v>
      </c>
      <c r="B5562">
        <v>232</v>
      </c>
    </row>
    <row r="5563" spans="1:2">
      <c r="A5563" s="8">
        <v>297.01</v>
      </c>
      <c r="B5563">
        <v>412</v>
      </c>
    </row>
    <row r="5564" spans="1:2">
      <c r="A5564" s="8">
        <v>297.16000000000003</v>
      </c>
      <c r="B5564">
        <v>133</v>
      </c>
    </row>
    <row r="5565" spans="1:2">
      <c r="A5565" s="8">
        <v>297.2</v>
      </c>
      <c r="B5565">
        <v>452</v>
      </c>
    </row>
    <row r="5566" spans="1:2">
      <c r="A5566" s="8">
        <v>297.45999999999998</v>
      </c>
      <c r="B5566">
        <v>639</v>
      </c>
    </row>
    <row r="5567" spans="1:2">
      <c r="A5567" s="8">
        <v>297.49</v>
      </c>
      <c r="B5567">
        <v>66</v>
      </c>
    </row>
    <row r="5568" spans="1:2">
      <c r="A5568" s="8">
        <v>297.68</v>
      </c>
      <c r="B5568">
        <v>940</v>
      </c>
    </row>
    <row r="5569" spans="1:2">
      <c r="A5569" s="8">
        <v>298.25</v>
      </c>
      <c r="B5569">
        <v>414</v>
      </c>
    </row>
    <row r="5570" spans="1:2">
      <c r="A5570" s="8">
        <v>298.83</v>
      </c>
      <c r="B5570">
        <v>454</v>
      </c>
    </row>
    <row r="5571" spans="1:2">
      <c r="A5571" s="8">
        <v>299.08999999999997</v>
      </c>
      <c r="B5571">
        <v>985</v>
      </c>
    </row>
    <row r="5572" spans="1:2">
      <c r="A5572" s="8">
        <v>299.56</v>
      </c>
      <c r="B5572">
        <v>880</v>
      </c>
    </row>
    <row r="5573" spans="1:2">
      <c r="A5573" s="8">
        <v>299.72000000000003</v>
      </c>
      <c r="B5573">
        <v>870</v>
      </c>
    </row>
    <row r="5574" spans="1:2">
      <c r="A5574" s="8">
        <v>299.83999999999997</v>
      </c>
      <c r="B5574">
        <v>825</v>
      </c>
    </row>
    <row r="5575" spans="1:2">
      <c r="A5575" s="8">
        <v>300.44</v>
      </c>
      <c r="B5575">
        <v>271</v>
      </c>
    </row>
    <row r="5576" spans="1:2">
      <c r="A5576" s="8">
        <v>300.72000000000003</v>
      </c>
      <c r="B5576">
        <v>928</v>
      </c>
    </row>
    <row r="5577" spans="1:2">
      <c r="A5577" s="8">
        <v>300.95999999999998</v>
      </c>
      <c r="B5577">
        <v>122</v>
      </c>
    </row>
    <row r="5578" spans="1:2">
      <c r="A5578" s="8">
        <v>301.33999999999997</v>
      </c>
      <c r="B5578">
        <v>670</v>
      </c>
    </row>
    <row r="5579" spans="1:2">
      <c r="A5579" s="8">
        <v>302.26</v>
      </c>
      <c r="B5579">
        <v>927</v>
      </c>
    </row>
    <row r="5580" spans="1:2">
      <c r="A5580" s="8">
        <v>302.55</v>
      </c>
      <c r="B5580">
        <v>42</v>
      </c>
    </row>
    <row r="5581" spans="1:2">
      <c r="A5581" s="8">
        <v>303.56</v>
      </c>
      <c r="B5581">
        <v>595</v>
      </c>
    </row>
    <row r="5582" spans="1:2">
      <c r="A5582" s="8">
        <v>304.86</v>
      </c>
      <c r="B5582">
        <v>780</v>
      </c>
    </row>
    <row r="5583" spans="1:2">
      <c r="A5583" s="8">
        <v>305.06</v>
      </c>
      <c r="B5583">
        <v>878</v>
      </c>
    </row>
    <row r="5584" spans="1:2">
      <c r="A5584" s="8">
        <v>305.18</v>
      </c>
      <c r="B5584">
        <v>215</v>
      </c>
    </row>
    <row r="5585" spans="1:2">
      <c r="A5585" s="8">
        <v>305.32</v>
      </c>
      <c r="B5585">
        <v>376</v>
      </c>
    </row>
    <row r="5586" spans="1:2">
      <c r="A5586" s="8">
        <v>305.73</v>
      </c>
      <c r="B5586">
        <v>113</v>
      </c>
    </row>
    <row r="5587" spans="1:2">
      <c r="A5587" s="8">
        <v>306.73</v>
      </c>
      <c r="B5587">
        <v>220</v>
      </c>
    </row>
    <row r="5588" spans="1:2">
      <c r="A5588" s="8">
        <v>307.26</v>
      </c>
      <c r="B5588">
        <v>28</v>
      </c>
    </row>
    <row r="5589" spans="1:2">
      <c r="A5589" s="8">
        <v>307.67</v>
      </c>
      <c r="B5589">
        <v>422</v>
      </c>
    </row>
    <row r="5590" spans="1:2">
      <c r="A5590" s="8">
        <v>307.8</v>
      </c>
      <c r="B5590">
        <v>72</v>
      </c>
    </row>
    <row r="5591" spans="1:2">
      <c r="A5591" s="8">
        <v>307.87</v>
      </c>
      <c r="B5591">
        <v>969</v>
      </c>
    </row>
    <row r="5592" spans="1:2">
      <c r="A5592" s="8">
        <v>308.64</v>
      </c>
      <c r="B5592">
        <v>187</v>
      </c>
    </row>
    <row r="5593" spans="1:2">
      <c r="A5593" s="8">
        <v>309.43</v>
      </c>
      <c r="B5593">
        <v>590</v>
      </c>
    </row>
    <row r="5594" spans="1:2">
      <c r="A5594" s="8">
        <v>309.85000000000002</v>
      </c>
      <c r="B5594">
        <v>979</v>
      </c>
    </row>
    <row r="5595" spans="1:2">
      <c r="A5595" s="8">
        <v>310.97000000000003</v>
      </c>
      <c r="B5595">
        <v>275</v>
      </c>
    </row>
    <row r="5596" spans="1:2">
      <c r="A5596" s="8">
        <v>311.02</v>
      </c>
      <c r="B5596">
        <v>235</v>
      </c>
    </row>
    <row r="5597" spans="1:2">
      <c r="A5597" s="8">
        <v>311.04000000000002</v>
      </c>
      <c r="B5597">
        <v>71</v>
      </c>
    </row>
    <row r="5598" spans="1:2">
      <c r="A5598" s="8">
        <v>311.94</v>
      </c>
      <c r="B5598">
        <v>832</v>
      </c>
    </row>
    <row r="5599" spans="1:2">
      <c r="A5599" s="8">
        <v>311.97000000000003</v>
      </c>
      <c r="B5599">
        <v>984</v>
      </c>
    </row>
    <row r="5600" spans="1:2">
      <c r="A5600" s="8">
        <v>312.05</v>
      </c>
      <c r="B5600">
        <v>26</v>
      </c>
    </row>
    <row r="5601" spans="1:2">
      <c r="A5601" s="8">
        <v>312.93</v>
      </c>
      <c r="B5601">
        <v>608</v>
      </c>
    </row>
    <row r="5602" spans="1:2">
      <c r="A5602" s="8">
        <v>313.33</v>
      </c>
      <c r="B5602">
        <v>355</v>
      </c>
    </row>
    <row r="5603" spans="1:2">
      <c r="A5603" s="8">
        <v>313.52999999999997</v>
      </c>
      <c r="B5603">
        <v>775</v>
      </c>
    </row>
    <row r="5604" spans="1:2">
      <c r="A5604" s="8">
        <v>313.95</v>
      </c>
      <c r="B5604">
        <v>310</v>
      </c>
    </row>
    <row r="5605" spans="1:2">
      <c r="A5605" s="8">
        <v>314</v>
      </c>
      <c r="B5605">
        <v>857</v>
      </c>
    </row>
    <row r="5606" spans="1:2">
      <c r="A5606" s="8">
        <v>314.8</v>
      </c>
      <c r="B5606">
        <v>210</v>
      </c>
    </row>
    <row r="5607" spans="1:2">
      <c r="A5607" s="8">
        <v>315.64</v>
      </c>
      <c r="B5607">
        <v>57</v>
      </c>
    </row>
    <row r="5608" spans="1:2">
      <c r="A5608" s="8">
        <v>315.72000000000003</v>
      </c>
      <c r="B5608">
        <v>805</v>
      </c>
    </row>
    <row r="5609" spans="1:2">
      <c r="A5609" s="8">
        <v>315.81</v>
      </c>
      <c r="B5609">
        <v>421</v>
      </c>
    </row>
    <row r="5610" spans="1:2">
      <c r="A5610" s="8">
        <v>316.33</v>
      </c>
      <c r="B5610">
        <v>28</v>
      </c>
    </row>
    <row r="5611" spans="1:2">
      <c r="A5611" s="8">
        <v>316.55</v>
      </c>
      <c r="B5611">
        <v>844</v>
      </c>
    </row>
    <row r="5612" spans="1:2">
      <c r="A5612" s="8">
        <v>317.41000000000003</v>
      </c>
      <c r="B5612">
        <v>760</v>
      </c>
    </row>
    <row r="5613" spans="1:2">
      <c r="A5613" s="8">
        <v>317.76</v>
      </c>
      <c r="B5613">
        <v>254</v>
      </c>
    </row>
    <row r="5614" spans="1:2">
      <c r="A5614" s="8">
        <v>317.97000000000003</v>
      </c>
      <c r="B5614">
        <v>559</v>
      </c>
    </row>
    <row r="5615" spans="1:2">
      <c r="A5615" s="8">
        <v>317.99</v>
      </c>
      <c r="B5615">
        <v>128</v>
      </c>
    </row>
    <row r="5616" spans="1:2">
      <c r="A5616" s="8">
        <v>318.39</v>
      </c>
      <c r="B5616">
        <v>896</v>
      </c>
    </row>
    <row r="5617" spans="1:2">
      <c r="A5617" s="8">
        <v>318.52999999999997</v>
      </c>
      <c r="B5617">
        <v>1279</v>
      </c>
    </row>
    <row r="5618" spans="1:2">
      <c r="A5618" s="8">
        <v>318.57</v>
      </c>
      <c r="B5618">
        <v>56</v>
      </c>
    </row>
    <row r="5619" spans="1:2">
      <c r="A5619" s="8">
        <v>318.60000000000002</v>
      </c>
      <c r="B5619">
        <v>598</v>
      </c>
    </row>
    <row r="5620" spans="1:2">
      <c r="A5620" s="8">
        <v>319.37</v>
      </c>
      <c r="B5620">
        <v>513</v>
      </c>
    </row>
    <row r="5621" spans="1:2">
      <c r="A5621" s="8">
        <v>320.02</v>
      </c>
      <c r="B5621">
        <v>604</v>
      </c>
    </row>
    <row r="5622" spans="1:2">
      <c r="A5622" s="8">
        <v>320.52999999999997</v>
      </c>
      <c r="B5622">
        <v>180</v>
      </c>
    </row>
    <row r="5623" spans="1:2">
      <c r="A5623" s="8">
        <v>320.58999999999997</v>
      </c>
      <c r="B5623">
        <v>532</v>
      </c>
    </row>
    <row r="5624" spans="1:2">
      <c r="A5624" s="8">
        <v>322.23</v>
      </c>
      <c r="B5624">
        <v>974</v>
      </c>
    </row>
    <row r="5625" spans="1:2">
      <c r="A5625" s="8">
        <v>322.37</v>
      </c>
      <c r="B5625">
        <v>725</v>
      </c>
    </row>
    <row r="5626" spans="1:2">
      <c r="A5626" s="8">
        <v>322.81</v>
      </c>
      <c r="B5626">
        <v>770</v>
      </c>
    </row>
    <row r="5627" spans="1:2">
      <c r="A5627" s="8">
        <v>323</v>
      </c>
      <c r="B5627">
        <v>139</v>
      </c>
    </row>
    <row r="5628" spans="1:2">
      <c r="A5628" s="8">
        <v>323.43</v>
      </c>
      <c r="B5628">
        <v>866</v>
      </c>
    </row>
    <row r="5629" spans="1:2">
      <c r="A5629" s="8">
        <v>323.77999999999997</v>
      </c>
      <c r="B5629">
        <v>331</v>
      </c>
    </row>
    <row r="5630" spans="1:2">
      <c r="A5630" s="8">
        <v>324.36</v>
      </c>
      <c r="B5630">
        <v>564</v>
      </c>
    </row>
    <row r="5631" spans="1:2">
      <c r="A5631" s="8">
        <v>324.51</v>
      </c>
      <c r="B5631">
        <v>836</v>
      </c>
    </row>
    <row r="5632" spans="1:2">
      <c r="A5632" s="8">
        <v>324.73</v>
      </c>
      <c r="B5632">
        <v>78</v>
      </c>
    </row>
    <row r="5633" spans="1:2">
      <c r="A5633" s="8">
        <v>326.36</v>
      </c>
      <c r="B5633">
        <v>690</v>
      </c>
    </row>
    <row r="5634" spans="1:2">
      <c r="A5634" s="8">
        <v>326.57</v>
      </c>
      <c r="B5634">
        <v>483</v>
      </c>
    </row>
    <row r="5635" spans="1:2">
      <c r="A5635" s="8">
        <v>326.73</v>
      </c>
      <c r="B5635">
        <v>546</v>
      </c>
    </row>
    <row r="5636" spans="1:2">
      <c r="A5636" s="8">
        <v>327.45</v>
      </c>
      <c r="B5636">
        <v>445</v>
      </c>
    </row>
    <row r="5637" spans="1:2">
      <c r="A5637" s="8">
        <v>327.72</v>
      </c>
      <c r="B5637">
        <v>535</v>
      </c>
    </row>
    <row r="5638" spans="1:2">
      <c r="A5638" s="8">
        <v>328.11</v>
      </c>
      <c r="B5638">
        <v>999</v>
      </c>
    </row>
    <row r="5639" spans="1:2">
      <c r="A5639" s="8">
        <v>330.52</v>
      </c>
      <c r="B5639">
        <v>999</v>
      </c>
    </row>
    <row r="5640" spans="1:2">
      <c r="A5640" s="8">
        <v>331.05</v>
      </c>
      <c r="B5640">
        <v>593</v>
      </c>
    </row>
    <row r="5641" spans="1:2">
      <c r="A5641" s="8">
        <v>331.17</v>
      </c>
      <c r="B5641">
        <v>941</v>
      </c>
    </row>
    <row r="5642" spans="1:2">
      <c r="A5642" s="8">
        <v>331.69</v>
      </c>
      <c r="B5642">
        <v>102</v>
      </c>
    </row>
    <row r="5643" spans="1:2">
      <c r="A5643" s="8">
        <v>331.8</v>
      </c>
      <c r="B5643">
        <v>784</v>
      </c>
    </row>
    <row r="5644" spans="1:2">
      <c r="A5644" s="8">
        <v>332.95</v>
      </c>
      <c r="B5644">
        <v>345</v>
      </c>
    </row>
    <row r="5645" spans="1:2">
      <c r="A5645" s="8">
        <v>333.43</v>
      </c>
      <c r="B5645">
        <v>491</v>
      </c>
    </row>
    <row r="5646" spans="1:2">
      <c r="A5646" s="8">
        <v>333.45</v>
      </c>
      <c r="B5646">
        <v>824</v>
      </c>
    </row>
    <row r="5647" spans="1:2">
      <c r="A5647" s="8">
        <v>333.52</v>
      </c>
      <c r="B5647">
        <v>399</v>
      </c>
    </row>
    <row r="5648" spans="1:2">
      <c r="A5648" s="8">
        <v>334.19</v>
      </c>
      <c r="B5648">
        <v>700</v>
      </c>
    </row>
    <row r="5649" spans="1:2">
      <c r="A5649" s="8">
        <v>334.27</v>
      </c>
      <c r="B5649">
        <v>833</v>
      </c>
    </row>
    <row r="5650" spans="1:2">
      <c r="A5650" s="8">
        <v>335.44</v>
      </c>
      <c r="B5650">
        <v>790</v>
      </c>
    </row>
    <row r="5651" spans="1:2">
      <c r="A5651" s="8">
        <v>335.7</v>
      </c>
      <c r="B5651">
        <v>991</v>
      </c>
    </row>
    <row r="5652" spans="1:2">
      <c r="A5652" s="8">
        <v>335.98</v>
      </c>
      <c r="B5652">
        <v>459</v>
      </c>
    </row>
    <row r="5653" spans="1:2">
      <c r="A5653" s="8">
        <v>337.43</v>
      </c>
      <c r="B5653">
        <v>274</v>
      </c>
    </row>
    <row r="5654" spans="1:2">
      <c r="A5654" s="8">
        <v>337.49</v>
      </c>
      <c r="B5654">
        <v>114</v>
      </c>
    </row>
    <row r="5655" spans="1:2">
      <c r="A5655" s="8">
        <v>337.59</v>
      </c>
      <c r="B5655">
        <v>727</v>
      </c>
    </row>
    <row r="5656" spans="1:2">
      <c r="A5656" s="8">
        <v>337.71</v>
      </c>
      <c r="B5656">
        <v>833</v>
      </c>
    </row>
    <row r="5657" spans="1:2">
      <c r="A5657" s="8">
        <v>337.9</v>
      </c>
      <c r="B5657">
        <v>984</v>
      </c>
    </row>
    <row r="5658" spans="1:2">
      <c r="A5658" s="8">
        <v>340.39</v>
      </c>
      <c r="B5658">
        <v>5</v>
      </c>
    </row>
    <row r="5659" spans="1:2">
      <c r="A5659" s="8">
        <v>341.16</v>
      </c>
      <c r="B5659">
        <v>103</v>
      </c>
    </row>
    <row r="5660" spans="1:2">
      <c r="A5660" s="8">
        <v>342.34</v>
      </c>
      <c r="B5660">
        <v>138</v>
      </c>
    </row>
    <row r="5661" spans="1:2">
      <c r="A5661" s="8">
        <v>343.09</v>
      </c>
      <c r="B5661">
        <v>648</v>
      </c>
    </row>
    <row r="5662" spans="1:2">
      <c r="A5662" s="8">
        <v>343.7</v>
      </c>
      <c r="B5662">
        <v>688</v>
      </c>
    </row>
    <row r="5663" spans="1:2">
      <c r="A5663" s="8">
        <v>343.94</v>
      </c>
      <c r="B5663">
        <v>312</v>
      </c>
    </row>
    <row r="5664" spans="1:2">
      <c r="A5664" s="8">
        <v>345.76</v>
      </c>
      <c r="B5664">
        <v>20</v>
      </c>
    </row>
    <row r="5665" spans="1:2">
      <c r="A5665" s="8">
        <v>346.75</v>
      </c>
      <c r="B5665">
        <v>687</v>
      </c>
    </row>
    <row r="5666" spans="1:2">
      <c r="A5666" s="8">
        <v>347.01</v>
      </c>
      <c r="B5666">
        <v>825</v>
      </c>
    </row>
    <row r="5667" spans="1:2">
      <c r="A5667" s="8">
        <v>347.49</v>
      </c>
      <c r="B5667">
        <v>448</v>
      </c>
    </row>
    <row r="5668" spans="1:2">
      <c r="A5668" s="8">
        <v>348.5</v>
      </c>
      <c r="B5668">
        <v>214</v>
      </c>
    </row>
    <row r="5669" spans="1:2">
      <c r="A5669" s="8">
        <v>348.87</v>
      </c>
      <c r="B5669">
        <v>287</v>
      </c>
    </row>
    <row r="5670" spans="1:2">
      <c r="A5670" s="8">
        <v>349.4</v>
      </c>
      <c r="B5670">
        <v>621</v>
      </c>
    </row>
    <row r="5671" spans="1:2">
      <c r="A5671" s="8">
        <v>349.51</v>
      </c>
      <c r="B5671">
        <v>614</v>
      </c>
    </row>
    <row r="5672" spans="1:2">
      <c r="A5672" s="8">
        <v>349.53</v>
      </c>
      <c r="B5672">
        <v>160</v>
      </c>
    </row>
    <row r="5673" spans="1:2">
      <c r="A5673" s="8">
        <v>349.84</v>
      </c>
      <c r="B5673">
        <v>219</v>
      </c>
    </row>
    <row r="5674" spans="1:2">
      <c r="A5674" s="8">
        <v>349.88</v>
      </c>
      <c r="B5674">
        <v>696</v>
      </c>
    </row>
    <row r="5675" spans="1:2">
      <c r="A5675" s="8">
        <v>350.02</v>
      </c>
      <c r="B5675">
        <v>643</v>
      </c>
    </row>
    <row r="5676" spans="1:2">
      <c r="A5676" s="8">
        <v>350.59</v>
      </c>
      <c r="B5676">
        <v>834</v>
      </c>
    </row>
    <row r="5677" spans="1:2">
      <c r="A5677" s="8">
        <v>351.98</v>
      </c>
      <c r="B5677">
        <v>580</v>
      </c>
    </row>
    <row r="5678" spans="1:2">
      <c r="A5678" s="8">
        <v>352.47</v>
      </c>
      <c r="B5678">
        <v>111</v>
      </c>
    </row>
    <row r="5679" spans="1:2">
      <c r="A5679" s="8">
        <v>352.73</v>
      </c>
      <c r="B5679">
        <v>275</v>
      </c>
    </row>
    <row r="5680" spans="1:2">
      <c r="A5680" s="8">
        <v>352.99</v>
      </c>
      <c r="B5680">
        <v>601</v>
      </c>
    </row>
    <row r="5681" spans="1:2">
      <c r="A5681" s="8">
        <v>353.31</v>
      </c>
      <c r="B5681">
        <v>58</v>
      </c>
    </row>
    <row r="5682" spans="1:2">
      <c r="A5682" s="8">
        <v>353.52</v>
      </c>
      <c r="B5682">
        <v>701</v>
      </c>
    </row>
    <row r="5683" spans="1:2">
      <c r="A5683" s="8">
        <v>354.59</v>
      </c>
      <c r="B5683">
        <v>648</v>
      </c>
    </row>
    <row r="5684" spans="1:2">
      <c r="A5684" s="8">
        <v>354.89</v>
      </c>
      <c r="B5684">
        <v>697</v>
      </c>
    </row>
    <row r="5685" spans="1:2">
      <c r="A5685" s="8">
        <v>355.08</v>
      </c>
      <c r="B5685">
        <v>30</v>
      </c>
    </row>
    <row r="5686" spans="1:2">
      <c r="A5686" s="8">
        <v>355.5</v>
      </c>
      <c r="B5686">
        <v>485</v>
      </c>
    </row>
    <row r="5687" spans="1:2">
      <c r="A5687" s="8">
        <v>357.53</v>
      </c>
      <c r="B5687">
        <v>457</v>
      </c>
    </row>
    <row r="5688" spans="1:2">
      <c r="A5688" s="8">
        <v>358.06</v>
      </c>
      <c r="B5688">
        <v>852</v>
      </c>
    </row>
    <row r="5689" spans="1:2">
      <c r="A5689" s="8">
        <v>358.11</v>
      </c>
      <c r="B5689">
        <v>924</v>
      </c>
    </row>
    <row r="5690" spans="1:2">
      <c r="A5690" s="8">
        <v>358.72</v>
      </c>
      <c r="B5690">
        <v>596</v>
      </c>
    </row>
    <row r="5691" spans="1:2">
      <c r="A5691" s="8">
        <v>359.41</v>
      </c>
      <c r="B5691">
        <v>600</v>
      </c>
    </row>
    <row r="5692" spans="1:2">
      <c r="A5692" s="8">
        <v>360.93</v>
      </c>
      <c r="B5692">
        <v>343</v>
      </c>
    </row>
    <row r="5693" spans="1:2">
      <c r="A5693" s="8">
        <v>361.42</v>
      </c>
      <c r="B5693">
        <v>301</v>
      </c>
    </row>
    <row r="5694" spans="1:2">
      <c r="A5694" s="8">
        <v>362.52</v>
      </c>
      <c r="B5694">
        <v>936</v>
      </c>
    </row>
    <row r="5695" spans="1:2">
      <c r="A5695" s="8">
        <v>362.61</v>
      </c>
      <c r="B5695">
        <v>114</v>
      </c>
    </row>
    <row r="5696" spans="1:2">
      <c r="A5696" s="8">
        <v>364.23</v>
      </c>
      <c r="B5696">
        <v>810</v>
      </c>
    </row>
    <row r="5697" spans="1:2">
      <c r="A5697" s="8">
        <v>364.35</v>
      </c>
      <c r="B5697">
        <v>748</v>
      </c>
    </row>
    <row r="5698" spans="1:2">
      <c r="A5698" s="8">
        <v>364.42</v>
      </c>
      <c r="B5698">
        <v>465</v>
      </c>
    </row>
    <row r="5699" spans="1:2">
      <c r="A5699" s="8">
        <v>365.45</v>
      </c>
      <c r="B5699">
        <v>802</v>
      </c>
    </row>
    <row r="5700" spans="1:2">
      <c r="A5700" s="8">
        <v>365.47</v>
      </c>
      <c r="B5700">
        <v>884</v>
      </c>
    </row>
    <row r="5701" spans="1:2">
      <c r="A5701" s="8">
        <v>365.86</v>
      </c>
      <c r="B5701">
        <v>829</v>
      </c>
    </row>
    <row r="5702" spans="1:2">
      <c r="A5702" s="8">
        <v>366.16</v>
      </c>
      <c r="B5702">
        <v>485</v>
      </c>
    </row>
    <row r="5703" spans="1:2">
      <c r="A5703" s="8">
        <v>366.78</v>
      </c>
      <c r="B5703">
        <v>553</v>
      </c>
    </row>
    <row r="5704" spans="1:2">
      <c r="A5704" s="8">
        <v>367.34</v>
      </c>
      <c r="B5704">
        <v>290</v>
      </c>
    </row>
    <row r="5705" spans="1:2">
      <c r="A5705" s="8">
        <v>367.62</v>
      </c>
      <c r="B5705">
        <v>444</v>
      </c>
    </row>
    <row r="5706" spans="1:2">
      <c r="A5706" s="8">
        <v>368.86</v>
      </c>
      <c r="B5706">
        <v>113</v>
      </c>
    </row>
    <row r="5707" spans="1:2">
      <c r="A5707" s="8">
        <v>369.54</v>
      </c>
      <c r="B5707">
        <v>999</v>
      </c>
    </row>
    <row r="5708" spans="1:2">
      <c r="A5708" s="8">
        <v>370.06</v>
      </c>
      <c r="B5708">
        <v>25</v>
      </c>
    </row>
    <row r="5709" spans="1:2">
      <c r="A5709" s="8">
        <v>370.26</v>
      </c>
      <c r="B5709">
        <v>670</v>
      </c>
    </row>
    <row r="5710" spans="1:2">
      <c r="A5710" s="8">
        <v>370.33</v>
      </c>
      <c r="B5710">
        <v>612</v>
      </c>
    </row>
    <row r="5711" spans="1:2">
      <c r="A5711" s="8">
        <v>371.68</v>
      </c>
      <c r="B5711">
        <v>927</v>
      </c>
    </row>
    <row r="5712" spans="1:2">
      <c r="A5712" s="8">
        <v>371.85</v>
      </c>
      <c r="B5712">
        <v>841</v>
      </c>
    </row>
    <row r="5713" spans="1:2">
      <c r="A5713" s="8">
        <v>373.25</v>
      </c>
      <c r="B5713">
        <v>355</v>
      </c>
    </row>
    <row r="5714" spans="1:2">
      <c r="A5714" s="8">
        <v>373.99</v>
      </c>
      <c r="B5714">
        <v>393</v>
      </c>
    </row>
    <row r="5715" spans="1:2">
      <c r="A5715" s="8">
        <v>374.29</v>
      </c>
      <c r="B5715">
        <v>140</v>
      </c>
    </row>
    <row r="5716" spans="1:2">
      <c r="A5716" s="8">
        <v>374.51</v>
      </c>
      <c r="B5716">
        <v>539</v>
      </c>
    </row>
    <row r="5717" spans="1:2">
      <c r="A5717" s="8">
        <v>375</v>
      </c>
      <c r="B5717">
        <v>784</v>
      </c>
    </row>
    <row r="5718" spans="1:2">
      <c r="A5718" s="8">
        <v>375.07</v>
      </c>
      <c r="B5718">
        <v>767</v>
      </c>
    </row>
    <row r="5719" spans="1:2">
      <c r="A5719" s="8">
        <v>375.39</v>
      </c>
      <c r="B5719">
        <v>105</v>
      </c>
    </row>
    <row r="5720" spans="1:2">
      <c r="A5720" s="8">
        <v>376.23</v>
      </c>
      <c r="B5720">
        <v>696</v>
      </c>
    </row>
    <row r="5721" spans="1:2">
      <c r="A5721" s="8">
        <v>376.55</v>
      </c>
      <c r="B5721">
        <v>389</v>
      </c>
    </row>
    <row r="5722" spans="1:2">
      <c r="A5722" s="8">
        <v>376.68</v>
      </c>
      <c r="B5722">
        <v>944</v>
      </c>
    </row>
    <row r="5723" spans="1:2">
      <c r="A5723" s="8">
        <v>377.43</v>
      </c>
      <c r="B5723">
        <v>312</v>
      </c>
    </row>
    <row r="5724" spans="1:2">
      <c r="A5724" s="8">
        <v>377.92</v>
      </c>
      <c r="B5724">
        <v>28</v>
      </c>
    </row>
    <row r="5725" spans="1:2">
      <c r="A5725" s="8">
        <v>378.5</v>
      </c>
      <c r="B5725">
        <v>171</v>
      </c>
    </row>
    <row r="5726" spans="1:2">
      <c r="A5726" s="8">
        <v>378.79</v>
      </c>
      <c r="B5726">
        <v>25</v>
      </c>
    </row>
    <row r="5727" spans="1:2">
      <c r="A5727" s="8">
        <v>379</v>
      </c>
      <c r="B5727">
        <v>796</v>
      </c>
    </row>
    <row r="5728" spans="1:2">
      <c r="A5728" s="8">
        <v>380.13</v>
      </c>
      <c r="B5728">
        <v>100</v>
      </c>
    </row>
    <row r="5729" spans="1:2">
      <c r="A5729" s="8">
        <v>381.31</v>
      </c>
      <c r="B5729">
        <v>502</v>
      </c>
    </row>
    <row r="5730" spans="1:2">
      <c r="A5730" s="8">
        <v>381.59</v>
      </c>
      <c r="B5730">
        <v>447</v>
      </c>
    </row>
    <row r="5731" spans="1:2">
      <c r="A5731" s="8">
        <v>381.95</v>
      </c>
      <c r="B5731">
        <v>97</v>
      </c>
    </row>
    <row r="5732" spans="1:2">
      <c r="A5732" s="8">
        <v>382</v>
      </c>
      <c r="B5732">
        <v>536</v>
      </c>
    </row>
    <row r="5733" spans="1:2">
      <c r="A5733" s="8">
        <v>382.42</v>
      </c>
      <c r="B5733">
        <v>16</v>
      </c>
    </row>
    <row r="5734" spans="1:2">
      <c r="A5734" s="8">
        <v>382.98</v>
      </c>
      <c r="B5734">
        <v>662</v>
      </c>
    </row>
    <row r="5735" spans="1:2">
      <c r="A5735" s="8">
        <v>385.65</v>
      </c>
      <c r="B5735">
        <v>254</v>
      </c>
    </row>
    <row r="5736" spans="1:2">
      <c r="A5736" s="8">
        <v>385.9</v>
      </c>
      <c r="B5736">
        <v>605</v>
      </c>
    </row>
    <row r="5737" spans="1:2">
      <c r="A5737" s="8">
        <v>386.15</v>
      </c>
      <c r="B5737">
        <v>356</v>
      </c>
    </row>
    <row r="5738" spans="1:2">
      <c r="A5738" s="8">
        <v>386.6</v>
      </c>
      <c r="B5738">
        <v>15</v>
      </c>
    </row>
    <row r="5739" spans="1:2">
      <c r="A5739" s="8">
        <v>386.63</v>
      </c>
      <c r="B5739">
        <v>787</v>
      </c>
    </row>
    <row r="5740" spans="1:2">
      <c r="A5740" s="8">
        <v>386.78</v>
      </c>
      <c r="B5740">
        <v>357</v>
      </c>
    </row>
    <row r="5741" spans="1:2">
      <c r="A5741" s="8">
        <v>387.26</v>
      </c>
      <c r="B5741">
        <v>437</v>
      </c>
    </row>
    <row r="5742" spans="1:2">
      <c r="A5742" s="8">
        <v>387.3</v>
      </c>
      <c r="B5742">
        <v>842</v>
      </c>
    </row>
    <row r="5743" spans="1:2">
      <c r="A5743" s="8">
        <v>388.69</v>
      </c>
      <c r="B5743">
        <v>260</v>
      </c>
    </row>
    <row r="5744" spans="1:2">
      <c r="A5744" s="8">
        <v>388.89</v>
      </c>
      <c r="B5744">
        <v>471</v>
      </c>
    </row>
    <row r="5745" spans="1:2">
      <c r="A5745" s="8">
        <v>389.32</v>
      </c>
      <c r="B5745">
        <v>860</v>
      </c>
    </row>
    <row r="5746" spans="1:2">
      <c r="A5746" s="8">
        <v>389.69</v>
      </c>
      <c r="B5746">
        <v>696</v>
      </c>
    </row>
    <row r="5747" spans="1:2">
      <c r="A5747" s="8">
        <v>391.04</v>
      </c>
      <c r="B5747">
        <v>494</v>
      </c>
    </row>
    <row r="5748" spans="1:2">
      <c r="A5748" s="8">
        <v>392.91</v>
      </c>
      <c r="B5748">
        <v>228</v>
      </c>
    </row>
    <row r="5749" spans="1:2">
      <c r="A5749" s="8">
        <v>393.66</v>
      </c>
      <c r="B5749">
        <v>187</v>
      </c>
    </row>
    <row r="5750" spans="1:2">
      <c r="A5750" s="8">
        <v>395.36</v>
      </c>
      <c r="B5750">
        <v>361</v>
      </c>
    </row>
    <row r="5751" spans="1:2">
      <c r="A5751" s="8">
        <v>395.64</v>
      </c>
      <c r="B5751">
        <v>945</v>
      </c>
    </row>
    <row r="5752" spans="1:2">
      <c r="A5752" s="8">
        <v>395.86</v>
      </c>
      <c r="B5752">
        <v>460</v>
      </c>
    </row>
    <row r="5753" spans="1:2">
      <c r="A5753" s="8">
        <v>396.83</v>
      </c>
      <c r="B5753">
        <v>997</v>
      </c>
    </row>
    <row r="5754" spans="1:2">
      <c r="A5754" s="8">
        <v>398.04</v>
      </c>
      <c r="B5754">
        <v>760</v>
      </c>
    </row>
    <row r="5755" spans="1:2">
      <c r="A5755" s="8">
        <v>398.43</v>
      </c>
      <c r="B5755">
        <v>993</v>
      </c>
    </row>
    <row r="5756" spans="1:2">
      <c r="A5756" s="8">
        <v>398.62</v>
      </c>
      <c r="B5756">
        <v>913</v>
      </c>
    </row>
    <row r="5757" spans="1:2">
      <c r="A5757" s="8">
        <v>398.66</v>
      </c>
      <c r="B5757">
        <v>63</v>
      </c>
    </row>
    <row r="5758" spans="1:2">
      <c r="A5758" s="8">
        <v>398.92</v>
      </c>
      <c r="B5758">
        <v>797</v>
      </c>
    </row>
    <row r="5759" spans="1:2">
      <c r="A5759" s="8">
        <v>399.66</v>
      </c>
      <c r="B5759">
        <v>230</v>
      </c>
    </row>
    <row r="5760" spans="1:2">
      <c r="A5760" s="8">
        <v>400.16</v>
      </c>
      <c r="B5760">
        <v>55</v>
      </c>
    </row>
    <row r="5761" spans="1:2">
      <c r="A5761" s="8">
        <v>400.71</v>
      </c>
      <c r="B5761">
        <v>1536</v>
      </c>
    </row>
    <row r="5762" spans="1:2">
      <c r="A5762" s="8">
        <v>400.93</v>
      </c>
      <c r="B5762">
        <v>800</v>
      </c>
    </row>
    <row r="5763" spans="1:2">
      <c r="A5763" s="8">
        <v>400.96</v>
      </c>
      <c r="B5763">
        <v>171</v>
      </c>
    </row>
    <row r="5764" spans="1:2">
      <c r="A5764" s="8">
        <v>402.09</v>
      </c>
      <c r="B5764">
        <v>746</v>
      </c>
    </row>
    <row r="5765" spans="1:2">
      <c r="A5765" s="8">
        <v>402.41</v>
      </c>
      <c r="B5765">
        <v>254</v>
      </c>
    </row>
    <row r="5766" spans="1:2">
      <c r="A5766" s="8">
        <v>402.72</v>
      </c>
      <c r="B5766">
        <v>461</v>
      </c>
    </row>
    <row r="5767" spans="1:2">
      <c r="A5767" s="8">
        <v>402.82</v>
      </c>
      <c r="B5767">
        <v>838</v>
      </c>
    </row>
    <row r="5768" spans="1:2">
      <c r="A5768" s="8">
        <v>404.07</v>
      </c>
      <c r="B5768">
        <v>677</v>
      </c>
    </row>
    <row r="5769" spans="1:2">
      <c r="A5769" s="8">
        <v>404.38</v>
      </c>
      <c r="B5769">
        <v>631</v>
      </c>
    </row>
    <row r="5770" spans="1:2">
      <c r="A5770" s="8">
        <v>404.68</v>
      </c>
      <c r="B5770">
        <v>92</v>
      </c>
    </row>
    <row r="5771" spans="1:2">
      <c r="A5771" s="8">
        <v>405.02</v>
      </c>
      <c r="B5771">
        <v>885</v>
      </c>
    </row>
    <row r="5772" spans="1:2">
      <c r="A5772" s="8">
        <v>405.16</v>
      </c>
      <c r="B5772">
        <v>48</v>
      </c>
    </row>
    <row r="5773" spans="1:2">
      <c r="A5773" s="8">
        <v>405.63</v>
      </c>
      <c r="B5773">
        <v>675</v>
      </c>
    </row>
    <row r="5774" spans="1:2">
      <c r="A5774" s="8">
        <v>405.89</v>
      </c>
      <c r="B5774">
        <v>405</v>
      </c>
    </row>
    <row r="5775" spans="1:2">
      <c r="A5775" s="8">
        <v>406.01</v>
      </c>
      <c r="B5775">
        <v>799</v>
      </c>
    </row>
    <row r="5776" spans="1:2">
      <c r="A5776" s="8">
        <v>406.22</v>
      </c>
      <c r="B5776">
        <v>522</v>
      </c>
    </row>
    <row r="5777" spans="1:2">
      <c r="A5777" s="8">
        <v>407.34</v>
      </c>
      <c r="B5777">
        <v>541</v>
      </c>
    </row>
    <row r="5778" spans="1:2">
      <c r="A5778" s="8">
        <v>407.39</v>
      </c>
      <c r="B5778">
        <v>698</v>
      </c>
    </row>
    <row r="5779" spans="1:2">
      <c r="A5779" s="8">
        <v>407.83</v>
      </c>
      <c r="B5779">
        <v>25</v>
      </c>
    </row>
    <row r="5780" spans="1:2">
      <c r="A5780" s="8">
        <v>408.16</v>
      </c>
      <c r="B5780">
        <v>657</v>
      </c>
    </row>
    <row r="5781" spans="1:2">
      <c r="A5781" s="8">
        <v>408.21</v>
      </c>
      <c r="B5781">
        <v>214</v>
      </c>
    </row>
    <row r="5782" spans="1:2">
      <c r="A5782" s="8">
        <v>408.65</v>
      </c>
      <c r="B5782">
        <v>89</v>
      </c>
    </row>
    <row r="5783" spans="1:2">
      <c r="A5783" s="8">
        <v>409.22</v>
      </c>
      <c r="B5783">
        <v>793</v>
      </c>
    </row>
    <row r="5784" spans="1:2">
      <c r="A5784" s="8">
        <v>409.45</v>
      </c>
      <c r="B5784">
        <v>614</v>
      </c>
    </row>
    <row r="5785" spans="1:2">
      <c r="A5785" s="8">
        <v>409.52</v>
      </c>
      <c r="B5785">
        <v>535</v>
      </c>
    </row>
    <row r="5786" spans="1:2">
      <c r="A5786" s="8">
        <v>409.63</v>
      </c>
      <c r="B5786">
        <v>145</v>
      </c>
    </row>
    <row r="5787" spans="1:2">
      <c r="A5787" s="8">
        <v>409.92</v>
      </c>
      <c r="B5787">
        <v>158</v>
      </c>
    </row>
    <row r="5788" spans="1:2">
      <c r="A5788" s="8">
        <v>410.46</v>
      </c>
      <c r="B5788">
        <v>227</v>
      </c>
    </row>
    <row r="5789" spans="1:2">
      <c r="A5789" s="8">
        <v>411.52</v>
      </c>
      <c r="B5789">
        <v>679</v>
      </c>
    </row>
    <row r="5790" spans="1:2">
      <c r="A5790" s="8">
        <v>411.82</v>
      </c>
      <c r="B5790">
        <v>556</v>
      </c>
    </row>
    <row r="5791" spans="1:2">
      <c r="A5791" s="8">
        <v>412.16</v>
      </c>
      <c r="B5791">
        <v>564</v>
      </c>
    </row>
    <row r="5792" spans="1:2">
      <c r="A5792" s="8">
        <v>412.19</v>
      </c>
      <c r="B5792">
        <v>727</v>
      </c>
    </row>
    <row r="5793" spans="1:2">
      <c r="A5793" s="8">
        <v>414.1</v>
      </c>
      <c r="B5793">
        <v>269</v>
      </c>
    </row>
    <row r="5794" spans="1:2">
      <c r="A5794" s="8">
        <v>415.23</v>
      </c>
      <c r="B5794">
        <v>862</v>
      </c>
    </row>
    <row r="5795" spans="1:2">
      <c r="A5795" s="8">
        <v>415.72</v>
      </c>
      <c r="B5795">
        <v>749</v>
      </c>
    </row>
    <row r="5796" spans="1:2">
      <c r="A5796" s="8">
        <v>415.96</v>
      </c>
      <c r="B5796">
        <v>699</v>
      </c>
    </row>
    <row r="5797" spans="1:2">
      <c r="A5797" s="8">
        <v>416.16</v>
      </c>
      <c r="B5797">
        <v>654</v>
      </c>
    </row>
    <row r="5798" spans="1:2">
      <c r="A5798" s="8">
        <v>417.06</v>
      </c>
      <c r="B5798">
        <v>702</v>
      </c>
    </row>
    <row r="5799" spans="1:2">
      <c r="A5799" s="8">
        <v>418.29</v>
      </c>
      <c r="B5799">
        <v>397</v>
      </c>
    </row>
    <row r="5800" spans="1:2">
      <c r="A5800" s="8">
        <v>418.47</v>
      </c>
      <c r="B5800">
        <v>947</v>
      </c>
    </row>
    <row r="5801" spans="1:2">
      <c r="A5801" s="8">
        <v>418.81</v>
      </c>
      <c r="B5801">
        <v>811</v>
      </c>
    </row>
    <row r="5802" spans="1:2">
      <c r="A5802" s="8">
        <v>419.97</v>
      </c>
      <c r="B5802">
        <v>615</v>
      </c>
    </row>
    <row r="5803" spans="1:2">
      <c r="A5803" s="8">
        <v>420.25</v>
      </c>
      <c r="B5803">
        <v>100</v>
      </c>
    </row>
    <row r="5804" spans="1:2">
      <c r="A5804" s="8">
        <v>421.71</v>
      </c>
      <c r="B5804">
        <v>191</v>
      </c>
    </row>
    <row r="5805" spans="1:2">
      <c r="A5805" s="8">
        <v>421.85</v>
      </c>
      <c r="B5805">
        <v>99</v>
      </c>
    </row>
    <row r="5806" spans="1:2">
      <c r="A5806" s="8">
        <v>423.21</v>
      </c>
      <c r="B5806">
        <v>995</v>
      </c>
    </row>
    <row r="5807" spans="1:2">
      <c r="A5807" s="8">
        <v>423.99</v>
      </c>
      <c r="B5807">
        <v>755</v>
      </c>
    </row>
    <row r="5808" spans="1:2">
      <c r="A5808" s="8">
        <v>425.37</v>
      </c>
      <c r="B5808">
        <v>975</v>
      </c>
    </row>
    <row r="5809" spans="1:2">
      <c r="A5809" s="8">
        <v>425.58</v>
      </c>
      <c r="B5809">
        <v>891</v>
      </c>
    </row>
    <row r="5810" spans="1:2">
      <c r="A5810" s="8">
        <v>426.31</v>
      </c>
      <c r="B5810">
        <v>258</v>
      </c>
    </row>
    <row r="5811" spans="1:2">
      <c r="A5811" s="8">
        <v>426.83</v>
      </c>
      <c r="B5811">
        <v>895</v>
      </c>
    </row>
    <row r="5812" spans="1:2">
      <c r="A5812" s="8">
        <v>427.24</v>
      </c>
      <c r="B5812">
        <v>966</v>
      </c>
    </row>
    <row r="5813" spans="1:2">
      <c r="A5813" s="8">
        <v>428.45</v>
      </c>
      <c r="B5813">
        <v>909</v>
      </c>
    </row>
    <row r="5814" spans="1:2">
      <c r="A5814" s="8">
        <v>428.57</v>
      </c>
      <c r="B5814">
        <v>588</v>
      </c>
    </row>
    <row r="5815" spans="1:2">
      <c r="A5815" s="8">
        <v>428.96</v>
      </c>
      <c r="B5815">
        <v>228</v>
      </c>
    </row>
    <row r="5816" spans="1:2">
      <c r="A5816" s="8">
        <v>429.91</v>
      </c>
      <c r="B5816">
        <v>753</v>
      </c>
    </row>
    <row r="5817" spans="1:2">
      <c r="A5817" s="8">
        <v>431.06</v>
      </c>
      <c r="B5817">
        <v>13</v>
      </c>
    </row>
    <row r="5818" spans="1:2">
      <c r="A5818" s="8">
        <v>431.58</v>
      </c>
      <c r="B5818">
        <v>507</v>
      </c>
    </row>
    <row r="5819" spans="1:2">
      <c r="A5819" s="8">
        <v>431.87</v>
      </c>
      <c r="B5819">
        <v>366</v>
      </c>
    </row>
    <row r="5820" spans="1:2">
      <c r="A5820" s="8">
        <v>432.24</v>
      </c>
      <c r="B5820">
        <v>455</v>
      </c>
    </row>
    <row r="5821" spans="1:2">
      <c r="A5821" s="8">
        <v>433.04</v>
      </c>
      <c r="B5821">
        <v>692</v>
      </c>
    </row>
    <row r="5822" spans="1:2">
      <c r="A5822" s="8">
        <v>433.43</v>
      </c>
      <c r="B5822">
        <v>209</v>
      </c>
    </row>
    <row r="5823" spans="1:2">
      <c r="A5823" s="8">
        <v>433.7</v>
      </c>
      <c r="B5823">
        <v>809</v>
      </c>
    </row>
    <row r="5824" spans="1:2">
      <c r="A5824" s="8">
        <v>433.76</v>
      </c>
      <c r="B5824">
        <v>280</v>
      </c>
    </row>
    <row r="5825" spans="1:2">
      <c r="A5825" s="8">
        <v>434.2</v>
      </c>
      <c r="B5825">
        <v>27</v>
      </c>
    </row>
    <row r="5826" spans="1:2">
      <c r="A5826" s="8">
        <v>434.89</v>
      </c>
      <c r="B5826">
        <v>781</v>
      </c>
    </row>
    <row r="5827" spans="1:2">
      <c r="A5827" s="8">
        <v>434.96</v>
      </c>
      <c r="B5827">
        <v>470</v>
      </c>
    </row>
    <row r="5828" spans="1:2">
      <c r="A5828" s="8">
        <v>435.6</v>
      </c>
      <c r="B5828">
        <v>388</v>
      </c>
    </row>
    <row r="5829" spans="1:2">
      <c r="A5829" s="8">
        <v>436.37</v>
      </c>
      <c r="B5829">
        <v>341</v>
      </c>
    </row>
    <row r="5830" spans="1:2">
      <c r="A5830" s="8">
        <v>436.7</v>
      </c>
      <c r="B5830">
        <v>173</v>
      </c>
    </row>
    <row r="5831" spans="1:2">
      <c r="A5831" s="8">
        <v>437.42</v>
      </c>
      <c r="B5831">
        <v>368</v>
      </c>
    </row>
    <row r="5832" spans="1:2">
      <c r="A5832" s="8">
        <v>437.58</v>
      </c>
      <c r="B5832">
        <v>72</v>
      </c>
    </row>
    <row r="5833" spans="1:2">
      <c r="A5833" s="8">
        <v>438.94</v>
      </c>
      <c r="B5833">
        <v>726</v>
      </c>
    </row>
    <row r="5834" spans="1:2">
      <c r="A5834" s="8">
        <v>439</v>
      </c>
      <c r="B5834">
        <v>638</v>
      </c>
    </row>
    <row r="5835" spans="1:2">
      <c r="A5835" s="8">
        <v>439.21</v>
      </c>
      <c r="B5835">
        <v>882</v>
      </c>
    </row>
    <row r="5836" spans="1:2">
      <c r="A5836" s="8">
        <v>439.28</v>
      </c>
      <c r="B5836">
        <v>804</v>
      </c>
    </row>
    <row r="5837" spans="1:2">
      <c r="A5837" s="8">
        <v>439.3</v>
      </c>
      <c r="B5837">
        <v>454</v>
      </c>
    </row>
    <row r="5838" spans="1:2">
      <c r="A5838" s="8">
        <v>439.35</v>
      </c>
      <c r="B5838">
        <v>892</v>
      </c>
    </row>
    <row r="5839" spans="1:2">
      <c r="A5839" s="8">
        <v>444.11</v>
      </c>
      <c r="B5839">
        <v>104</v>
      </c>
    </row>
    <row r="5840" spans="1:2">
      <c r="A5840" s="8">
        <v>444.17</v>
      </c>
      <c r="B5840">
        <v>199</v>
      </c>
    </row>
    <row r="5841" spans="1:2">
      <c r="A5841" s="8">
        <v>444.41</v>
      </c>
      <c r="B5841">
        <v>51</v>
      </c>
    </row>
    <row r="5842" spans="1:2">
      <c r="A5842" s="8">
        <v>445.55</v>
      </c>
      <c r="B5842">
        <v>309</v>
      </c>
    </row>
    <row r="5843" spans="1:2">
      <c r="A5843" s="8">
        <v>445.68</v>
      </c>
      <c r="B5843">
        <v>682</v>
      </c>
    </row>
    <row r="5844" spans="1:2">
      <c r="A5844" s="8">
        <v>445.81</v>
      </c>
      <c r="B5844">
        <v>943</v>
      </c>
    </row>
    <row r="5845" spans="1:2">
      <c r="A5845" s="8">
        <v>446.12</v>
      </c>
      <c r="B5845">
        <v>171</v>
      </c>
    </row>
    <row r="5846" spans="1:2">
      <c r="A5846" s="8">
        <v>446.56</v>
      </c>
      <c r="B5846">
        <v>270</v>
      </c>
    </row>
    <row r="5847" spans="1:2">
      <c r="A5847" s="8">
        <v>446.82</v>
      </c>
      <c r="B5847">
        <v>424</v>
      </c>
    </row>
    <row r="5848" spans="1:2">
      <c r="A5848" s="8">
        <v>446.87</v>
      </c>
      <c r="B5848">
        <v>304</v>
      </c>
    </row>
    <row r="5849" spans="1:2">
      <c r="A5849" s="8">
        <v>447.48</v>
      </c>
      <c r="B5849">
        <v>282</v>
      </c>
    </row>
    <row r="5850" spans="1:2">
      <c r="A5850" s="8">
        <v>447.8</v>
      </c>
      <c r="B5850">
        <v>432</v>
      </c>
    </row>
    <row r="5851" spans="1:2">
      <c r="A5851" s="8">
        <v>447.94</v>
      </c>
      <c r="B5851">
        <v>270</v>
      </c>
    </row>
    <row r="5852" spans="1:2">
      <c r="A5852" s="8">
        <v>448.13</v>
      </c>
      <c r="B5852">
        <v>185</v>
      </c>
    </row>
    <row r="5853" spans="1:2">
      <c r="A5853" s="8">
        <v>448.28</v>
      </c>
      <c r="B5853">
        <v>625</v>
      </c>
    </row>
    <row r="5854" spans="1:2">
      <c r="A5854" s="8">
        <v>448.57</v>
      </c>
      <c r="B5854">
        <v>847</v>
      </c>
    </row>
    <row r="5855" spans="1:2">
      <c r="A5855" s="8">
        <v>448.69</v>
      </c>
      <c r="B5855">
        <v>830</v>
      </c>
    </row>
    <row r="5856" spans="1:2">
      <c r="A5856" s="8">
        <v>448.9</v>
      </c>
      <c r="B5856">
        <v>442</v>
      </c>
    </row>
    <row r="5857" spans="1:2">
      <c r="A5857" s="8">
        <v>448.91</v>
      </c>
      <c r="B5857">
        <v>672</v>
      </c>
    </row>
    <row r="5858" spans="1:2">
      <c r="A5858" s="8">
        <v>449.07</v>
      </c>
      <c r="B5858">
        <v>477</v>
      </c>
    </row>
    <row r="5859" spans="1:2">
      <c r="A5859" s="8">
        <v>449.12</v>
      </c>
      <c r="B5859">
        <v>208</v>
      </c>
    </row>
    <row r="5860" spans="1:2">
      <c r="A5860" s="8">
        <v>449.54</v>
      </c>
      <c r="B5860">
        <v>949</v>
      </c>
    </row>
    <row r="5861" spans="1:2">
      <c r="A5861" s="8">
        <v>449.78</v>
      </c>
      <c r="B5861">
        <v>330</v>
      </c>
    </row>
    <row r="5862" spans="1:2">
      <c r="A5862" s="8">
        <v>450.29</v>
      </c>
      <c r="B5862">
        <v>832</v>
      </c>
    </row>
    <row r="5863" spans="1:2">
      <c r="A5863" s="8">
        <v>450.51</v>
      </c>
      <c r="B5863">
        <v>529</v>
      </c>
    </row>
    <row r="5864" spans="1:2">
      <c r="A5864" s="8">
        <v>450.71</v>
      </c>
      <c r="B5864">
        <v>762</v>
      </c>
    </row>
    <row r="5865" spans="1:2">
      <c r="A5865" s="8">
        <v>451.07</v>
      </c>
      <c r="B5865">
        <v>811</v>
      </c>
    </row>
    <row r="5866" spans="1:2">
      <c r="A5866" s="8">
        <v>451.76</v>
      </c>
      <c r="B5866">
        <v>719</v>
      </c>
    </row>
    <row r="5867" spans="1:2">
      <c r="A5867" s="8">
        <v>452.56</v>
      </c>
      <c r="B5867">
        <v>168</v>
      </c>
    </row>
    <row r="5868" spans="1:2">
      <c r="A5868" s="8">
        <v>453.15</v>
      </c>
      <c r="B5868">
        <v>73</v>
      </c>
    </row>
    <row r="5869" spans="1:2">
      <c r="A5869" s="8">
        <v>453.16</v>
      </c>
      <c r="B5869">
        <v>319</v>
      </c>
    </row>
    <row r="5870" spans="1:2">
      <c r="A5870" s="8">
        <v>453.65</v>
      </c>
      <c r="B5870">
        <v>904</v>
      </c>
    </row>
    <row r="5871" spans="1:2">
      <c r="A5871" s="8">
        <v>453.7</v>
      </c>
      <c r="B5871">
        <v>501</v>
      </c>
    </row>
    <row r="5872" spans="1:2">
      <c r="A5872" s="8">
        <v>454.25</v>
      </c>
      <c r="B5872">
        <v>605</v>
      </c>
    </row>
    <row r="5873" spans="1:2">
      <c r="A5873" s="8">
        <v>454.59</v>
      </c>
      <c r="B5873">
        <v>41</v>
      </c>
    </row>
    <row r="5874" spans="1:2">
      <c r="A5874" s="8">
        <v>454.68</v>
      </c>
      <c r="B5874">
        <v>266</v>
      </c>
    </row>
    <row r="5875" spans="1:2">
      <c r="A5875" s="8">
        <v>455.11</v>
      </c>
      <c r="B5875">
        <v>700</v>
      </c>
    </row>
    <row r="5876" spans="1:2">
      <c r="A5876" s="8">
        <v>455.91</v>
      </c>
      <c r="B5876">
        <v>407</v>
      </c>
    </row>
    <row r="5877" spans="1:2">
      <c r="A5877" s="8">
        <v>457.05</v>
      </c>
      <c r="B5877">
        <v>332</v>
      </c>
    </row>
    <row r="5878" spans="1:2">
      <c r="A5878" s="8">
        <v>457.58</v>
      </c>
      <c r="B5878">
        <v>358</v>
      </c>
    </row>
    <row r="5879" spans="1:2">
      <c r="A5879" s="8">
        <v>457.63</v>
      </c>
      <c r="B5879">
        <v>16</v>
      </c>
    </row>
    <row r="5880" spans="1:2">
      <c r="A5880" s="8">
        <v>457.85</v>
      </c>
      <c r="B5880">
        <v>12</v>
      </c>
    </row>
    <row r="5881" spans="1:2">
      <c r="A5881" s="8">
        <v>457.86</v>
      </c>
      <c r="B5881">
        <v>74</v>
      </c>
    </row>
    <row r="5882" spans="1:2">
      <c r="A5882" s="8">
        <v>459.07</v>
      </c>
      <c r="B5882">
        <v>403</v>
      </c>
    </row>
    <row r="5883" spans="1:2">
      <c r="A5883" s="8">
        <v>460.33</v>
      </c>
      <c r="B5883">
        <v>385</v>
      </c>
    </row>
    <row r="5884" spans="1:2">
      <c r="A5884" s="8">
        <v>460.82</v>
      </c>
      <c r="B5884">
        <v>57</v>
      </c>
    </row>
    <row r="5885" spans="1:2">
      <c r="A5885" s="8">
        <v>460.83</v>
      </c>
      <c r="B5885">
        <v>645</v>
      </c>
    </row>
    <row r="5886" spans="1:2">
      <c r="A5886" s="8">
        <v>461.33</v>
      </c>
      <c r="B5886">
        <v>655</v>
      </c>
    </row>
    <row r="5887" spans="1:2">
      <c r="A5887" s="8">
        <v>461.64</v>
      </c>
      <c r="B5887">
        <v>955</v>
      </c>
    </row>
    <row r="5888" spans="1:2">
      <c r="A5888" s="8">
        <v>462.72</v>
      </c>
      <c r="B5888">
        <v>661</v>
      </c>
    </row>
    <row r="5889" spans="1:2">
      <c r="A5889" s="8">
        <v>463.16</v>
      </c>
      <c r="B5889">
        <v>538</v>
      </c>
    </row>
    <row r="5890" spans="1:2">
      <c r="A5890" s="8">
        <v>463.66</v>
      </c>
      <c r="B5890">
        <v>646</v>
      </c>
    </row>
    <row r="5891" spans="1:2">
      <c r="A5891" s="8">
        <v>464.52</v>
      </c>
      <c r="B5891">
        <v>102</v>
      </c>
    </row>
    <row r="5892" spans="1:2">
      <c r="A5892" s="8">
        <v>465.04</v>
      </c>
      <c r="B5892">
        <v>132</v>
      </c>
    </row>
    <row r="5893" spans="1:2">
      <c r="A5893" s="8">
        <v>465.12</v>
      </c>
      <c r="B5893">
        <v>495</v>
      </c>
    </row>
    <row r="5894" spans="1:2">
      <c r="A5894" s="8">
        <v>465.2</v>
      </c>
      <c r="B5894">
        <v>364</v>
      </c>
    </row>
    <row r="5895" spans="1:2">
      <c r="A5895" s="8">
        <v>465.72</v>
      </c>
      <c r="B5895">
        <v>81</v>
      </c>
    </row>
    <row r="5896" spans="1:2">
      <c r="A5896" s="8">
        <v>466.4</v>
      </c>
      <c r="B5896">
        <v>676</v>
      </c>
    </row>
    <row r="5897" spans="1:2">
      <c r="A5897" s="8">
        <v>466.7</v>
      </c>
      <c r="B5897">
        <v>816</v>
      </c>
    </row>
    <row r="5898" spans="1:2">
      <c r="A5898" s="8">
        <v>467.51</v>
      </c>
      <c r="B5898">
        <v>616</v>
      </c>
    </row>
    <row r="5899" spans="1:2">
      <c r="A5899" s="8">
        <v>468.4</v>
      </c>
      <c r="B5899">
        <v>537</v>
      </c>
    </row>
    <row r="5900" spans="1:2">
      <c r="A5900" s="8">
        <v>468.68</v>
      </c>
      <c r="B5900">
        <v>81</v>
      </c>
    </row>
    <row r="5901" spans="1:2">
      <c r="A5901" s="8">
        <v>468.73</v>
      </c>
      <c r="B5901">
        <v>217</v>
      </c>
    </row>
    <row r="5902" spans="1:2">
      <c r="A5902" s="8">
        <v>469.48</v>
      </c>
      <c r="B5902">
        <v>1000</v>
      </c>
    </row>
    <row r="5903" spans="1:2">
      <c r="A5903" s="8">
        <v>470.05</v>
      </c>
      <c r="B5903">
        <v>765</v>
      </c>
    </row>
    <row r="5904" spans="1:2">
      <c r="A5904" s="8">
        <v>470.22</v>
      </c>
      <c r="B5904">
        <v>392</v>
      </c>
    </row>
    <row r="5905" spans="1:2">
      <c r="A5905" s="8">
        <v>470.41</v>
      </c>
      <c r="B5905">
        <v>269</v>
      </c>
    </row>
    <row r="5906" spans="1:2">
      <c r="A5906" s="8">
        <v>470.53</v>
      </c>
      <c r="B5906">
        <v>396</v>
      </c>
    </row>
    <row r="5907" spans="1:2">
      <c r="A5907" s="8">
        <v>471.03</v>
      </c>
      <c r="B5907">
        <v>505</v>
      </c>
    </row>
    <row r="5908" spans="1:2">
      <c r="A5908" s="8">
        <v>471.74</v>
      </c>
      <c r="B5908">
        <v>602</v>
      </c>
    </row>
    <row r="5909" spans="1:2">
      <c r="A5909" s="8">
        <v>472.66</v>
      </c>
      <c r="B5909">
        <v>380</v>
      </c>
    </row>
    <row r="5910" spans="1:2">
      <c r="A5910" s="8">
        <v>473.33</v>
      </c>
      <c r="B5910">
        <v>15</v>
      </c>
    </row>
    <row r="5911" spans="1:2">
      <c r="A5911" s="8">
        <v>473.89</v>
      </c>
      <c r="B5911">
        <v>113</v>
      </c>
    </row>
    <row r="5912" spans="1:2">
      <c r="A5912" s="8">
        <v>473.91</v>
      </c>
      <c r="B5912">
        <v>961</v>
      </c>
    </row>
    <row r="5913" spans="1:2">
      <c r="A5913" s="8">
        <v>474.48</v>
      </c>
      <c r="B5913">
        <v>540</v>
      </c>
    </row>
    <row r="5914" spans="1:2">
      <c r="A5914" s="8">
        <v>474.7</v>
      </c>
      <c r="B5914">
        <v>501</v>
      </c>
    </row>
    <row r="5915" spans="1:2">
      <c r="A5915" s="8">
        <v>475.01</v>
      </c>
      <c r="B5915">
        <v>527</v>
      </c>
    </row>
    <row r="5916" spans="1:2">
      <c r="A5916" s="8">
        <v>475.15</v>
      </c>
      <c r="B5916">
        <v>197</v>
      </c>
    </row>
    <row r="5917" spans="1:2">
      <c r="A5917" s="8">
        <v>475.28</v>
      </c>
      <c r="B5917">
        <v>873</v>
      </c>
    </row>
    <row r="5918" spans="1:2">
      <c r="A5918" s="8">
        <v>475.37</v>
      </c>
      <c r="B5918">
        <v>65</v>
      </c>
    </row>
    <row r="5919" spans="1:2">
      <c r="A5919" s="8">
        <v>475.45</v>
      </c>
      <c r="B5919">
        <v>823</v>
      </c>
    </row>
    <row r="5920" spans="1:2">
      <c r="A5920" s="8">
        <v>475.55</v>
      </c>
      <c r="B5920">
        <v>721</v>
      </c>
    </row>
    <row r="5921" spans="1:2">
      <c r="A5921" s="8">
        <v>475.6</v>
      </c>
      <c r="B5921">
        <v>610</v>
      </c>
    </row>
    <row r="5922" spans="1:2">
      <c r="A5922" s="8">
        <v>477.19</v>
      </c>
      <c r="B5922">
        <v>393</v>
      </c>
    </row>
    <row r="5923" spans="1:2">
      <c r="A5923" s="8">
        <v>477.26</v>
      </c>
      <c r="B5923">
        <v>824</v>
      </c>
    </row>
    <row r="5924" spans="1:2">
      <c r="A5924" s="8">
        <v>477.66</v>
      </c>
      <c r="B5924">
        <v>187</v>
      </c>
    </row>
    <row r="5925" spans="1:2">
      <c r="A5925" s="8">
        <v>480.73</v>
      </c>
      <c r="B5925">
        <v>290</v>
      </c>
    </row>
    <row r="5926" spans="1:2">
      <c r="A5926" s="8">
        <v>480.79</v>
      </c>
      <c r="B5926">
        <v>31</v>
      </c>
    </row>
    <row r="5927" spans="1:2">
      <c r="A5927" s="8">
        <v>481.28</v>
      </c>
      <c r="B5927">
        <v>299</v>
      </c>
    </row>
    <row r="5928" spans="1:2">
      <c r="A5928" s="8">
        <v>481.41</v>
      </c>
      <c r="B5928">
        <v>816</v>
      </c>
    </row>
    <row r="5929" spans="1:2">
      <c r="A5929" s="8">
        <v>481.51</v>
      </c>
      <c r="B5929">
        <v>383</v>
      </c>
    </row>
    <row r="5930" spans="1:2">
      <c r="A5930" s="8">
        <v>481.8</v>
      </c>
      <c r="B5930">
        <v>641</v>
      </c>
    </row>
    <row r="5931" spans="1:2">
      <c r="A5931" s="8">
        <v>481.99</v>
      </c>
      <c r="B5931">
        <v>214</v>
      </c>
    </row>
    <row r="5932" spans="1:2">
      <c r="A5932" s="8">
        <v>482.69</v>
      </c>
      <c r="B5932">
        <v>827</v>
      </c>
    </row>
    <row r="5933" spans="1:2">
      <c r="A5933" s="8">
        <v>482.99</v>
      </c>
      <c r="B5933">
        <v>84</v>
      </c>
    </row>
    <row r="5934" spans="1:2">
      <c r="A5934" s="8">
        <v>483.49</v>
      </c>
      <c r="B5934">
        <v>177</v>
      </c>
    </row>
    <row r="5935" spans="1:2">
      <c r="A5935" s="8">
        <v>484.8</v>
      </c>
      <c r="B5935">
        <v>351</v>
      </c>
    </row>
    <row r="5936" spans="1:2">
      <c r="A5936" s="8">
        <v>484.89</v>
      </c>
      <c r="B5936">
        <v>322</v>
      </c>
    </row>
    <row r="5937" spans="1:2">
      <c r="A5937" s="8">
        <v>484.94</v>
      </c>
      <c r="B5937">
        <v>583</v>
      </c>
    </row>
    <row r="5938" spans="1:2">
      <c r="A5938" s="8">
        <v>485.09</v>
      </c>
      <c r="B5938">
        <v>757</v>
      </c>
    </row>
    <row r="5939" spans="1:2">
      <c r="A5939" s="8">
        <v>485.11</v>
      </c>
      <c r="B5939">
        <v>1558</v>
      </c>
    </row>
    <row r="5940" spans="1:2">
      <c r="A5940" s="8">
        <v>486.03</v>
      </c>
      <c r="B5940">
        <v>946</v>
      </c>
    </row>
    <row r="5941" spans="1:2">
      <c r="A5941" s="8">
        <v>486.64</v>
      </c>
      <c r="B5941">
        <v>206</v>
      </c>
    </row>
    <row r="5942" spans="1:2">
      <c r="A5942" s="8">
        <v>487.33</v>
      </c>
      <c r="B5942">
        <v>885</v>
      </c>
    </row>
    <row r="5943" spans="1:2">
      <c r="A5943" s="8">
        <v>488.05</v>
      </c>
      <c r="B5943">
        <v>433</v>
      </c>
    </row>
    <row r="5944" spans="1:2">
      <c r="A5944" s="8">
        <v>490.12</v>
      </c>
      <c r="B5944">
        <v>71</v>
      </c>
    </row>
    <row r="5945" spans="1:2">
      <c r="A5945" s="8">
        <v>491.28</v>
      </c>
      <c r="B5945">
        <v>703</v>
      </c>
    </row>
    <row r="5946" spans="1:2">
      <c r="A5946" s="8">
        <v>492.28</v>
      </c>
      <c r="B5946">
        <v>604</v>
      </c>
    </row>
    <row r="5947" spans="1:2">
      <c r="A5947" s="8">
        <v>492.5</v>
      </c>
      <c r="B5947">
        <v>870</v>
      </c>
    </row>
    <row r="5948" spans="1:2">
      <c r="A5948" s="8">
        <v>492.9</v>
      </c>
      <c r="B5948">
        <v>57</v>
      </c>
    </row>
    <row r="5949" spans="1:2">
      <c r="A5949" s="8">
        <v>493.07</v>
      </c>
      <c r="B5949">
        <v>203</v>
      </c>
    </row>
    <row r="5950" spans="1:2">
      <c r="A5950" s="8">
        <v>493.17</v>
      </c>
      <c r="B5950">
        <v>566</v>
      </c>
    </row>
    <row r="5951" spans="1:2">
      <c r="A5951" s="8">
        <v>493.33</v>
      </c>
      <c r="B5951">
        <v>920</v>
      </c>
    </row>
    <row r="5952" spans="1:2">
      <c r="A5952" s="8">
        <v>493.39</v>
      </c>
      <c r="B5952">
        <v>288</v>
      </c>
    </row>
    <row r="5953" spans="1:2">
      <c r="A5953" s="8">
        <v>493.51</v>
      </c>
      <c r="B5953">
        <v>833</v>
      </c>
    </row>
    <row r="5954" spans="1:2">
      <c r="A5954" s="8">
        <v>493.7</v>
      </c>
      <c r="B5954">
        <v>870</v>
      </c>
    </row>
    <row r="5955" spans="1:2">
      <c r="A5955" s="8">
        <v>495.03</v>
      </c>
      <c r="B5955">
        <v>23</v>
      </c>
    </row>
    <row r="5956" spans="1:2">
      <c r="A5956" s="8">
        <v>495.08</v>
      </c>
      <c r="B5956">
        <v>1</v>
      </c>
    </row>
    <row r="5957" spans="1:2">
      <c r="A5957" s="8">
        <v>495.3</v>
      </c>
      <c r="B5957">
        <v>681</v>
      </c>
    </row>
    <row r="5958" spans="1:2">
      <c r="A5958" s="8">
        <v>496.52</v>
      </c>
      <c r="B5958">
        <v>30</v>
      </c>
    </row>
    <row r="5959" spans="1:2">
      <c r="A5959" s="8">
        <v>498.34</v>
      </c>
      <c r="B5959">
        <v>625</v>
      </c>
    </row>
    <row r="5960" spans="1:2">
      <c r="A5960" s="8">
        <v>498.45</v>
      </c>
      <c r="B5960">
        <v>993</v>
      </c>
    </row>
    <row r="5961" spans="1:2">
      <c r="A5961" s="8">
        <v>499.86</v>
      </c>
      <c r="B5961">
        <v>989</v>
      </c>
    </row>
    <row r="5962" spans="1:2">
      <c r="A5962" s="2" t="s">
        <v>1023</v>
      </c>
    </row>
    <row r="5963" spans="1:2">
      <c r="A5963" s="8">
        <v>7.29</v>
      </c>
      <c r="B5963">
        <v>534</v>
      </c>
    </row>
    <row r="5964" spans="1:2">
      <c r="A5964" s="8">
        <v>7.51</v>
      </c>
      <c r="B5964">
        <v>974</v>
      </c>
    </row>
    <row r="5965" spans="1:2">
      <c r="A5965" s="8">
        <v>7.73</v>
      </c>
      <c r="B5965">
        <v>798</v>
      </c>
    </row>
    <row r="5966" spans="1:2">
      <c r="A5966" s="8">
        <v>8.44</v>
      </c>
      <c r="B5966">
        <v>934</v>
      </c>
    </row>
    <row r="5967" spans="1:2">
      <c r="A5967" s="8">
        <v>9.5500000000000007</v>
      </c>
      <c r="B5967">
        <v>289</v>
      </c>
    </row>
    <row r="5968" spans="1:2">
      <c r="A5968" s="8">
        <v>10.36</v>
      </c>
      <c r="B5968">
        <v>280</v>
      </c>
    </row>
    <row r="5969" spans="1:2">
      <c r="A5969" s="8">
        <v>10.44</v>
      </c>
      <c r="B5969">
        <v>269</v>
      </c>
    </row>
    <row r="5970" spans="1:2">
      <c r="A5970" s="8">
        <v>10.62</v>
      </c>
      <c r="B5970">
        <v>773</v>
      </c>
    </row>
    <row r="5971" spans="1:2">
      <c r="A5971" s="8">
        <v>11.02</v>
      </c>
      <c r="B5971">
        <v>232</v>
      </c>
    </row>
    <row r="5972" spans="1:2">
      <c r="A5972" s="8">
        <v>11.44</v>
      </c>
      <c r="B5972">
        <v>529</v>
      </c>
    </row>
    <row r="5973" spans="1:2">
      <c r="A5973" s="8">
        <v>11.48</v>
      </c>
      <c r="B5973">
        <v>526</v>
      </c>
    </row>
    <row r="5974" spans="1:2">
      <c r="A5974" s="8">
        <v>12.12</v>
      </c>
      <c r="B5974">
        <v>283</v>
      </c>
    </row>
    <row r="5975" spans="1:2">
      <c r="A5975" s="8">
        <v>12.2</v>
      </c>
      <c r="B5975">
        <v>332</v>
      </c>
    </row>
    <row r="5976" spans="1:2">
      <c r="A5976" s="8">
        <v>12.65</v>
      </c>
      <c r="B5976">
        <v>308</v>
      </c>
    </row>
    <row r="5977" spans="1:2">
      <c r="A5977" s="8">
        <v>13.21</v>
      </c>
      <c r="B5977">
        <v>517</v>
      </c>
    </row>
    <row r="5978" spans="1:2">
      <c r="A5978" s="8">
        <v>13.96</v>
      </c>
      <c r="B5978">
        <v>788</v>
      </c>
    </row>
    <row r="5979" spans="1:2">
      <c r="A5979" s="8">
        <v>14.02</v>
      </c>
      <c r="B5979">
        <v>443</v>
      </c>
    </row>
    <row r="5980" spans="1:2">
      <c r="A5980" s="8">
        <v>14.1</v>
      </c>
      <c r="B5980">
        <v>716</v>
      </c>
    </row>
    <row r="5981" spans="1:2">
      <c r="A5981" s="8">
        <v>14.76</v>
      </c>
      <c r="B5981">
        <v>697</v>
      </c>
    </row>
    <row r="5982" spans="1:2">
      <c r="A5982" s="8">
        <v>14.94</v>
      </c>
      <c r="B5982">
        <v>937</v>
      </c>
    </row>
    <row r="5983" spans="1:2">
      <c r="A5983" s="8">
        <v>15.19</v>
      </c>
      <c r="B5983">
        <v>768</v>
      </c>
    </row>
    <row r="5984" spans="1:2">
      <c r="A5984" s="8">
        <v>16.12</v>
      </c>
      <c r="B5984">
        <v>508</v>
      </c>
    </row>
    <row r="5985" spans="1:2">
      <c r="A5985" s="8">
        <v>16.52</v>
      </c>
      <c r="B5985">
        <v>103</v>
      </c>
    </row>
    <row r="5986" spans="1:2">
      <c r="A5986" s="8">
        <v>17.04</v>
      </c>
      <c r="B5986">
        <v>465</v>
      </c>
    </row>
    <row r="5987" spans="1:2">
      <c r="A5987" s="8">
        <v>17.55</v>
      </c>
      <c r="B5987">
        <v>815</v>
      </c>
    </row>
    <row r="5988" spans="1:2">
      <c r="A5988" s="8">
        <v>17.57</v>
      </c>
      <c r="B5988">
        <v>325</v>
      </c>
    </row>
    <row r="5989" spans="1:2">
      <c r="A5989" s="8">
        <v>17.579999999999998</v>
      </c>
      <c r="B5989">
        <v>817</v>
      </c>
    </row>
    <row r="5990" spans="1:2">
      <c r="A5990" s="8">
        <v>18.05</v>
      </c>
      <c r="B5990">
        <v>191</v>
      </c>
    </row>
    <row r="5991" spans="1:2">
      <c r="A5991" s="8">
        <v>18.12</v>
      </c>
      <c r="B5991">
        <v>378</v>
      </c>
    </row>
    <row r="5992" spans="1:2">
      <c r="A5992" s="8">
        <v>18.13</v>
      </c>
      <c r="B5992">
        <v>138</v>
      </c>
    </row>
    <row r="5993" spans="1:2">
      <c r="A5993" s="8">
        <v>18.41</v>
      </c>
      <c r="B5993">
        <v>358</v>
      </c>
    </row>
    <row r="5994" spans="1:2">
      <c r="A5994" s="8">
        <v>19.25</v>
      </c>
      <c r="B5994">
        <v>967</v>
      </c>
    </row>
    <row r="5995" spans="1:2">
      <c r="A5995" s="8">
        <v>20.100000000000001</v>
      </c>
      <c r="B5995">
        <v>915</v>
      </c>
    </row>
    <row r="5996" spans="1:2">
      <c r="A5996" s="8">
        <v>20.440000000000001</v>
      </c>
      <c r="B5996">
        <v>140</v>
      </c>
    </row>
    <row r="5997" spans="1:2">
      <c r="A5997" s="8">
        <v>20.56</v>
      </c>
      <c r="B5997">
        <v>790</v>
      </c>
    </row>
    <row r="5998" spans="1:2">
      <c r="A5998" s="8">
        <v>21.6</v>
      </c>
      <c r="B5998">
        <v>551</v>
      </c>
    </row>
    <row r="5999" spans="1:2">
      <c r="A5999" s="8">
        <v>22.02</v>
      </c>
      <c r="B5999">
        <v>108</v>
      </c>
    </row>
    <row r="6000" spans="1:2">
      <c r="A6000" s="8">
        <v>22.79</v>
      </c>
      <c r="B6000">
        <v>834</v>
      </c>
    </row>
    <row r="6001" spans="1:2">
      <c r="A6001" s="8">
        <v>23.09</v>
      </c>
      <c r="B6001">
        <v>635</v>
      </c>
    </row>
    <row r="6002" spans="1:2">
      <c r="A6002" s="8">
        <v>23.16</v>
      </c>
      <c r="B6002">
        <v>616</v>
      </c>
    </row>
    <row r="6003" spans="1:2">
      <c r="A6003" s="8">
        <v>23.26</v>
      </c>
      <c r="B6003">
        <v>479</v>
      </c>
    </row>
    <row r="6004" spans="1:2">
      <c r="A6004" s="8">
        <v>23.49</v>
      </c>
      <c r="B6004">
        <v>594</v>
      </c>
    </row>
    <row r="6005" spans="1:2">
      <c r="A6005" s="8">
        <v>24.46</v>
      </c>
      <c r="B6005">
        <v>880</v>
      </c>
    </row>
    <row r="6006" spans="1:2">
      <c r="A6006" s="8">
        <v>25.16</v>
      </c>
      <c r="B6006">
        <v>717</v>
      </c>
    </row>
    <row r="6007" spans="1:2">
      <c r="A6007" s="8">
        <v>25.18</v>
      </c>
      <c r="B6007">
        <v>554</v>
      </c>
    </row>
    <row r="6008" spans="1:2">
      <c r="A6008" s="8">
        <v>25.23</v>
      </c>
      <c r="B6008">
        <v>203</v>
      </c>
    </row>
    <row r="6009" spans="1:2">
      <c r="A6009" s="8">
        <v>26.36</v>
      </c>
      <c r="B6009">
        <v>906</v>
      </c>
    </row>
    <row r="6010" spans="1:2">
      <c r="A6010" s="8">
        <v>27.38</v>
      </c>
      <c r="B6010">
        <v>92</v>
      </c>
    </row>
    <row r="6011" spans="1:2">
      <c r="A6011" s="8">
        <v>27.39</v>
      </c>
      <c r="B6011">
        <v>319</v>
      </c>
    </row>
    <row r="6012" spans="1:2">
      <c r="A6012" s="8">
        <v>27.43</v>
      </c>
      <c r="B6012">
        <v>431</v>
      </c>
    </row>
    <row r="6013" spans="1:2">
      <c r="A6013" s="8">
        <v>27.5</v>
      </c>
      <c r="B6013">
        <v>717</v>
      </c>
    </row>
    <row r="6014" spans="1:2">
      <c r="A6014" s="8">
        <v>27.77</v>
      </c>
      <c r="B6014">
        <v>634</v>
      </c>
    </row>
    <row r="6015" spans="1:2">
      <c r="A6015" s="8">
        <v>27.99</v>
      </c>
      <c r="B6015">
        <v>314</v>
      </c>
    </row>
    <row r="6016" spans="1:2">
      <c r="A6016" s="8">
        <v>28.25</v>
      </c>
      <c r="B6016">
        <v>731</v>
      </c>
    </row>
    <row r="6017" spans="1:2">
      <c r="A6017" s="8">
        <v>30.46</v>
      </c>
      <c r="B6017">
        <v>729</v>
      </c>
    </row>
    <row r="6018" spans="1:2">
      <c r="A6018" s="8">
        <v>30.48</v>
      </c>
      <c r="B6018">
        <v>140</v>
      </c>
    </row>
    <row r="6019" spans="1:2">
      <c r="A6019" s="8">
        <v>30.58</v>
      </c>
      <c r="B6019">
        <v>700</v>
      </c>
    </row>
    <row r="6020" spans="1:2">
      <c r="A6020" s="8">
        <v>30.65</v>
      </c>
      <c r="B6020">
        <v>103</v>
      </c>
    </row>
    <row r="6021" spans="1:2">
      <c r="A6021" s="8">
        <v>32.11</v>
      </c>
      <c r="B6021">
        <v>219</v>
      </c>
    </row>
    <row r="6022" spans="1:2">
      <c r="A6022" s="8">
        <v>32.869999999999997</v>
      </c>
      <c r="B6022">
        <v>114</v>
      </c>
    </row>
    <row r="6023" spans="1:2">
      <c r="A6023" s="8">
        <v>32.909999999999997</v>
      </c>
      <c r="B6023">
        <v>232</v>
      </c>
    </row>
    <row r="6024" spans="1:2">
      <c r="A6024" s="8">
        <v>33.49</v>
      </c>
      <c r="B6024">
        <v>301</v>
      </c>
    </row>
    <row r="6025" spans="1:2">
      <c r="A6025" s="8">
        <v>33.75</v>
      </c>
      <c r="B6025">
        <v>965</v>
      </c>
    </row>
    <row r="6026" spans="1:2">
      <c r="A6026" s="8">
        <v>35.229999999999997</v>
      </c>
      <c r="B6026">
        <v>19</v>
      </c>
    </row>
    <row r="6027" spans="1:2">
      <c r="A6027" s="8">
        <v>36.369999999999997</v>
      </c>
      <c r="B6027">
        <v>634</v>
      </c>
    </row>
    <row r="6028" spans="1:2">
      <c r="A6028" s="8">
        <v>36.46</v>
      </c>
      <c r="B6028">
        <v>938</v>
      </c>
    </row>
    <row r="6029" spans="1:2">
      <c r="A6029" s="8">
        <v>37.200000000000003</v>
      </c>
      <c r="B6029">
        <v>617</v>
      </c>
    </row>
    <row r="6030" spans="1:2">
      <c r="A6030" s="8">
        <v>37.53</v>
      </c>
      <c r="B6030">
        <v>613</v>
      </c>
    </row>
    <row r="6031" spans="1:2">
      <c r="A6031" s="8">
        <v>37.92</v>
      </c>
      <c r="B6031">
        <v>211</v>
      </c>
    </row>
    <row r="6032" spans="1:2">
      <c r="A6032" s="8">
        <v>38.200000000000003</v>
      </c>
      <c r="B6032">
        <v>422</v>
      </c>
    </row>
    <row r="6033" spans="1:2">
      <c r="A6033" s="8">
        <v>39.33</v>
      </c>
      <c r="B6033">
        <v>868</v>
      </c>
    </row>
    <row r="6034" spans="1:2">
      <c r="A6034" s="8">
        <v>39.93</v>
      </c>
      <c r="B6034">
        <v>935</v>
      </c>
    </row>
    <row r="6035" spans="1:2">
      <c r="A6035" s="8">
        <v>40.24</v>
      </c>
      <c r="B6035">
        <v>5</v>
      </c>
    </row>
    <row r="6036" spans="1:2">
      <c r="A6036" s="8">
        <v>41.02</v>
      </c>
      <c r="B6036">
        <v>894</v>
      </c>
    </row>
    <row r="6037" spans="1:2">
      <c r="A6037" s="8">
        <v>41.53</v>
      </c>
      <c r="B6037">
        <v>688</v>
      </c>
    </row>
    <row r="6038" spans="1:2">
      <c r="A6038" s="8">
        <v>41.65</v>
      </c>
      <c r="B6038">
        <v>989</v>
      </c>
    </row>
    <row r="6039" spans="1:2">
      <c r="A6039" s="8">
        <v>41.9</v>
      </c>
      <c r="B6039">
        <v>866</v>
      </c>
    </row>
    <row r="6040" spans="1:2">
      <c r="A6040" s="8">
        <v>42.19</v>
      </c>
      <c r="B6040">
        <v>151</v>
      </c>
    </row>
    <row r="6041" spans="1:2">
      <c r="A6041" s="8">
        <v>42.55</v>
      </c>
      <c r="B6041">
        <v>108</v>
      </c>
    </row>
    <row r="6042" spans="1:2">
      <c r="A6042" s="8">
        <v>43.11</v>
      </c>
      <c r="B6042">
        <v>647</v>
      </c>
    </row>
    <row r="6043" spans="1:2">
      <c r="A6043" s="8">
        <v>43.48</v>
      </c>
      <c r="B6043">
        <v>802</v>
      </c>
    </row>
    <row r="6044" spans="1:2">
      <c r="A6044" s="8">
        <v>43.84</v>
      </c>
      <c r="B6044">
        <v>40</v>
      </c>
    </row>
    <row r="6045" spans="1:2">
      <c r="A6045" s="8">
        <v>44.72</v>
      </c>
      <c r="B6045">
        <v>695</v>
      </c>
    </row>
    <row r="6046" spans="1:2">
      <c r="A6046" s="8">
        <v>45.27</v>
      </c>
      <c r="B6046">
        <v>686</v>
      </c>
    </row>
    <row r="6047" spans="1:2">
      <c r="A6047" s="8">
        <v>45.47</v>
      </c>
      <c r="B6047">
        <v>253</v>
      </c>
    </row>
    <row r="6048" spans="1:2">
      <c r="A6048" s="8">
        <v>45.99</v>
      </c>
      <c r="B6048">
        <v>386</v>
      </c>
    </row>
    <row r="6049" spans="1:2">
      <c r="A6049" s="8">
        <v>46.33</v>
      </c>
      <c r="B6049">
        <v>988</v>
      </c>
    </row>
    <row r="6050" spans="1:2">
      <c r="A6050" s="8">
        <v>46.63</v>
      </c>
      <c r="B6050">
        <v>78</v>
      </c>
    </row>
    <row r="6051" spans="1:2">
      <c r="A6051" s="8">
        <v>46.65</v>
      </c>
      <c r="B6051">
        <v>228</v>
      </c>
    </row>
    <row r="6052" spans="1:2">
      <c r="A6052" s="8">
        <v>46.99</v>
      </c>
      <c r="B6052">
        <v>877</v>
      </c>
    </row>
    <row r="6053" spans="1:2">
      <c r="A6053" s="8">
        <v>47.25</v>
      </c>
      <c r="B6053">
        <v>1760</v>
      </c>
    </row>
    <row r="6054" spans="1:2">
      <c r="A6054" s="8">
        <v>47.33</v>
      </c>
      <c r="B6054">
        <v>9</v>
      </c>
    </row>
    <row r="6055" spans="1:2">
      <c r="A6055" s="8">
        <v>48.03</v>
      </c>
      <c r="B6055">
        <v>633</v>
      </c>
    </row>
    <row r="6056" spans="1:2">
      <c r="A6056" s="8">
        <v>48.8</v>
      </c>
      <c r="B6056">
        <v>507</v>
      </c>
    </row>
    <row r="6057" spans="1:2">
      <c r="A6057" s="8">
        <v>48.91</v>
      </c>
      <c r="B6057">
        <v>666</v>
      </c>
    </row>
    <row r="6058" spans="1:2">
      <c r="A6058" s="8">
        <v>49.69</v>
      </c>
      <c r="B6058">
        <v>242</v>
      </c>
    </row>
    <row r="6059" spans="1:2">
      <c r="A6059" s="8">
        <v>50.15</v>
      </c>
      <c r="B6059">
        <v>674</v>
      </c>
    </row>
    <row r="6060" spans="1:2">
      <c r="A6060" s="8">
        <v>50.19</v>
      </c>
      <c r="B6060">
        <v>763</v>
      </c>
    </row>
    <row r="6061" spans="1:2">
      <c r="A6061" s="8">
        <v>50.33</v>
      </c>
      <c r="B6061">
        <v>155</v>
      </c>
    </row>
    <row r="6062" spans="1:2">
      <c r="A6062" s="8">
        <v>51.09</v>
      </c>
      <c r="B6062">
        <v>427</v>
      </c>
    </row>
    <row r="6063" spans="1:2">
      <c r="A6063" s="8">
        <v>51.37</v>
      </c>
      <c r="B6063">
        <v>710</v>
      </c>
    </row>
    <row r="6064" spans="1:2">
      <c r="A6064" s="8">
        <v>51.52</v>
      </c>
      <c r="B6064">
        <v>667</v>
      </c>
    </row>
    <row r="6065" spans="1:2">
      <c r="A6065" s="8">
        <v>51.75</v>
      </c>
      <c r="B6065">
        <v>864</v>
      </c>
    </row>
    <row r="6066" spans="1:2">
      <c r="A6066" s="8">
        <v>53.1</v>
      </c>
      <c r="B6066">
        <v>440</v>
      </c>
    </row>
    <row r="6067" spans="1:2">
      <c r="A6067" s="8">
        <v>53.35</v>
      </c>
      <c r="B6067">
        <v>419</v>
      </c>
    </row>
    <row r="6068" spans="1:2">
      <c r="A6068" s="8">
        <v>53.43</v>
      </c>
      <c r="B6068">
        <v>338</v>
      </c>
    </row>
    <row r="6069" spans="1:2">
      <c r="A6069" s="8">
        <v>54.22</v>
      </c>
      <c r="B6069">
        <v>603</v>
      </c>
    </row>
    <row r="6070" spans="1:2">
      <c r="A6070" s="8">
        <v>54.89</v>
      </c>
      <c r="B6070">
        <v>757</v>
      </c>
    </row>
    <row r="6071" spans="1:2">
      <c r="A6071" s="8">
        <v>55.06</v>
      </c>
      <c r="B6071">
        <v>863</v>
      </c>
    </row>
    <row r="6072" spans="1:2">
      <c r="A6072" s="8">
        <v>55.23</v>
      </c>
      <c r="B6072">
        <v>679</v>
      </c>
    </row>
    <row r="6073" spans="1:2">
      <c r="A6073" s="8">
        <v>55.38</v>
      </c>
      <c r="B6073">
        <v>856</v>
      </c>
    </row>
    <row r="6074" spans="1:2">
      <c r="A6074" s="8">
        <v>56.05</v>
      </c>
      <c r="B6074">
        <v>753</v>
      </c>
    </row>
    <row r="6075" spans="1:2">
      <c r="A6075" s="8">
        <v>56.53</v>
      </c>
      <c r="B6075">
        <v>325</v>
      </c>
    </row>
    <row r="6076" spans="1:2">
      <c r="A6076" s="8">
        <v>57.77</v>
      </c>
      <c r="B6076">
        <v>845</v>
      </c>
    </row>
    <row r="6077" spans="1:2">
      <c r="A6077" s="8">
        <v>58.05</v>
      </c>
      <c r="B6077">
        <v>331</v>
      </c>
    </row>
    <row r="6078" spans="1:2">
      <c r="A6078" s="8">
        <v>58.41</v>
      </c>
      <c r="B6078">
        <v>165</v>
      </c>
    </row>
    <row r="6079" spans="1:2">
      <c r="A6079" s="8">
        <v>59.48</v>
      </c>
      <c r="B6079">
        <v>702</v>
      </c>
    </row>
    <row r="6080" spans="1:2">
      <c r="A6080" s="8">
        <v>59.76</v>
      </c>
      <c r="B6080">
        <v>319</v>
      </c>
    </row>
    <row r="6081" spans="1:2">
      <c r="A6081" s="8">
        <v>60.04</v>
      </c>
      <c r="B6081">
        <v>196</v>
      </c>
    </row>
    <row r="6082" spans="1:2">
      <c r="A6082" s="8">
        <v>60.46</v>
      </c>
      <c r="B6082">
        <v>603</v>
      </c>
    </row>
    <row r="6083" spans="1:2">
      <c r="A6083" s="8">
        <v>61.05</v>
      </c>
      <c r="B6083">
        <v>889</v>
      </c>
    </row>
    <row r="6084" spans="1:2">
      <c r="A6084" s="8">
        <v>61.17</v>
      </c>
      <c r="B6084">
        <v>398</v>
      </c>
    </row>
    <row r="6085" spans="1:2">
      <c r="A6085" s="8">
        <v>61.21</v>
      </c>
      <c r="B6085">
        <v>654</v>
      </c>
    </row>
    <row r="6086" spans="1:2">
      <c r="A6086" s="8">
        <v>61.84</v>
      </c>
      <c r="B6086">
        <v>333</v>
      </c>
    </row>
    <row r="6087" spans="1:2">
      <c r="A6087" s="8">
        <v>62.36</v>
      </c>
      <c r="B6087">
        <v>402</v>
      </c>
    </row>
    <row r="6088" spans="1:2">
      <c r="A6088" s="8">
        <v>62.46</v>
      </c>
      <c r="B6088">
        <v>212</v>
      </c>
    </row>
    <row r="6089" spans="1:2">
      <c r="A6089" s="8">
        <v>62.86</v>
      </c>
      <c r="B6089">
        <v>837</v>
      </c>
    </row>
    <row r="6090" spans="1:2">
      <c r="A6090" s="8">
        <v>62.95</v>
      </c>
      <c r="B6090">
        <v>218</v>
      </c>
    </row>
    <row r="6091" spans="1:2">
      <c r="A6091" s="8">
        <v>63.18</v>
      </c>
      <c r="B6091">
        <v>652</v>
      </c>
    </row>
    <row r="6092" spans="1:2">
      <c r="A6092" s="8">
        <v>63.29</v>
      </c>
      <c r="B6092">
        <v>484</v>
      </c>
    </row>
    <row r="6093" spans="1:2">
      <c r="A6093" s="8">
        <v>63.49</v>
      </c>
      <c r="B6093">
        <v>479</v>
      </c>
    </row>
    <row r="6094" spans="1:2">
      <c r="A6094" s="8">
        <v>63.81</v>
      </c>
      <c r="B6094">
        <v>120</v>
      </c>
    </row>
    <row r="6095" spans="1:2">
      <c r="A6095" s="8">
        <v>64.2</v>
      </c>
      <c r="B6095">
        <v>921</v>
      </c>
    </row>
    <row r="6096" spans="1:2">
      <c r="A6096" s="8">
        <v>64.28</v>
      </c>
      <c r="B6096">
        <v>856</v>
      </c>
    </row>
    <row r="6097" spans="1:2">
      <c r="A6097" s="8">
        <v>64.33</v>
      </c>
      <c r="B6097">
        <v>74</v>
      </c>
    </row>
    <row r="6098" spans="1:2">
      <c r="A6098" s="8">
        <v>64.709999999999994</v>
      </c>
      <c r="B6098">
        <v>751</v>
      </c>
    </row>
    <row r="6099" spans="1:2">
      <c r="A6099" s="8">
        <v>65.41</v>
      </c>
      <c r="B6099">
        <v>495</v>
      </c>
    </row>
    <row r="6100" spans="1:2">
      <c r="A6100" s="8">
        <v>66.53</v>
      </c>
      <c r="B6100">
        <v>984</v>
      </c>
    </row>
    <row r="6101" spans="1:2">
      <c r="A6101" s="8">
        <v>66.709999999999994</v>
      </c>
      <c r="B6101">
        <v>328</v>
      </c>
    </row>
    <row r="6102" spans="1:2">
      <c r="A6102" s="8">
        <v>67.89</v>
      </c>
      <c r="B6102">
        <v>906</v>
      </c>
    </row>
    <row r="6103" spans="1:2">
      <c r="A6103" s="8">
        <v>68.11</v>
      </c>
      <c r="B6103">
        <v>302</v>
      </c>
    </row>
    <row r="6104" spans="1:2">
      <c r="A6104" s="8">
        <v>68.150000000000006</v>
      </c>
      <c r="B6104">
        <v>225</v>
      </c>
    </row>
    <row r="6105" spans="1:2">
      <c r="A6105" s="8">
        <v>68.38</v>
      </c>
      <c r="B6105">
        <v>548</v>
      </c>
    </row>
    <row r="6106" spans="1:2">
      <c r="A6106" s="8">
        <v>68.8</v>
      </c>
      <c r="B6106">
        <v>678</v>
      </c>
    </row>
    <row r="6107" spans="1:2">
      <c r="A6107" s="8">
        <v>68.930000000000007</v>
      </c>
      <c r="B6107">
        <v>140</v>
      </c>
    </row>
    <row r="6108" spans="1:2">
      <c r="A6108" s="8">
        <v>71.34</v>
      </c>
      <c r="B6108">
        <v>22</v>
      </c>
    </row>
    <row r="6109" spans="1:2">
      <c r="A6109" s="8">
        <v>71.540000000000006</v>
      </c>
      <c r="B6109">
        <v>798</v>
      </c>
    </row>
    <row r="6110" spans="1:2">
      <c r="A6110" s="8">
        <v>72.5</v>
      </c>
      <c r="B6110">
        <v>664</v>
      </c>
    </row>
    <row r="6111" spans="1:2">
      <c r="A6111" s="8">
        <v>72.73</v>
      </c>
      <c r="B6111">
        <v>476</v>
      </c>
    </row>
    <row r="6112" spans="1:2">
      <c r="A6112" s="8">
        <v>72.760000000000005</v>
      </c>
      <c r="B6112">
        <v>55</v>
      </c>
    </row>
    <row r="6113" spans="1:2">
      <c r="A6113" s="8">
        <v>73.069999999999993</v>
      </c>
      <c r="B6113">
        <v>833</v>
      </c>
    </row>
    <row r="6114" spans="1:2">
      <c r="A6114" s="8">
        <v>73.72</v>
      </c>
      <c r="B6114">
        <v>597</v>
      </c>
    </row>
    <row r="6115" spans="1:2">
      <c r="A6115" s="8">
        <v>73.94</v>
      </c>
      <c r="B6115">
        <v>686</v>
      </c>
    </row>
    <row r="6116" spans="1:2">
      <c r="A6116" s="8">
        <v>73.98</v>
      </c>
      <c r="B6116">
        <v>900</v>
      </c>
    </row>
    <row r="6117" spans="1:2">
      <c r="A6117" s="8">
        <v>74.05</v>
      </c>
      <c r="B6117">
        <v>505</v>
      </c>
    </row>
    <row r="6118" spans="1:2">
      <c r="A6118" s="8">
        <v>74.19</v>
      </c>
      <c r="B6118">
        <v>127</v>
      </c>
    </row>
    <row r="6119" spans="1:2">
      <c r="A6119" s="8">
        <v>74.34</v>
      </c>
      <c r="B6119">
        <v>6</v>
      </c>
    </row>
    <row r="6120" spans="1:2">
      <c r="A6120" s="8">
        <v>74.36</v>
      </c>
      <c r="B6120">
        <v>931</v>
      </c>
    </row>
    <row r="6121" spans="1:2">
      <c r="A6121" s="8">
        <v>74.72</v>
      </c>
      <c r="B6121">
        <v>670</v>
      </c>
    </row>
    <row r="6122" spans="1:2">
      <c r="A6122" s="8">
        <v>74.760000000000005</v>
      </c>
      <c r="B6122">
        <v>52</v>
      </c>
    </row>
    <row r="6123" spans="1:2">
      <c r="A6123" s="8">
        <v>75.78</v>
      </c>
      <c r="B6123">
        <v>347</v>
      </c>
    </row>
    <row r="6124" spans="1:2">
      <c r="A6124" s="8">
        <v>76.72</v>
      </c>
      <c r="B6124">
        <v>845</v>
      </c>
    </row>
    <row r="6125" spans="1:2">
      <c r="A6125" s="8">
        <v>77.8</v>
      </c>
      <c r="B6125">
        <v>856</v>
      </c>
    </row>
    <row r="6126" spans="1:2">
      <c r="A6126" s="8">
        <v>78.59</v>
      </c>
      <c r="B6126">
        <v>870</v>
      </c>
    </row>
    <row r="6127" spans="1:2">
      <c r="A6127" s="8">
        <v>79.209999999999994</v>
      </c>
      <c r="B6127">
        <v>199</v>
      </c>
    </row>
    <row r="6128" spans="1:2">
      <c r="A6128" s="8">
        <v>79.459999999999994</v>
      </c>
      <c r="B6128">
        <v>639</v>
      </c>
    </row>
    <row r="6129" spans="1:2">
      <c r="A6129" s="8">
        <v>80.08</v>
      </c>
      <c r="B6129">
        <v>871</v>
      </c>
    </row>
    <row r="6130" spans="1:2">
      <c r="A6130" s="8">
        <v>80.19</v>
      </c>
      <c r="B6130">
        <v>118</v>
      </c>
    </row>
    <row r="6131" spans="1:2">
      <c r="A6131" s="8">
        <v>80.510000000000005</v>
      </c>
      <c r="B6131">
        <v>638</v>
      </c>
    </row>
    <row r="6132" spans="1:2">
      <c r="A6132" s="8">
        <v>80.67</v>
      </c>
      <c r="B6132">
        <v>95</v>
      </c>
    </row>
    <row r="6133" spans="1:2">
      <c r="A6133" s="8">
        <v>80.91</v>
      </c>
      <c r="B6133">
        <v>822</v>
      </c>
    </row>
    <row r="6134" spans="1:2">
      <c r="A6134" s="8">
        <v>81.41</v>
      </c>
      <c r="B6134">
        <v>161</v>
      </c>
    </row>
    <row r="6135" spans="1:2">
      <c r="A6135" s="8">
        <v>81.84</v>
      </c>
      <c r="B6135">
        <v>714</v>
      </c>
    </row>
    <row r="6136" spans="1:2">
      <c r="A6136" s="8">
        <v>82.22</v>
      </c>
      <c r="B6136">
        <v>979</v>
      </c>
    </row>
    <row r="6137" spans="1:2">
      <c r="A6137" s="8">
        <v>82.23</v>
      </c>
      <c r="B6137">
        <v>258</v>
      </c>
    </row>
    <row r="6138" spans="1:2">
      <c r="A6138" s="8">
        <v>82.3</v>
      </c>
      <c r="B6138">
        <v>362</v>
      </c>
    </row>
    <row r="6139" spans="1:2">
      <c r="A6139" s="8">
        <v>82.44</v>
      </c>
      <c r="B6139">
        <v>619</v>
      </c>
    </row>
    <row r="6140" spans="1:2">
      <c r="A6140" s="8">
        <v>84.54</v>
      </c>
      <c r="B6140">
        <v>857</v>
      </c>
    </row>
    <row r="6141" spans="1:2">
      <c r="A6141" s="8">
        <v>84.6</v>
      </c>
      <c r="B6141">
        <v>714</v>
      </c>
    </row>
    <row r="6142" spans="1:2">
      <c r="A6142" s="8">
        <v>84.8</v>
      </c>
      <c r="B6142">
        <v>138</v>
      </c>
    </row>
    <row r="6143" spans="1:2">
      <c r="A6143" s="8">
        <v>85.01</v>
      </c>
      <c r="B6143">
        <v>887</v>
      </c>
    </row>
    <row r="6144" spans="1:2">
      <c r="A6144" s="8">
        <v>85.5</v>
      </c>
      <c r="B6144">
        <v>819</v>
      </c>
    </row>
    <row r="6145" spans="1:2">
      <c r="A6145" s="8">
        <v>85.65</v>
      </c>
      <c r="B6145">
        <v>762</v>
      </c>
    </row>
    <row r="6146" spans="1:2">
      <c r="A6146" s="8">
        <v>86.01</v>
      </c>
      <c r="B6146">
        <v>784</v>
      </c>
    </row>
    <row r="6147" spans="1:2">
      <c r="A6147" s="8">
        <v>86.31</v>
      </c>
      <c r="B6147">
        <v>826</v>
      </c>
    </row>
    <row r="6148" spans="1:2">
      <c r="A6148" s="8">
        <v>87.31</v>
      </c>
      <c r="B6148">
        <v>519</v>
      </c>
    </row>
    <row r="6149" spans="1:2">
      <c r="A6149" s="8">
        <v>88.62</v>
      </c>
      <c r="B6149">
        <v>879</v>
      </c>
    </row>
    <row r="6150" spans="1:2">
      <c r="A6150" s="8">
        <v>88.9</v>
      </c>
      <c r="B6150">
        <v>327</v>
      </c>
    </row>
    <row r="6151" spans="1:2">
      <c r="A6151" s="8">
        <v>89.41</v>
      </c>
      <c r="B6151">
        <v>796</v>
      </c>
    </row>
    <row r="6152" spans="1:2">
      <c r="A6152" s="8">
        <v>89.59</v>
      </c>
      <c r="B6152">
        <v>313</v>
      </c>
    </row>
    <row r="6153" spans="1:2">
      <c r="A6153" s="8">
        <v>89.98</v>
      </c>
      <c r="B6153">
        <v>499</v>
      </c>
    </row>
    <row r="6154" spans="1:2">
      <c r="A6154" s="8">
        <v>90.3</v>
      </c>
      <c r="B6154">
        <v>336</v>
      </c>
    </row>
    <row r="6155" spans="1:2">
      <c r="A6155" s="8">
        <v>90.73</v>
      </c>
      <c r="B6155">
        <v>770</v>
      </c>
    </row>
    <row r="6156" spans="1:2">
      <c r="A6156" s="8">
        <v>90.78</v>
      </c>
      <c r="B6156">
        <v>589</v>
      </c>
    </row>
    <row r="6157" spans="1:2">
      <c r="A6157" s="8">
        <v>90.82</v>
      </c>
      <c r="B6157">
        <v>414</v>
      </c>
    </row>
    <row r="6158" spans="1:2">
      <c r="A6158" s="8">
        <v>91.31</v>
      </c>
      <c r="B6158">
        <v>395</v>
      </c>
    </row>
    <row r="6159" spans="1:2">
      <c r="A6159" s="8">
        <v>91.81</v>
      </c>
      <c r="B6159">
        <v>749</v>
      </c>
    </row>
    <row r="6160" spans="1:2">
      <c r="A6160" s="8">
        <v>92.31</v>
      </c>
      <c r="B6160">
        <v>988</v>
      </c>
    </row>
    <row r="6161" spans="1:2">
      <c r="A6161" s="8">
        <v>92.62</v>
      </c>
      <c r="B6161">
        <v>381</v>
      </c>
    </row>
    <row r="6162" spans="1:2">
      <c r="A6162" s="8">
        <v>92.67</v>
      </c>
      <c r="B6162">
        <v>279</v>
      </c>
    </row>
    <row r="6163" spans="1:2">
      <c r="A6163" s="8">
        <v>92.83</v>
      </c>
      <c r="B6163">
        <v>551</v>
      </c>
    </row>
    <row r="6164" spans="1:2">
      <c r="A6164" s="8">
        <v>93.13</v>
      </c>
      <c r="B6164">
        <v>74</v>
      </c>
    </row>
    <row r="6165" spans="1:2">
      <c r="A6165" s="8">
        <v>93.38</v>
      </c>
      <c r="B6165">
        <v>824</v>
      </c>
    </row>
    <row r="6166" spans="1:2">
      <c r="A6166" s="8">
        <v>94.71</v>
      </c>
      <c r="B6166">
        <v>933</v>
      </c>
    </row>
    <row r="6167" spans="1:2">
      <c r="A6167" s="8">
        <v>94.81</v>
      </c>
      <c r="B6167">
        <v>480</v>
      </c>
    </row>
    <row r="6168" spans="1:2">
      <c r="A6168" s="8">
        <v>94.89</v>
      </c>
      <c r="B6168">
        <v>880</v>
      </c>
    </row>
    <row r="6169" spans="1:2">
      <c r="A6169" s="8">
        <v>95</v>
      </c>
      <c r="B6169">
        <v>225</v>
      </c>
    </row>
    <row r="6170" spans="1:2">
      <c r="A6170" s="8">
        <v>95.03</v>
      </c>
      <c r="B6170">
        <v>391</v>
      </c>
    </row>
    <row r="6171" spans="1:2">
      <c r="A6171" s="8">
        <v>95.05</v>
      </c>
      <c r="B6171">
        <v>983</v>
      </c>
    </row>
    <row r="6172" spans="1:2">
      <c r="A6172" s="8">
        <v>95.79</v>
      </c>
      <c r="B6172">
        <v>942</v>
      </c>
    </row>
    <row r="6173" spans="1:2">
      <c r="A6173" s="8">
        <v>96.34</v>
      </c>
      <c r="B6173">
        <v>530</v>
      </c>
    </row>
    <row r="6174" spans="1:2">
      <c r="A6174" s="8">
        <v>96.5</v>
      </c>
      <c r="B6174">
        <v>627</v>
      </c>
    </row>
    <row r="6175" spans="1:2">
      <c r="A6175" s="8">
        <v>97.33</v>
      </c>
      <c r="B6175">
        <v>848</v>
      </c>
    </row>
    <row r="6176" spans="1:2">
      <c r="A6176" s="8">
        <v>97.35</v>
      </c>
      <c r="B6176">
        <v>872</v>
      </c>
    </row>
    <row r="6177" spans="1:2">
      <c r="A6177" s="8">
        <v>97.59</v>
      </c>
      <c r="B6177">
        <v>191</v>
      </c>
    </row>
    <row r="6178" spans="1:2">
      <c r="A6178" s="8">
        <v>98.12</v>
      </c>
      <c r="B6178">
        <v>899</v>
      </c>
    </row>
    <row r="6179" spans="1:2">
      <c r="A6179" s="8">
        <v>99.39</v>
      </c>
      <c r="B6179">
        <v>939</v>
      </c>
    </row>
    <row r="6180" spans="1:2">
      <c r="A6180" s="8">
        <v>100.18</v>
      </c>
      <c r="B6180">
        <v>809</v>
      </c>
    </row>
    <row r="6181" spans="1:2">
      <c r="A6181" s="8">
        <v>101.65</v>
      </c>
      <c r="B6181">
        <v>378</v>
      </c>
    </row>
    <row r="6182" spans="1:2">
      <c r="A6182" s="8">
        <v>101.92</v>
      </c>
      <c r="B6182">
        <v>711</v>
      </c>
    </row>
    <row r="6183" spans="1:2">
      <c r="A6183" s="8">
        <v>102.01</v>
      </c>
      <c r="B6183">
        <v>226</v>
      </c>
    </row>
    <row r="6184" spans="1:2">
      <c r="A6184" s="8">
        <v>103.36</v>
      </c>
      <c r="B6184">
        <v>778</v>
      </c>
    </row>
    <row r="6185" spans="1:2">
      <c r="A6185" s="8">
        <v>103.84</v>
      </c>
      <c r="B6185">
        <v>633</v>
      </c>
    </row>
    <row r="6186" spans="1:2">
      <c r="A6186" s="8">
        <v>104.81</v>
      </c>
      <c r="B6186">
        <v>157</v>
      </c>
    </row>
    <row r="6187" spans="1:2">
      <c r="A6187" s="8">
        <v>106.47</v>
      </c>
      <c r="B6187">
        <v>192</v>
      </c>
    </row>
    <row r="6188" spans="1:2">
      <c r="A6188" s="8">
        <v>106.54</v>
      </c>
      <c r="B6188">
        <v>404</v>
      </c>
    </row>
    <row r="6189" spans="1:2">
      <c r="A6189" s="8">
        <v>107.14</v>
      </c>
      <c r="B6189">
        <v>406</v>
      </c>
    </row>
    <row r="6190" spans="1:2">
      <c r="A6190" s="8">
        <v>107.18</v>
      </c>
      <c r="B6190">
        <v>160</v>
      </c>
    </row>
    <row r="6191" spans="1:2">
      <c r="A6191" s="8">
        <v>107.9</v>
      </c>
      <c r="B6191">
        <v>91</v>
      </c>
    </row>
    <row r="6192" spans="1:2">
      <c r="A6192" s="8">
        <v>108.63</v>
      </c>
      <c r="B6192">
        <v>375</v>
      </c>
    </row>
    <row r="6193" spans="1:2">
      <c r="A6193" s="8">
        <v>108.9</v>
      </c>
      <c r="B6193">
        <v>804</v>
      </c>
    </row>
    <row r="6194" spans="1:2">
      <c r="A6194" s="8">
        <v>109.67</v>
      </c>
      <c r="B6194">
        <v>395</v>
      </c>
    </row>
    <row r="6195" spans="1:2">
      <c r="A6195" s="8">
        <v>110.11</v>
      </c>
      <c r="B6195">
        <v>812</v>
      </c>
    </row>
    <row r="6196" spans="1:2">
      <c r="A6196" s="8">
        <v>110.42</v>
      </c>
      <c r="B6196">
        <v>858</v>
      </c>
    </row>
    <row r="6197" spans="1:2">
      <c r="A6197" s="8">
        <v>111.4</v>
      </c>
      <c r="B6197">
        <v>90</v>
      </c>
    </row>
    <row r="6198" spans="1:2">
      <c r="A6198" s="8">
        <v>111.83</v>
      </c>
      <c r="B6198">
        <v>470</v>
      </c>
    </row>
    <row r="6199" spans="1:2">
      <c r="A6199" s="8">
        <v>114.88</v>
      </c>
      <c r="B6199">
        <v>705</v>
      </c>
    </row>
    <row r="6200" spans="1:2">
      <c r="A6200" s="8">
        <v>114.94</v>
      </c>
      <c r="B6200">
        <v>411</v>
      </c>
    </row>
    <row r="6201" spans="1:2">
      <c r="A6201" s="8">
        <v>115.68</v>
      </c>
      <c r="B6201">
        <v>968</v>
      </c>
    </row>
    <row r="6202" spans="1:2">
      <c r="A6202" s="8">
        <v>116.01</v>
      </c>
      <c r="B6202">
        <v>320</v>
      </c>
    </row>
    <row r="6203" spans="1:2">
      <c r="A6203" s="8">
        <v>116.18</v>
      </c>
      <c r="B6203">
        <v>454</v>
      </c>
    </row>
    <row r="6204" spans="1:2">
      <c r="A6204" s="8">
        <v>117.12</v>
      </c>
      <c r="B6204">
        <v>717</v>
      </c>
    </row>
    <row r="6205" spans="1:2">
      <c r="A6205" s="8">
        <v>117.83</v>
      </c>
      <c r="B6205">
        <v>875</v>
      </c>
    </row>
    <row r="6206" spans="1:2">
      <c r="A6206" s="8">
        <v>118.18</v>
      </c>
      <c r="B6206">
        <v>625</v>
      </c>
    </row>
    <row r="6207" spans="1:2">
      <c r="A6207" s="8">
        <v>118.26</v>
      </c>
      <c r="B6207">
        <v>122</v>
      </c>
    </row>
    <row r="6208" spans="1:2">
      <c r="A6208" s="8">
        <v>118.48</v>
      </c>
      <c r="B6208">
        <v>239</v>
      </c>
    </row>
    <row r="6209" spans="1:2">
      <c r="A6209" s="8">
        <v>119.38</v>
      </c>
      <c r="B6209">
        <v>786</v>
      </c>
    </row>
    <row r="6210" spans="1:2">
      <c r="A6210" s="8">
        <v>119.95</v>
      </c>
      <c r="B6210">
        <v>702</v>
      </c>
    </row>
    <row r="6211" spans="1:2">
      <c r="A6211" s="8">
        <v>122.43</v>
      </c>
      <c r="B6211">
        <v>391</v>
      </c>
    </row>
    <row r="6212" spans="1:2">
      <c r="A6212" s="8">
        <v>122.44</v>
      </c>
      <c r="B6212">
        <v>555</v>
      </c>
    </row>
    <row r="6213" spans="1:2">
      <c r="A6213" s="8">
        <v>122.63</v>
      </c>
      <c r="B6213">
        <v>100</v>
      </c>
    </row>
    <row r="6214" spans="1:2">
      <c r="A6214" s="8">
        <v>122.9</v>
      </c>
      <c r="B6214">
        <v>572</v>
      </c>
    </row>
    <row r="6215" spans="1:2">
      <c r="A6215" s="8">
        <v>123.58</v>
      </c>
      <c r="B6215">
        <v>987</v>
      </c>
    </row>
    <row r="6216" spans="1:2">
      <c r="A6216" s="8">
        <v>123.87</v>
      </c>
      <c r="B6216">
        <v>61</v>
      </c>
    </row>
    <row r="6217" spans="1:2">
      <c r="A6217" s="8">
        <v>124.72</v>
      </c>
      <c r="B6217">
        <v>653</v>
      </c>
    </row>
    <row r="6218" spans="1:2">
      <c r="A6218" s="8">
        <v>124.82</v>
      </c>
      <c r="B6218">
        <v>632</v>
      </c>
    </row>
    <row r="6219" spans="1:2">
      <c r="A6219" s="8">
        <v>124.99</v>
      </c>
      <c r="B6219">
        <v>690</v>
      </c>
    </row>
    <row r="6220" spans="1:2">
      <c r="A6220" s="8">
        <v>125.02</v>
      </c>
      <c r="B6220">
        <v>78</v>
      </c>
    </row>
    <row r="6221" spans="1:2">
      <c r="A6221" s="8">
        <v>125.37</v>
      </c>
      <c r="B6221">
        <v>797</v>
      </c>
    </row>
    <row r="6222" spans="1:2">
      <c r="A6222" s="8">
        <v>125.77</v>
      </c>
      <c r="B6222">
        <v>673</v>
      </c>
    </row>
    <row r="6223" spans="1:2">
      <c r="A6223" s="8">
        <v>126.45</v>
      </c>
      <c r="B6223">
        <v>274</v>
      </c>
    </row>
    <row r="6224" spans="1:2">
      <c r="A6224" s="8">
        <v>126.75</v>
      </c>
      <c r="B6224">
        <v>893</v>
      </c>
    </row>
    <row r="6225" spans="1:2">
      <c r="A6225" s="8">
        <v>126.97</v>
      </c>
      <c r="B6225">
        <v>368</v>
      </c>
    </row>
    <row r="6226" spans="1:2">
      <c r="A6226" s="8">
        <v>127.44</v>
      </c>
      <c r="B6226">
        <v>656</v>
      </c>
    </row>
    <row r="6227" spans="1:2">
      <c r="A6227" s="8">
        <v>127.63</v>
      </c>
      <c r="B6227">
        <v>323</v>
      </c>
    </row>
    <row r="6228" spans="1:2">
      <c r="A6228" s="8">
        <v>128</v>
      </c>
      <c r="B6228">
        <v>203</v>
      </c>
    </row>
    <row r="6229" spans="1:2">
      <c r="A6229" s="8">
        <v>128.4</v>
      </c>
      <c r="B6229">
        <v>923</v>
      </c>
    </row>
    <row r="6230" spans="1:2">
      <c r="A6230" s="8">
        <v>128.87</v>
      </c>
      <c r="B6230">
        <v>792</v>
      </c>
    </row>
    <row r="6231" spans="1:2">
      <c r="A6231" s="8">
        <v>129.63</v>
      </c>
      <c r="B6231">
        <v>85</v>
      </c>
    </row>
    <row r="6232" spans="1:2">
      <c r="A6232" s="8">
        <v>129.63999999999999</v>
      </c>
      <c r="B6232">
        <v>511</v>
      </c>
    </row>
    <row r="6233" spans="1:2">
      <c r="A6233" s="8">
        <v>129.96</v>
      </c>
      <c r="B6233">
        <v>611</v>
      </c>
    </row>
    <row r="6234" spans="1:2">
      <c r="A6234" s="8">
        <v>131.05000000000001</v>
      </c>
      <c r="B6234">
        <v>241</v>
      </c>
    </row>
    <row r="6235" spans="1:2">
      <c r="A6235" s="8">
        <v>132.65</v>
      </c>
      <c r="B6235">
        <v>853</v>
      </c>
    </row>
    <row r="6236" spans="1:2">
      <c r="A6236" s="8">
        <v>132.66</v>
      </c>
      <c r="B6236">
        <v>648</v>
      </c>
    </row>
    <row r="6237" spans="1:2">
      <c r="A6237" s="8">
        <v>132.68</v>
      </c>
      <c r="B6237">
        <v>848</v>
      </c>
    </row>
    <row r="6238" spans="1:2">
      <c r="A6238" s="8">
        <v>132.83000000000001</v>
      </c>
      <c r="B6238">
        <v>46</v>
      </c>
    </row>
    <row r="6239" spans="1:2">
      <c r="A6239" s="8">
        <v>133.1</v>
      </c>
      <c r="B6239">
        <v>501</v>
      </c>
    </row>
    <row r="6240" spans="1:2">
      <c r="A6240" s="8">
        <v>133.41</v>
      </c>
      <c r="B6240">
        <v>51</v>
      </c>
    </row>
    <row r="6241" spans="1:2">
      <c r="A6241" s="8">
        <v>134.82</v>
      </c>
      <c r="B6241">
        <v>288</v>
      </c>
    </row>
    <row r="6242" spans="1:2">
      <c r="A6242" s="8">
        <v>136.28</v>
      </c>
      <c r="B6242">
        <v>980</v>
      </c>
    </row>
    <row r="6243" spans="1:2">
      <c r="A6243" s="8">
        <v>137.69</v>
      </c>
      <c r="B6243">
        <v>1000</v>
      </c>
    </row>
    <row r="6244" spans="1:2">
      <c r="A6244" s="8">
        <v>138</v>
      </c>
      <c r="B6244">
        <v>152</v>
      </c>
    </row>
    <row r="6245" spans="1:2">
      <c r="A6245" s="8">
        <v>138.28</v>
      </c>
      <c r="B6245">
        <v>584</v>
      </c>
    </row>
    <row r="6246" spans="1:2">
      <c r="A6246" s="8">
        <v>139.02000000000001</v>
      </c>
      <c r="B6246">
        <v>582</v>
      </c>
    </row>
    <row r="6247" spans="1:2">
      <c r="A6247" s="8">
        <v>139.06</v>
      </c>
      <c r="B6247">
        <v>114</v>
      </c>
    </row>
    <row r="6248" spans="1:2">
      <c r="A6248" s="8">
        <v>139.32</v>
      </c>
      <c r="B6248">
        <v>181</v>
      </c>
    </row>
    <row r="6249" spans="1:2">
      <c r="A6249" s="8">
        <v>139.71</v>
      </c>
      <c r="B6249">
        <v>702</v>
      </c>
    </row>
    <row r="6250" spans="1:2">
      <c r="A6250" s="8">
        <v>139.79</v>
      </c>
      <c r="B6250">
        <v>660</v>
      </c>
    </row>
    <row r="6251" spans="1:2">
      <c r="A6251" s="8">
        <v>140.34</v>
      </c>
      <c r="B6251">
        <v>456</v>
      </c>
    </row>
    <row r="6252" spans="1:2">
      <c r="A6252" s="8">
        <v>140.66</v>
      </c>
      <c r="B6252">
        <v>665</v>
      </c>
    </row>
    <row r="6253" spans="1:2">
      <c r="A6253" s="8">
        <v>142.05000000000001</v>
      </c>
      <c r="B6253">
        <v>527</v>
      </c>
    </row>
    <row r="6254" spans="1:2">
      <c r="A6254" s="8">
        <v>142.30000000000001</v>
      </c>
      <c r="B6254">
        <v>117</v>
      </c>
    </row>
    <row r="6255" spans="1:2">
      <c r="A6255" s="8">
        <v>142.9</v>
      </c>
      <c r="B6255">
        <v>237</v>
      </c>
    </row>
    <row r="6256" spans="1:2">
      <c r="A6256" s="8">
        <v>142.93</v>
      </c>
      <c r="B6256">
        <v>68</v>
      </c>
    </row>
    <row r="6257" spans="1:2">
      <c r="A6257" s="8">
        <v>143.57</v>
      </c>
      <c r="B6257">
        <v>334</v>
      </c>
    </row>
    <row r="6258" spans="1:2">
      <c r="A6258" s="8">
        <v>143.59</v>
      </c>
      <c r="B6258">
        <v>45</v>
      </c>
    </row>
    <row r="6259" spans="1:2">
      <c r="A6259" s="8">
        <v>143.97999999999999</v>
      </c>
      <c r="B6259">
        <v>205</v>
      </c>
    </row>
    <row r="6260" spans="1:2">
      <c r="A6260" s="8">
        <v>144.06</v>
      </c>
      <c r="B6260">
        <v>466</v>
      </c>
    </row>
    <row r="6261" spans="1:2">
      <c r="A6261" s="8">
        <v>144.08000000000001</v>
      </c>
      <c r="B6261">
        <v>998</v>
      </c>
    </row>
    <row r="6262" spans="1:2">
      <c r="A6262" s="8">
        <v>144.52000000000001</v>
      </c>
      <c r="B6262">
        <v>914</v>
      </c>
    </row>
    <row r="6263" spans="1:2">
      <c r="A6263" s="8">
        <v>144.61000000000001</v>
      </c>
      <c r="B6263">
        <v>509</v>
      </c>
    </row>
    <row r="6264" spans="1:2">
      <c r="A6264" s="8">
        <v>145.47</v>
      </c>
      <c r="B6264">
        <v>229</v>
      </c>
    </row>
    <row r="6265" spans="1:2">
      <c r="A6265" s="8">
        <v>146</v>
      </c>
      <c r="B6265">
        <v>371</v>
      </c>
    </row>
    <row r="6266" spans="1:2">
      <c r="A6266" s="8">
        <v>146.12</v>
      </c>
      <c r="B6266">
        <v>85</v>
      </c>
    </row>
    <row r="6267" spans="1:2">
      <c r="A6267" s="8">
        <v>146.43</v>
      </c>
      <c r="B6267">
        <v>391</v>
      </c>
    </row>
    <row r="6268" spans="1:2">
      <c r="A6268" s="8">
        <v>146.84</v>
      </c>
      <c r="B6268">
        <v>366</v>
      </c>
    </row>
    <row r="6269" spans="1:2">
      <c r="A6269" s="8">
        <v>147.87</v>
      </c>
      <c r="B6269">
        <v>292</v>
      </c>
    </row>
    <row r="6270" spans="1:2">
      <c r="A6270" s="8">
        <v>147.9</v>
      </c>
      <c r="B6270">
        <v>65</v>
      </c>
    </row>
    <row r="6271" spans="1:2">
      <c r="A6271" s="8">
        <v>148.43</v>
      </c>
      <c r="B6271">
        <v>412</v>
      </c>
    </row>
    <row r="6272" spans="1:2">
      <c r="A6272" s="8">
        <v>149.16</v>
      </c>
      <c r="B6272">
        <v>120</v>
      </c>
    </row>
    <row r="6273" spans="1:2">
      <c r="A6273" s="8">
        <v>149.61000000000001</v>
      </c>
      <c r="B6273">
        <v>181</v>
      </c>
    </row>
    <row r="6274" spans="1:2">
      <c r="A6274" s="8">
        <v>150.11000000000001</v>
      </c>
      <c r="B6274">
        <v>626</v>
      </c>
    </row>
    <row r="6275" spans="1:2">
      <c r="A6275" s="8">
        <v>150.13999999999999</v>
      </c>
      <c r="B6275">
        <v>277</v>
      </c>
    </row>
    <row r="6276" spans="1:2">
      <c r="A6276" s="8">
        <v>150.33000000000001</v>
      </c>
      <c r="B6276">
        <v>475</v>
      </c>
    </row>
    <row r="6277" spans="1:2">
      <c r="A6277" s="8">
        <v>150.75</v>
      </c>
      <c r="B6277">
        <v>992</v>
      </c>
    </row>
    <row r="6278" spans="1:2">
      <c r="A6278" s="8">
        <v>150.76</v>
      </c>
      <c r="B6278">
        <v>438</v>
      </c>
    </row>
    <row r="6279" spans="1:2">
      <c r="A6279" s="8">
        <v>152.08000000000001</v>
      </c>
      <c r="B6279">
        <v>635</v>
      </c>
    </row>
    <row r="6280" spans="1:2">
      <c r="A6280" s="8">
        <v>153.93</v>
      </c>
      <c r="B6280">
        <v>699</v>
      </c>
    </row>
    <row r="6281" spans="1:2">
      <c r="A6281" s="8">
        <v>154.18</v>
      </c>
      <c r="B6281">
        <v>314</v>
      </c>
    </row>
    <row r="6282" spans="1:2">
      <c r="A6282" s="8">
        <v>155.6</v>
      </c>
      <c r="B6282">
        <v>462</v>
      </c>
    </row>
    <row r="6283" spans="1:2">
      <c r="A6283" s="8">
        <v>155.78</v>
      </c>
      <c r="B6283">
        <v>231</v>
      </c>
    </row>
    <row r="6284" spans="1:2">
      <c r="A6284" s="8">
        <v>158.22</v>
      </c>
      <c r="B6284">
        <v>234</v>
      </c>
    </row>
    <row r="6285" spans="1:2">
      <c r="A6285" s="8">
        <v>158.94</v>
      </c>
      <c r="B6285">
        <v>612</v>
      </c>
    </row>
    <row r="6286" spans="1:2">
      <c r="A6286" s="8">
        <v>159.30000000000001</v>
      </c>
      <c r="B6286">
        <v>973</v>
      </c>
    </row>
    <row r="6287" spans="1:2">
      <c r="A6287" s="8">
        <v>160.61000000000001</v>
      </c>
      <c r="B6287">
        <v>601</v>
      </c>
    </row>
    <row r="6288" spans="1:2">
      <c r="A6288" s="8">
        <v>161.88</v>
      </c>
      <c r="B6288">
        <v>285</v>
      </c>
    </row>
    <row r="6289" spans="1:2">
      <c r="A6289" s="8">
        <v>162.41</v>
      </c>
      <c r="B6289">
        <v>394</v>
      </c>
    </row>
    <row r="6290" spans="1:2">
      <c r="A6290" s="8">
        <v>162.88999999999999</v>
      </c>
      <c r="B6290">
        <v>235</v>
      </c>
    </row>
    <row r="6291" spans="1:2">
      <c r="A6291" s="8">
        <v>163.06</v>
      </c>
      <c r="B6291">
        <v>701</v>
      </c>
    </row>
    <row r="6292" spans="1:2">
      <c r="A6292" s="8">
        <v>163.41999999999999</v>
      </c>
      <c r="B6292">
        <v>309</v>
      </c>
    </row>
    <row r="6293" spans="1:2">
      <c r="A6293" s="8">
        <v>163.79</v>
      </c>
      <c r="B6293">
        <v>511</v>
      </c>
    </row>
    <row r="6294" spans="1:2">
      <c r="A6294" s="8">
        <v>164.43</v>
      </c>
      <c r="B6294">
        <v>687</v>
      </c>
    </row>
    <row r="6295" spans="1:2">
      <c r="A6295" s="8">
        <v>164.57</v>
      </c>
      <c r="B6295">
        <v>939</v>
      </c>
    </row>
    <row r="6296" spans="1:2">
      <c r="A6296" s="8">
        <v>164.86</v>
      </c>
      <c r="B6296">
        <v>520</v>
      </c>
    </row>
    <row r="6297" spans="1:2">
      <c r="A6297" s="8">
        <v>164.99</v>
      </c>
      <c r="B6297">
        <v>20</v>
      </c>
    </row>
    <row r="6298" spans="1:2">
      <c r="A6298" s="8">
        <v>165.22</v>
      </c>
      <c r="B6298">
        <v>519</v>
      </c>
    </row>
    <row r="6299" spans="1:2">
      <c r="A6299" s="8">
        <v>165.97</v>
      </c>
      <c r="B6299">
        <v>676</v>
      </c>
    </row>
    <row r="6300" spans="1:2">
      <c r="A6300" s="8">
        <v>166.04</v>
      </c>
      <c r="B6300">
        <v>839</v>
      </c>
    </row>
    <row r="6301" spans="1:2">
      <c r="A6301" s="8">
        <v>166.07</v>
      </c>
      <c r="B6301">
        <v>843</v>
      </c>
    </row>
    <row r="6302" spans="1:2">
      <c r="A6302" s="8">
        <v>167.11</v>
      </c>
      <c r="B6302">
        <v>607</v>
      </c>
    </row>
    <row r="6303" spans="1:2">
      <c r="A6303" s="8">
        <v>167.69</v>
      </c>
      <c r="B6303">
        <v>650</v>
      </c>
    </row>
    <row r="6304" spans="1:2">
      <c r="A6304" s="8">
        <v>167.73</v>
      </c>
      <c r="B6304">
        <v>479</v>
      </c>
    </row>
    <row r="6305" spans="1:2">
      <c r="A6305" s="8">
        <v>168.79</v>
      </c>
      <c r="B6305">
        <v>414</v>
      </c>
    </row>
    <row r="6306" spans="1:2">
      <c r="A6306" s="8">
        <v>170.08</v>
      </c>
      <c r="B6306">
        <v>594</v>
      </c>
    </row>
    <row r="6307" spans="1:2">
      <c r="A6307" s="8">
        <v>170.45</v>
      </c>
      <c r="B6307">
        <v>376</v>
      </c>
    </row>
    <row r="6308" spans="1:2">
      <c r="A6308" s="8">
        <v>170.78</v>
      </c>
      <c r="B6308">
        <v>701</v>
      </c>
    </row>
    <row r="6309" spans="1:2">
      <c r="A6309" s="8">
        <v>170.92</v>
      </c>
      <c r="B6309">
        <v>440</v>
      </c>
    </row>
    <row r="6310" spans="1:2">
      <c r="A6310" s="8">
        <v>171.62</v>
      </c>
      <c r="B6310">
        <v>160</v>
      </c>
    </row>
    <row r="6311" spans="1:2">
      <c r="A6311" s="8">
        <v>172.12</v>
      </c>
      <c r="B6311">
        <v>294</v>
      </c>
    </row>
    <row r="6312" spans="1:2">
      <c r="A6312" s="8">
        <v>172.31</v>
      </c>
      <c r="B6312">
        <v>6</v>
      </c>
    </row>
    <row r="6313" spans="1:2">
      <c r="A6313" s="8">
        <v>172.82</v>
      </c>
      <c r="B6313">
        <v>325</v>
      </c>
    </row>
    <row r="6314" spans="1:2">
      <c r="A6314" s="8">
        <v>173.7</v>
      </c>
      <c r="B6314">
        <v>297</v>
      </c>
    </row>
    <row r="6315" spans="1:2">
      <c r="A6315" s="8">
        <v>173.83</v>
      </c>
      <c r="B6315">
        <v>769</v>
      </c>
    </row>
    <row r="6316" spans="1:2">
      <c r="A6316" s="8">
        <v>174.2</v>
      </c>
      <c r="B6316">
        <v>960</v>
      </c>
    </row>
    <row r="6317" spans="1:2">
      <c r="A6317" s="8">
        <v>174.33</v>
      </c>
      <c r="B6317">
        <v>180</v>
      </c>
    </row>
    <row r="6318" spans="1:2">
      <c r="A6318" s="8">
        <v>176.11</v>
      </c>
      <c r="B6318">
        <v>976</v>
      </c>
    </row>
    <row r="6319" spans="1:2">
      <c r="A6319" s="8">
        <v>176.12</v>
      </c>
      <c r="B6319">
        <v>688</v>
      </c>
    </row>
    <row r="6320" spans="1:2">
      <c r="A6320" s="8">
        <v>176.44</v>
      </c>
      <c r="B6320">
        <v>79</v>
      </c>
    </row>
    <row r="6321" spans="1:2">
      <c r="A6321" s="8">
        <v>176.74</v>
      </c>
      <c r="B6321">
        <v>352</v>
      </c>
    </row>
    <row r="6322" spans="1:2">
      <c r="A6322" s="8">
        <v>177.39</v>
      </c>
      <c r="B6322">
        <v>889</v>
      </c>
    </row>
    <row r="6323" spans="1:2">
      <c r="A6323" s="8">
        <v>177.69</v>
      </c>
      <c r="B6323">
        <v>557</v>
      </c>
    </row>
    <row r="6324" spans="1:2">
      <c r="A6324" s="8">
        <v>177.86</v>
      </c>
      <c r="B6324">
        <v>370</v>
      </c>
    </row>
    <row r="6325" spans="1:2">
      <c r="A6325" s="8">
        <v>178.54</v>
      </c>
      <c r="B6325">
        <v>84</v>
      </c>
    </row>
    <row r="6326" spans="1:2">
      <c r="A6326" s="8">
        <v>178.7</v>
      </c>
      <c r="B6326">
        <v>420</v>
      </c>
    </row>
    <row r="6327" spans="1:2">
      <c r="A6327" s="8">
        <v>179.91</v>
      </c>
      <c r="B6327">
        <v>797</v>
      </c>
    </row>
    <row r="6328" spans="1:2">
      <c r="A6328" s="8">
        <v>181.06</v>
      </c>
      <c r="B6328">
        <v>78</v>
      </c>
    </row>
    <row r="6329" spans="1:2">
      <c r="A6329" s="8">
        <v>181.21</v>
      </c>
      <c r="B6329">
        <v>146</v>
      </c>
    </row>
    <row r="6330" spans="1:2">
      <c r="A6330" s="8">
        <v>181.27</v>
      </c>
      <c r="B6330">
        <v>964</v>
      </c>
    </row>
    <row r="6331" spans="1:2">
      <c r="A6331" s="8">
        <v>181.59</v>
      </c>
      <c r="B6331">
        <v>85</v>
      </c>
    </row>
    <row r="6332" spans="1:2">
      <c r="A6332" s="8">
        <v>182.29</v>
      </c>
      <c r="B6332">
        <v>922</v>
      </c>
    </row>
    <row r="6333" spans="1:2">
      <c r="A6333" s="8">
        <v>182.44</v>
      </c>
      <c r="B6333">
        <v>598</v>
      </c>
    </row>
    <row r="6334" spans="1:2">
      <c r="A6334" s="8">
        <v>182.62</v>
      </c>
      <c r="B6334">
        <v>511</v>
      </c>
    </row>
    <row r="6335" spans="1:2">
      <c r="A6335" s="8">
        <v>182.95</v>
      </c>
      <c r="B6335">
        <v>870</v>
      </c>
    </row>
    <row r="6336" spans="1:2">
      <c r="A6336" s="8">
        <v>183.29</v>
      </c>
      <c r="B6336">
        <v>379</v>
      </c>
    </row>
    <row r="6337" spans="1:2">
      <c r="A6337" s="8">
        <v>183.68</v>
      </c>
      <c r="B6337">
        <v>11</v>
      </c>
    </row>
    <row r="6338" spans="1:2">
      <c r="A6338" s="8">
        <v>184.38</v>
      </c>
      <c r="B6338">
        <v>542</v>
      </c>
    </row>
    <row r="6339" spans="1:2">
      <c r="A6339" s="8">
        <v>184.73</v>
      </c>
      <c r="B6339">
        <v>181</v>
      </c>
    </row>
    <row r="6340" spans="1:2">
      <c r="A6340" s="8">
        <v>185</v>
      </c>
      <c r="B6340">
        <v>14</v>
      </c>
    </row>
    <row r="6341" spans="1:2">
      <c r="A6341" s="8">
        <v>185.31</v>
      </c>
      <c r="B6341">
        <v>507</v>
      </c>
    </row>
    <row r="6342" spans="1:2">
      <c r="A6342" s="8">
        <v>186.35</v>
      </c>
      <c r="B6342">
        <v>710</v>
      </c>
    </row>
    <row r="6343" spans="1:2">
      <c r="A6343" s="8">
        <v>187.02</v>
      </c>
      <c r="B6343">
        <v>918</v>
      </c>
    </row>
    <row r="6344" spans="1:2">
      <c r="A6344" s="8">
        <v>187.05</v>
      </c>
      <c r="B6344">
        <v>953</v>
      </c>
    </row>
    <row r="6345" spans="1:2">
      <c r="A6345" s="8">
        <v>187.61</v>
      </c>
      <c r="B6345">
        <v>549</v>
      </c>
    </row>
    <row r="6346" spans="1:2">
      <c r="A6346" s="8">
        <v>188.23</v>
      </c>
      <c r="B6346">
        <v>236</v>
      </c>
    </row>
    <row r="6347" spans="1:2">
      <c r="A6347" s="8">
        <v>188.38</v>
      </c>
      <c r="B6347">
        <v>503</v>
      </c>
    </row>
    <row r="6348" spans="1:2">
      <c r="A6348" s="8">
        <v>188.47</v>
      </c>
      <c r="B6348">
        <v>975</v>
      </c>
    </row>
    <row r="6349" spans="1:2">
      <c r="A6349" s="8">
        <v>189.15</v>
      </c>
      <c r="B6349">
        <v>775</v>
      </c>
    </row>
    <row r="6350" spans="1:2">
      <c r="A6350" s="8">
        <v>189.79</v>
      </c>
      <c r="B6350">
        <v>537</v>
      </c>
    </row>
    <row r="6351" spans="1:2">
      <c r="A6351" s="8">
        <v>190.26</v>
      </c>
      <c r="B6351">
        <v>373</v>
      </c>
    </row>
    <row r="6352" spans="1:2">
      <c r="A6352" s="8">
        <v>190.4</v>
      </c>
      <c r="B6352">
        <v>603</v>
      </c>
    </row>
    <row r="6353" spans="1:2">
      <c r="A6353" s="8">
        <v>190.43</v>
      </c>
      <c r="B6353">
        <v>769</v>
      </c>
    </row>
    <row r="6354" spans="1:2">
      <c r="A6354" s="8">
        <v>190.56</v>
      </c>
      <c r="B6354">
        <v>301</v>
      </c>
    </row>
    <row r="6355" spans="1:2">
      <c r="A6355" s="8">
        <v>190.91</v>
      </c>
      <c r="B6355">
        <v>741</v>
      </c>
    </row>
    <row r="6356" spans="1:2">
      <c r="A6356" s="8">
        <v>191.25</v>
      </c>
      <c r="B6356">
        <v>112</v>
      </c>
    </row>
    <row r="6357" spans="1:2">
      <c r="A6357" s="8">
        <v>191.35</v>
      </c>
      <c r="B6357">
        <v>102</v>
      </c>
    </row>
    <row r="6358" spans="1:2">
      <c r="A6358" s="8">
        <v>191.59</v>
      </c>
      <c r="B6358">
        <v>442</v>
      </c>
    </row>
    <row r="6359" spans="1:2">
      <c r="A6359" s="8">
        <v>191.76</v>
      </c>
      <c r="B6359">
        <v>934</v>
      </c>
    </row>
    <row r="6360" spans="1:2">
      <c r="A6360" s="8">
        <v>192.95</v>
      </c>
      <c r="B6360">
        <v>706</v>
      </c>
    </row>
    <row r="6361" spans="1:2">
      <c r="A6361" s="8">
        <v>193.54</v>
      </c>
      <c r="B6361">
        <v>230</v>
      </c>
    </row>
    <row r="6362" spans="1:2">
      <c r="A6362" s="8">
        <v>194.65</v>
      </c>
      <c r="B6362">
        <v>339</v>
      </c>
    </row>
    <row r="6363" spans="1:2">
      <c r="A6363" s="8">
        <v>195.03</v>
      </c>
      <c r="B6363">
        <v>671</v>
      </c>
    </row>
    <row r="6364" spans="1:2">
      <c r="A6364" s="8">
        <v>195.62</v>
      </c>
      <c r="B6364">
        <v>304</v>
      </c>
    </row>
    <row r="6365" spans="1:2">
      <c r="A6365" s="8">
        <v>196.12</v>
      </c>
      <c r="B6365">
        <v>737</v>
      </c>
    </row>
    <row r="6366" spans="1:2">
      <c r="A6366" s="8">
        <v>196.43</v>
      </c>
      <c r="B6366">
        <v>11</v>
      </c>
    </row>
    <row r="6367" spans="1:2">
      <c r="A6367" s="8">
        <v>197.14</v>
      </c>
      <c r="B6367">
        <v>366</v>
      </c>
    </row>
    <row r="6368" spans="1:2">
      <c r="A6368" s="8">
        <v>197.4</v>
      </c>
      <c r="B6368">
        <v>915</v>
      </c>
    </row>
    <row r="6369" spans="1:2">
      <c r="A6369" s="8">
        <v>197.65</v>
      </c>
      <c r="B6369">
        <v>753</v>
      </c>
    </row>
    <row r="6370" spans="1:2">
      <c r="A6370" s="8">
        <v>197.7</v>
      </c>
      <c r="B6370">
        <v>352</v>
      </c>
    </row>
    <row r="6371" spans="1:2">
      <c r="A6371" s="8">
        <v>199.16</v>
      </c>
      <c r="B6371">
        <v>30</v>
      </c>
    </row>
    <row r="6372" spans="1:2">
      <c r="A6372" s="8">
        <v>199.26</v>
      </c>
      <c r="B6372">
        <v>44</v>
      </c>
    </row>
    <row r="6373" spans="1:2">
      <c r="A6373" s="8">
        <v>199.58</v>
      </c>
      <c r="B6373">
        <v>469</v>
      </c>
    </row>
    <row r="6374" spans="1:2">
      <c r="A6374" s="8">
        <v>201.29</v>
      </c>
      <c r="B6374">
        <v>388</v>
      </c>
    </row>
    <row r="6375" spans="1:2">
      <c r="A6375" s="8">
        <v>201.61</v>
      </c>
      <c r="B6375">
        <v>736</v>
      </c>
    </row>
    <row r="6376" spans="1:2">
      <c r="A6376" s="8">
        <v>201.66</v>
      </c>
      <c r="B6376">
        <v>261</v>
      </c>
    </row>
    <row r="6377" spans="1:2">
      <c r="A6377" s="8">
        <v>201.94</v>
      </c>
      <c r="B6377">
        <v>581</v>
      </c>
    </row>
    <row r="6378" spans="1:2">
      <c r="A6378" s="8">
        <v>202.09</v>
      </c>
      <c r="B6378">
        <v>228</v>
      </c>
    </row>
    <row r="6379" spans="1:2">
      <c r="A6379" s="8">
        <v>202.26</v>
      </c>
      <c r="B6379">
        <v>104</v>
      </c>
    </row>
    <row r="6380" spans="1:2">
      <c r="A6380" s="8">
        <v>202.51</v>
      </c>
      <c r="B6380">
        <v>739</v>
      </c>
    </row>
    <row r="6381" spans="1:2">
      <c r="A6381" s="8">
        <v>203.38</v>
      </c>
      <c r="B6381">
        <v>296</v>
      </c>
    </row>
    <row r="6382" spans="1:2">
      <c r="A6382" s="8">
        <v>203.42</v>
      </c>
      <c r="B6382">
        <v>137</v>
      </c>
    </row>
    <row r="6383" spans="1:2">
      <c r="A6383" s="8">
        <v>204.72</v>
      </c>
      <c r="B6383">
        <v>712</v>
      </c>
    </row>
    <row r="6384" spans="1:2">
      <c r="A6384" s="8">
        <v>207.32</v>
      </c>
      <c r="B6384">
        <v>978</v>
      </c>
    </row>
    <row r="6385" spans="1:2">
      <c r="A6385" s="8">
        <v>207.43</v>
      </c>
      <c r="B6385">
        <v>883</v>
      </c>
    </row>
    <row r="6386" spans="1:2">
      <c r="A6386" s="8">
        <v>207.66</v>
      </c>
      <c r="B6386">
        <v>798</v>
      </c>
    </row>
    <row r="6387" spans="1:2">
      <c r="A6387" s="8">
        <v>208.14</v>
      </c>
      <c r="B6387">
        <v>503</v>
      </c>
    </row>
    <row r="6388" spans="1:2">
      <c r="A6388" s="8">
        <v>208.15</v>
      </c>
      <c r="B6388">
        <v>843</v>
      </c>
    </row>
    <row r="6389" spans="1:2">
      <c r="A6389" s="8">
        <v>208.86</v>
      </c>
      <c r="B6389">
        <v>22</v>
      </c>
    </row>
    <row r="6390" spans="1:2">
      <c r="A6390" s="8">
        <v>209.25</v>
      </c>
      <c r="B6390">
        <v>893</v>
      </c>
    </row>
    <row r="6391" spans="1:2">
      <c r="A6391" s="8">
        <v>210.24</v>
      </c>
      <c r="B6391">
        <v>195</v>
      </c>
    </row>
    <row r="6392" spans="1:2">
      <c r="A6392" s="8">
        <v>210.34</v>
      </c>
      <c r="B6392">
        <v>231</v>
      </c>
    </row>
    <row r="6393" spans="1:2">
      <c r="A6393" s="8">
        <v>211.62</v>
      </c>
      <c r="B6393">
        <v>951</v>
      </c>
    </row>
    <row r="6394" spans="1:2">
      <c r="A6394" s="8">
        <v>212.03</v>
      </c>
      <c r="B6394">
        <v>439</v>
      </c>
    </row>
    <row r="6395" spans="1:2">
      <c r="A6395" s="8">
        <v>212.29</v>
      </c>
      <c r="B6395">
        <v>631</v>
      </c>
    </row>
    <row r="6396" spans="1:2">
      <c r="A6396" s="8">
        <v>212.37</v>
      </c>
      <c r="B6396">
        <v>701</v>
      </c>
    </row>
    <row r="6397" spans="1:2">
      <c r="A6397" s="8">
        <v>212.7</v>
      </c>
      <c r="B6397">
        <v>190</v>
      </c>
    </row>
    <row r="6398" spans="1:2">
      <c r="A6398" s="8">
        <v>213.61</v>
      </c>
      <c r="B6398">
        <v>332</v>
      </c>
    </row>
    <row r="6399" spans="1:2">
      <c r="A6399" s="8">
        <v>214.94</v>
      </c>
      <c r="B6399">
        <v>604</v>
      </c>
    </row>
    <row r="6400" spans="1:2">
      <c r="A6400" s="8">
        <v>214.99</v>
      </c>
      <c r="B6400">
        <v>697</v>
      </c>
    </row>
    <row r="6401" spans="1:2">
      <c r="A6401" s="8">
        <v>215.48</v>
      </c>
      <c r="B6401">
        <v>597</v>
      </c>
    </row>
    <row r="6402" spans="1:2">
      <c r="A6402" s="8">
        <v>215.59</v>
      </c>
      <c r="B6402">
        <v>378</v>
      </c>
    </row>
    <row r="6403" spans="1:2">
      <c r="A6403" s="8">
        <v>216.42</v>
      </c>
      <c r="B6403">
        <v>459</v>
      </c>
    </row>
    <row r="6404" spans="1:2">
      <c r="A6404" s="8">
        <v>216.63</v>
      </c>
      <c r="B6404">
        <v>213</v>
      </c>
    </row>
    <row r="6405" spans="1:2">
      <c r="A6405" s="8">
        <v>216.95</v>
      </c>
      <c r="B6405">
        <v>899</v>
      </c>
    </row>
    <row r="6406" spans="1:2">
      <c r="A6406" s="8">
        <v>217.35</v>
      </c>
      <c r="B6406">
        <v>375</v>
      </c>
    </row>
    <row r="6407" spans="1:2">
      <c r="A6407" s="8">
        <v>218.67</v>
      </c>
      <c r="B6407">
        <v>162</v>
      </c>
    </row>
    <row r="6408" spans="1:2">
      <c r="A6408" s="8">
        <v>218.81</v>
      </c>
      <c r="B6408">
        <v>25</v>
      </c>
    </row>
    <row r="6409" spans="1:2">
      <c r="A6409" s="8">
        <v>219.76</v>
      </c>
      <c r="B6409">
        <v>868</v>
      </c>
    </row>
    <row r="6410" spans="1:2">
      <c r="A6410" s="8">
        <v>220.24</v>
      </c>
      <c r="B6410">
        <v>318</v>
      </c>
    </row>
    <row r="6411" spans="1:2">
      <c r="A6411" s="8">
        <v>220.88</v>
      </c>
      <c r="B6411">
        <v>400</v>
      </c>
    </row>
    <row r="6412" spans="1:2">
      <c r="A6412" s="8">
        <v>221.55</v>
      </c>
      <c r="B6412">
        <v>740</v>
      </c>
    </row>
    <row r="6413" spans="1:2">
      <c r="A6413" s="8">
        <v>222.29</v>
      </c>
      <c r="B6413">
        <v>209</v>
      </c>
    </row>
    <row r="6414" spans="1:2">
      <c r="A6414" s="8">
        <v>222.37</v>
      </c>
      <c r="B6414">
        <v>218</v>
      </c>
    </row>
    <row r="6415" spans="1:2">
      <c r="A6415" s="8">
        <v>222.88</v>
      </c>
      <c r="B6415">
        <v>441</v>
      </c>
    </row>
    <row r="6416" spans="1:2">
      <c r="A6416" s="8">
        <v>223.18</v>
      </c>
      <c r="B6416">
        <v>961</v>
      </c>
    </row>
    <row r="6417" spans="1:2">
      <c r="A6417" s="8">
        <v>223.56</v>
      </c>
      <c r="B6417">
        <v>135</v>
      </c>
    </row>
    <row r="6418" spans="1:2">
      <c r="A6418" s="8">
        <v>225.77</v>
      </c>
      <c r="B6418">
        <v>400</v>
      </c>
    </row>
    <row r="6419" spans="1:2">
      <c r="A6419" s="8">
        <v>226.47</v>
      </c>
      <c r="B6419">
        <v>502</v>
      </c>
    </row>
    <row r="6420" spans="1:2">
      <c r="A6420" s="8">
        <v>226.98</v>
      </c>
      <c r="B6420">
        <v>301</v>
      </c>
    </row>
    <row r="6421" spans="1:2">
      <c r="A6421" s="8">
        <v>228.02</v>
      </c>
      <c r="B6421">
        <v>129</v>
      </c>
    </row>
    <row r="6422" spans="1:2">
      <c r="A6422" s="8">
        <v>228.17</v>
      </c>
      <c r="B6422">
        <v>966</v>
      </c>
    </row>
    <row r="6423" spans="1:2">
      <c r="A6423" s="8">
        <v>228.85</v>
      </c>
      <c r="B6423">
        <v>289</v>
      </c>
    </row>
    <row r="6424" spans="1:2">
      <c r="A6424" s="8">
        <v>228.96</v>
      </c>
      <c r="B6424">
        <v>842</v>
      </c>
    </row>
    <row r="6425" spans="1:2">
      <c r="A6425" s="8">
        <v>229.38</v>
      </c>
      <c r="B6425">
        <v>76</v>
      </c>
    </row>
    <row r="6426" spans="1:2">
      <c r="A6426" s="8">
        <v>230</v>
      </c>
      <c r="B6426">
        <v>163</v>
      </c>
    </row>
    <row r="6427" spans="1:2">
      <c r="A6427" s="8">
        <v>230.55</v>
      </c>
      <c r="B6427">
        <v>384</v>
      </c>
    </row>
    <row r="6428" spans="1:2">
      <c r="A6428" s="8">
        <v>230.75</v>
      </c>
      <c r="B6428">
        <v>813</v>
      </c>
    </row>
    <row r="6429" spans="1:2">
      <c r="A6429" s="8">
        <v>231.84</v>
      </c>
      <c r="B6429">
        <v>348</v>
      </c>
    </row>
    <row r="6430" spans="1:2">
      <c r="A6430" s="8">
        <v>232.27</v>
      </c>
      <c r="B6430">
        <v>998</v>
      </c>
    </row>
    <row r="6431" spans="1:2">
      <c r="A6431" s="8">
        <v>233.09</v>
      </c>
      <c r="B6431">
        <v>135</v>
      </c>
    </row>
    <row r="6432" spans="1:2">
      <c r="A6432" s="8">
        <v>233.69</v>
      </c>
      <c r="B6432">
        <v>838</v>
      </c>
    </row>
    <row r="6433" spans="1:2">
      <c r="A6433" s="8">
        <v>233.95</v>
      </c>
      <c r="B6433">
        <v>180</v>
      </c>
    </row>
    <row r="6434" spans="1:2">
      <c r="A6434" s="8">
        <v>234.03</v>
      </c>
      <c r="B6434">
        <v>829</v>
      </c>
    </row>
    <row r="6435" spans="1:2">
      <c r="A6435" s="8">
        <v>234.53</v>
      </c>
      <c r="B6435">
        <v>252</v>
      </c>
    </row>
    <row r="6436" spans="1:2">
      <c r="A6436" s="8">
        <v>235.47</v>
      </c>
      <c r="B6436">
        <v>875</v>
      </c>
    </row>
    <row r="6437" spans="1:2">
      <c r="A6437" s="8">
        <v>236.99</v>
      </c>
      <c r="B6437">
        <v>759</v>
      </c>
    </row>
    <row r="6438" spans="1:2">
      <c r="A6438" s="8">
        <v>237</v>
      </c>
      <c r="B6438">
        <v>89</v>
      </c>
    </row>
    <row r="6439" spans="1:2">
      <c r="A6439" s="8">
        <v>238.43</v>
      </c>
      <c r="B6439">
        <v>317</v>
      </c>
    </row>
    <row r="6440" spans="1:2">
      <c r="A6440" s="8">
        <v>238.67</v>
      </c>
      <c r="B6440">
        <v>530</v>
      </c>
    </row>
    <row r="6441" spans="1:2">
      <c r="A6441" s="8">
        <v>238.75</v>
      </c>
      <c r="B6441">
        <v>618</v>
      </c>
    </row>
    <row r="6442" spans="1:2">
      <c r="A6442" s="8">
        <v>239.37</v>
      </c>
      <c r="B6442">
        <v>21</v>
      </c>
    </row>
    <row r="6443" spans="1:2">
      <c r="A6443" s="8">
        <v>239.61</v>
      </c>
      <c r="B6443">
        <v>602</v>
      </c>
    </row>
    <row r="6444" spans="1:2">
      <c r="A6444" s="8">
        <v>239.72</v>
      </c>
      <c r="B6444">
        <v>393</v>
      </c>
    </row>
    <row r="6445" spans="1:2">
      <c r="A6445" s="8">
        <v>240.64</v>
      </c>
      <c r="B6445">
        <v>977</v>
      </c>
    </row>
    <row r="6446" spans="1:2">
      <c r="A6446" s="8">
        <v>243.16</v>
      </c>
      <c r="B6446">
        <v>330</v>
      </c>
    </row>
    <row r="6447" spans="1:2">
      <c r="A6447" s="8">
        <v>244.84</v>
      </c>
      <c r="B6447">
        <v>903</v>
      </c>
    </row>
    <row r="6448" spans="1:2">
      <c r="A6448" s="8">
        <v>246.28</v>
      </c>
      <c r="B6448">
        <v>921</v>
      </c>
    </row>
    <row r="6449" spans="1:2">
      <c r="A6449" s="8">
        <v>247.28</v>
      </c>
      <c r="B6449">
        <v>967</v>
      </c>
    </row>
    <row r="6450" spans="1:2">
      <c r="A6450" s="8">
        <v>248.35</v>
      </c>
      <c r="B6450">
        <v>797</v>
      </c>
    </row>
    <row r="6451" spans="1:2">
      <c r="A6451" s="8">
        <v>248.6</v>
      </c>
      <c r="B6451">
        <v>98</v>
      </c>
    </row>
    <row r="6452" spans="1:2">
      <c r="A6452" s="8">
        <v>248.8</v>
      </c>
      <c r="B6452">
        <v>795</v>
      </c>
    </row>
    <row r="6453" spans="1:2">
      <c r="A6453" s="8">
        <v>248.85</v>
      </c>
      <c r="B6453">
        <v>1198</v>
      </c>
    </row>
    <row r="6454" spans="1:2">
      <c r="A6454" s="8">
        <v>249.43</v>
      </c>
      <c r="B6454">
        <v>243</v>
      </c>
    </row>
    <row r="6455" spans="1:2">
      <c r="A6455" s="8">
        <v>249.74</v>
      </c>
      <c r="B6455">
        <v>560</v>
      </c>
    </row>
    <row r="6456" spans="1:2">
      <c r="A6456" s="8">
        <v>250.11</v>
      </c>
      <c r="B6456">
        <v>23</v>
      </c>
    </row>
    <row r="6457" spans="1:2">
      <c r="A6457" s="8">
        <v>250.27</v>
      </c>
      <c r="B6457">
        <v>750</v>
      </c>
    </row>
    <row r="6458" spans="1:2">
      <c r="A6458" s="8">
        <v>250.7</v>
      </c>
      <c r="B6458">
        <v>588</v>
      </c>
    </row>
    <row r="6459" spans="1:2">
      <c r="A6459" s="8">
        <v>251.14</v>
      </c>
      <c r="B6459">
        <v>148</v>
      </c>
    </row>
    <row r="6460" spans="1:2">
      <c r="A6460" s="8">
        <v>251.69</v>
      </c>
      <c r="B6460">
        <v>127</v>
      </c>
    </row>
    <row r="6461" spans="1:2">
      <c r="A6461" s="8">
        <v>251.73</v>
      </c>
      <c r="B6461">
        <v>517</v>
      </c>
    </row>
    <row r="6462" spans="1:2">
      <c r="A6462" s="8">
        <v>253.25</v>
      </c>
      <c r="B6462">
        <v>643</v>
      </c>
    </row>
    <row r="6463" spans="1:2">
      <c r="A6463" s="8">
        <v>253.59</v>
      </c>
      <c r="B6463">
        <v>705</v>
      </c>
    </row>
    <row r="6464" spans="1:2">
      <c r="A6464" s="8">
        <v>253.81</v>
      </c>
      <c r="B6464">
        <v>604</v>
      </c>
    </row>
    <row r="6465" spans="1:2">
      <c r="A6465" s="8">
        <v>253.83</v>
      </c>
      <c r="B6465">
        <v>150</v>
      </c>
    </row>
    <row r="6466" spans="1:2">
      <c r="A6466" s="8">
        <v>253.85</v>
      </c>
      <c r="B6466">
        <v>227</v>
      </c>
    </row>
    <row r="6467" spans="1:2">
      <c r="A6467" s="8">
        <v>254.05</v>
      </c>
      <c r="B6467">
        <v>821</v>
      </c>
    </row>
    <row r="6468" spans="1:2">
      <c r="A6468" s="8">
        <v>254.19</v>
      </c>
      <c r="B6468">
        <v>361</v>
      </c>
    </row>
    <row r="6469" spans="1:2">
      <c r="A6469" s="8">
        <v>255.1</v>
      </c>
      <c r="B6469">
        <v>462</v>
      </c>
    </row>
    <row r="6470" spans="1:2">
      <c r="A6470" s="8">
        <v>255.41</v>
      </c>
      <c r="B6470">
        <v>48</v>
      </c>
    </row>
    <row r="6471" spans="1:2">
      <c r="A6471" s="8">
        <v>256.27</v>
      </c>
      <c r="B6471">
        <v>787</v>
      </c>
    </row>
    <row r="6472" spans="1:2">
      <c r="A6472" s="8">
        <v>256.74</v>
      </c>
      <c r="B6472">
        <v>882</v>
      </c>
    </row>
    <row r="6473" spans="1:2">
      <c r="A6473" s="8">
        <v>257.82</v>
      </c>
      <c r="B6473">
        <v>77</v>
      </c>
    </row>
    <row r="6474" spans="1:2">
      <c r="A6474" s="8">
        <v>258.11</v>
      </c>
      <c r="B6474">
        <v>485</v>
      </c>
    </row>
    <row r="6475" spans="1:2">
      <c r="A6475" s="8">
        <v>258.27999999999997</v>
      </c>
      <c r="B6475">
        <v>811</v>
      </c>
    </row>
    <row r="6476" spans="1:2">
      <c r="A6476" s="8">
        <v>258.49</v>
      </c>
      <c r="B6476">
        <v>213</v>
      </c>
    </row>
    <row r="6477" spans="1:2">
      <c r="A6477" s="8">
        <v>259.42</v>
      </c>
      <c r="B6477">
        <v>362</v>
      </c>
    </row>
    <row r="6478" spans="1:2">
      <c r="A6478" s="8">
        <v>259.55</v>
      </c>
      <c r="B6478">
        <v>542</v>
      </c>
    </row>
    <row r="6479" spans="1:2">
      <c r="A6479" s="8">
        <v>260.57</v>
      </c>
      <c r="B6479">
        <v>57</v>
      </c>
    </row>
    <row r="6480" spans="1:2">
      <c r="A6480" s="8">
        <v>261.57</v>
      </c>
      <c r="B6480">
        <v>638</v>
      </c>
    </row>
    <row r="6481" spans="1:2">
      <c r="A6481" s="8">
        <v>261.8</v>
      </c>
      <c r="B6481">
        <v>905</v>
      </c>
    </row>
    <row r="6482" spans="1:2">
      <c r="A6482" s="8">
        <v>261.82</v>
      </c>
      <c r="B6482">
        <v>446</v>
      </c>
    </row>
    <row r="6483" spans="1:2">
      <c r="A6483" s="8">
        <v>261.86</v>
      </c>
      <c r="B6483">
        <v>412</v>
      </c>
    </row>
    <row r="6484" spans="1:2">
      <c r="A6484" s="8">
        <v>262.43</v>
      </c>
      <c r="B6484">
        <v>186</v>
      </c>
    </row>
    <row r="6485" spans="1:2">
      <c r="A6485" s="8">
        <v>262.48</v>
      </c>
      <c r="B6485">
        <v>544</v>
      </c>
    </row>
    <row r="6486" spans="1:2">
      <c r="A6486" s="8">
        <v>262.55</v>
      </c>
      <c r="B6486">
        <v>743</v>
      </c>
    </row>
    <row r="6487" spans="1:2">
      <c r="A6487" s="8">
        <v>263.51</v>
      </c>
      <c r="B6487">
        <v>871</v>
      </c>
    </row>
    <row r="6488" spans="1:2">
      <c r="A6488" s="8">
        <v>263.75</v>
      </c>
      <c r="B6488">
        <v>387</v>
      </c>
    </row>
    <row r="6489" spans="1:2">
      <c r="A6489" s="8">
        <v>263.92</v>
      </c>
      <c r="B6489">
        <v>851</v>
      </c>
    </row>
    <row r="6490" spans="1:2">
      <c r="A6490" s="8">
        <v>263.93</v>
      </c>
      <c r="B6490">
        <v>10</v>
      </c>
    </row>
    <row r="6491" spans="1:2">
      <c r="A6491" s="8">
        <v>264.57</v>
      </c>
      <c r="B6491">
        <v>228</v>
      </c>
    </row>
    <row r="6492" spans="1:2">
      <c r="A6492" s="8">
        <v>264.63</v>
      </c>
      <c r="B6492">
        <v>632</v>
      </c>
    </row>
    <row r="6493" spans="1:2">
      <c r="A6493" s="8">
        <v>264.75</v>
      </c>
      <c r="B6493">
        <v>236</v>
      </c>
    </row>
    <row r="6494" spans="1:2">
      <c r="A6494" s="8">
        <v>265.22000000000003</v>
      </c>
      <c r="B6494">
        <v>5</v>
      </c>
    </row>
    <row r="6495" spans="1:2">
      <c r="A6495" s="8">
        <v>266.20999999999998</v>
      </c>
      <c r="B6495">
        <v>905</v>
      </c>
    </row>
    <row r="6496" spans="1:2">
      <c r="A6496" s="8">
        <v>267.18</v>
      </c>
      <c r="B6496">
        <v>155</v>
      </c>
    </row>
    <row r="6497" spans="1:2">
      <c r="A6497" s="8">
        <v>268.02</v>
      </c>
      <c r="B6497">
        <v>454</v>
      </c>
    </row>
    <row r="6498" spans="1:2">
      <c r="A6498" s="8">
        <v>268.39999999999998</v>
      </c>
      <c r="B6498">
        <v>443</v>
      </c>
    </row>
    <row r="6499" spans="1:2">
      <c r="A6499" s="8">
        <v>268.63</v>
      </c>
      <c r="B6499">
        <v>885</v>
      </c>
    </row>
    <row r="6500" spans="1:2">
      <c r="A6500" s="8">
        <v>268.64999999999998</v>
      </c>
      <c r="B6500">
        <v>912</v>
      </c>
    </row>
    <row r="6501" spans="1:2">
      <c r="A6501" s="8">
        <v>269.06</v>
      </c>
      <c r="B6501">
        <v>356</v>
      </c>
    </row>
    <row r="6502" spans="1:2">
      <c r="A6502" s="8">
        <v>270.20999999999998</v>
      </c>
      <c r="B6502">
        <v>967</v>
      </c>
    </row>
    <row r="6503" spans="1:2">
      <c r="A6503" s="8">
        <v>270.37</v>
      </c>
      <c r="B6503">
        <v>869</v>
      </c>
    </row>
    <row r="6504" spans="1:2">
      <c r="A6504" s="8">
        <v>270.87</v>
      </c>
      <c r="B6504">
        <v>235</v>
      </c>
    </row>
    <row r="6505" spans="1:2">
      <c r="A6505" s="8">
        <v>271.01</v>
      </c>
      <c r="B6505">
        <v>934</v>
      </c>
    </row>
    <row r="6506" spans="1:2">
      <c r="A6506" s="8">
        <v>271.97000000000003</v>
      </c>
      <c r="B6506">
        <v>994</v>
      </c>
    </row>
    <row r="6507" spans="1:2">
      <c r="A6507" s="8">
        <v>272.61</v>
      </c>
      <c r="B6507">
        <v>365</v>
      </c>
    </row>
    <row r="6508" spans="1:2">
      <c r="A6508" s="8">
        <v>273.11</v>
      </c>
      <c r="B6508">
        <v>513</v>
      </c>
    </row>
    <row r="6509" spans="1:2">
      <c r="A6509" s="8">
        <v>273.61</v>
      </c>
      <c r="B6509">
        <v>734</v>
      </c>
    </row>
    <row r="6510" spans="1:2">
      <c r="A6510" s="8">
        <v>273.63</v>
      </c>
      <c r="B6510">
        <v>925</v>
      </c>
    </row>
    <row r="6511" spans="1:2">
      <c r="A6511" s="8">
        <v>273.64999999999998</v>
      </c>
      <c r="B6511">
        <v>294</v>
      </c>
    </row>
    <row r="6512" spans="1:2">
      <c r="A6512" s="8">
        <v>274.06</v>
      </c>
      <c r="B6512">
        <v>905</v>
      </c>
    </row>
    <row r="6513" spans="1:2">
      <c r="A6513" s="8">
        <v>275.08</v>
      </c>
      <c r="B6513">
        <v>224</v>
      </c>
    </row>
    <row r="6514" spans="1:2">
      <c r="A6514" s="8">
        <v>275.62</v>
      </c>
      <c r="B6514">
        <v>287</v>
      </c>
    </row>
    <row r="6515" spans="1:2">
      <c r="A6515" s="8">
        <v>276.62</v>
      </c>
      <c r="B6515">
        <v>213</v>
      </c>
    </row>
    <row r="6516" spans="1:2">
      <c r="A6516" s="8">
        <v>276.87</v>
      </c>
      <c r="B6516">
        <v>402</v>
      </c>
    </row>
    <row r="6517" spans="1:2">
      <c r="A6517" s="8">
        <v>277.02</v>
      </c>
      <c r="B6517">
        <v>37</v>
      </c>
    </row>
    <row r="6518" spans="1:2">
      <c r="A6518" s="8">
        <v>278.19</v>
      </c>
      <c r="B6518">
        <v>681</v>
      </c>
    </row>
    <row r="6519" spans="1:2">
      <c r="A6519" s="8">
        <v>278.26</v>
      </c>
      <c r="B6519">
        <v>474</v>
      </c>
    </row>
    <row r="6520" spans="1:2">
      <c r="A6520" s="8">
        <v>279.16000000000003</v>
      </c>
      <c r="B6520">
        <v>176</v>
      </c>
    </row>
    <row r="6521" spans="1:2">
      <c r="A6521" s="8">
        <v>279.32</v>
      </c>
      <c r="B6521">
        <v>950</v>
      </c>
    </row>
    <row r="6522" spans="1:2">
      <c r="A6522" s="8">
        <v>279.41000000000003</v>
      </c>
      <c r="B6522">
        <v>615</v>
      </c>
    </row>
    <row r="6523" spans="1:2">
      <c r="A6523" s="8">
        <v>279.82</v>
      </c>
      <c r="B6523">
        <v>221</v>
      </c>
    </row>
    <row r="6524" spans="1:2">
      <c r="A6524" s="8">
        <v>279.94</v>
      </c>
      <c r="B6524">
        <v>291</v>
      </c>
    </row>
    <row r="6525" spans="1:2">
      <c r="A6525" s="8">
        <v>280.60000000000002</v>
      </c>
      <c r="B6525">
        <v>975</v>
      </c>
    </row>
    <row r="6526" spans="1:2">
      <c r="A6526" s="8">
        <v>280.62</v>
      </c>
      <c r="B6526">
        <v>102</v>
      </c>
    </row>
    <row r="6527" spans="1:2">
      <c r="A6527" s="8">
        <v>281.41000000000003</v>
      </c>
      <c r="B6527">
        <v>404</v>
      </c>
    </row>
    <row r="6528" spans="1:2">
      <c r="A6528" s="8">
        <v>282.02</v>
      </c>
      <c r="B6528">
        <v>509</v>
      </c>
    </row>
    <row r="6529" spans="1:2">
      <c r="A6529" s="8">
        <v>282.66000000000003</v>
      </c>
      <c r="B6529">
        <v>139</v>
      </c>
    </row>
    <row r="6530" spans="1:2">
      <c r="A6530" s="8">
        <v>282.83</v>
      </c>
      <c r="B6530">
        <v>83</v>
      </c>
    </row>
    <row r="6531" spans="1:2">
      <c r="A6531" s="8">
        <v>284.60000000000002</v>
      </c>
      <c r="B6531">
        <v>966</v>
      </c>
    </row>
    <row r="6532" spans="1:2">
      <c r="A6532" s="8">
        <v>284.74</v>
      </c>
      <c r="B6532">
        <v>535</v>
      </c>
    </row>
    <row r="6533" spans="1:2">
      <c r="A6533" s="8">
        <v>285.37</v>
      </c>
      <c r="B6533">
        <v>201</v>
      </c>
    </row>
    <row r="6534" spans="1:2">
      <c r="A6534" s="8">
        <v>286.31</v>
      </c>
      <c r="B6534">
        <v>379</v>
      </c>
    </row>
    <row r="6535" spans="1:2">
      <c r="A6535" s="8">
        <v>287.10000000000002</v>
      </c>
      <c r="B6535">
        <v>786</v>
      </c>
    </row>
    <row r="6536" spans="1:2">
      <c r="A6536" s="8">
        <v>287.18</v>
      </c>
      <c r="B6536">
        <v>281</v>
      </c>
    </row>
    <row r="6537" spans="1:2">
      <c r="A6537" s="8">
        <v>287.54000000000002</v>
      </c>
      <c r="B6537">
        <v>317</v>
      </c>
    </row>
    <row r="6538" spans="1:2">
      <c r="A6538" s="8">
        <v>287.95</v>
      </c>
      <c r="B6538">
        <v>437</v>
      </c>
    </row>
    <row r="6539" spans="1:2">
      <c r="A6539" s="8">
        <v>288.85000000000002</v>
      </c>
      <c r="B6539">
        <v>151</v>
      </c>
    </row>
    <row r="6540" spans="1:2">
      <c r="A6540" s="8">
        <v>289.36</v>
      </c>
      <c r="B6540">
        <v>112</v>
      </c>
    </row>
    <row r="6541" spans="1:2">
      <c r="A6541" s="8">
        <v>289.86</v>
      </c>
      <c r="B6541">
        <v>712</v>
      </c>
    </row>
    <row r="6542" spans="1:2">
      <c r="A6542" s="8">
        <v>290.26</v>
      </c>
      <c r="B6542">
        <v>233</v>
      </c>
    </row>
    <row r="6543" spans="1:2">
      <c r="A6543" s="8">
        <v>290.38</v>
      </c>
      <c r="B6543">
        <v>600</v>
      </c>
    </row>
    <row r="6544" spans="1:2">
      <c r="A6544" s="8">
        <v>290.57</v>
      </c>
      <c r="B6544">
        <v>41</v>
      </c>
    </row>
    <row r="6545" spans="1:2">
      <c r="A6545" s="8">
        <v>291.25</v>
      </c>
      <c r="B6545">
        <v>196</v>
      </c>
    </row>
    <row r="6546" spans="1:2">
      <c r="A6546" s="8">
        <v>292.39</v>
      </c>
      <c r="B6546">
        <v>897</v>
      </c>
    </row>
    <row r="6547" spans="1:2">
      <c r="A6547" s="8">
        <v>292.70999999999998</v>
      </c>
      <c r="B6547">
        <v>689</v>
      </c>
    </row>
    <row r="6548" spans="1:2">
      <c r="A6548" s="8">
        <v>293.61</v>
      </c>
      <c r="B6548">
        <v>448</v>
      </c>
    </row>
    <row r="6549" spans="1:2">
      <c r="A6549" s="8">
        <v>293.77</v>
      </c>
      <c r="B6549">
        <v>824</v>
      </c>
    </row>
    <row r="6550" spans="1:2">
      <c r="A6550" s="8">
        <v>293.77999999999997</v>
      </c>
      <c r="B6550">
        <v>748</v>
      </c>
    </row>
    <row r="6551" spans="1:2">
      <c r="A6551" s="8">
        <v>293.91000000000003</v>
      </c>
      <c r="B6551">
        <v>779</v>
      </c>
    </row>
    <row r="6552" spans="1:2">
      <c r="A6552" s="8">
        <v>294.24</v>
      </c>
      <c r="B6552">
        <v>52</v>
      </c>
    </row>
    <row r="6553" spans="1:2">
      <c r="A6553" s="8">
        <v>294.95999999999998</v>
      </c>
      <c r="B6553">
        <v>221</v>
      </c>
    </row>
    <row r="6554" spans="1:2">
      <c r="A6554" s="8">
        <v>295.18</v>
      </c>
      <c r="B6554">
        <v>128</v>
      </c>
    </row>
    <row r="6555" spans="1:2">
      <c r="A6555" s="8">
        <v>295.49</v>
      </c>
      <c r="B6555">
        <v>426</v>
      </c>
    </row>
    <row r="6556" spans="1:2">
      <c r="A6556" s="8">
        <v>297.01</v>
      </c>
      <c r="B6556">
        <v>620</v>
      </c>
    </row>
    <row r="6557" spans="1:2">
      <c r="A6557" s="8">
        <v>297.16000000000003</v>
      </c>
      <c r="B6557">
        <v>461</v>
      </c>
    </row>
    <row r="6558" spans="1:2">
      <c r="A6558" s="8">
        <v>297.2</v>
      </c>
      <c r="B6558">
        <v>465</v>
      </c>
    </row>
    <row r="6559" spans="1:2">
      <c r="A6559" s="8">
        <v>297.45999999999998</v>
      </c>
      <c r="B6559">
        <v>249</v>
      </c>
    </row>
    <row r="6560" spans="1:2">
      <c r="A6560" s="8">
        <v>297.49</v>
      </c>
      <c r="B6560">
        <v>94</v>
      </c>
    </row>
    <row r="6561" spans="1:2">
      <c r="A6561" s="8">
        <v>297.68</v>
      </c>
      <c r="B6561">
        <v>451</v>
      </c>
    </row>
    <row r="6562" spans="1:2">
      <c r="A6562" s="8">
        <v>298.25</v>
      </c>
      <c r="B6562">
        <v>983</v>
      </c>
    </row>
    <row r="6563" spans="1:2">
      <c r="A6563" s="8">
        <v>298.83</v>
      </c>
      <c r="B6563">
        <v>401</v>
      </c>
    </row>
    <row r="6564" spans="1:2">
      <c r="A6564" s="8">
        <v>299.08999999999997</v>
      </c>
      <c r="B6564">
        <v>566</v>
      </c>
    </row>
    <row r="6565" spans="1:2">
      <c r="A6565" s="8">
        <v>299.56</v>
      </c>
      <c r="B6565">
        <v>900</v>
      </c>
    </row>
    <row r="6566" spans="1:2">
      <c r="A6566" s="8">
        <v>299.72000000000003</v>
      </c>
      <c r="B6566">
        <v>15</v>
      </c>
    </row>
    <row r="6567" spans="1:2">
      <c r="A6567" s="8">
        <v>299.83999999999997</v>
      </c>
      <c r="B6567">
        <v>112</v>
      </c>
    </row>
    <row r="6568" spans="1:2">
      <c r="A6568" s="8">
        <v>300.44</v>
      </c>
      <c r="B6568">
        <v>410</v>
      </c>
    </row>
    <row r="6569" spans="1:2">
      <c r="A6569" s="8">
        <v>300.72000000000003</v>
      </c>
      <c r="B6569">
        <v>148</v>
      </c>
    </row>
    <row r="6570" spans="1:2">
      <c r="A6570" s="8">
        <v>300.95999999999998</v>
      </c>
      <c r="B6570">
        <v>793</v>
      </c>
    </row>
    <row r="6571" spans="1:2">
      <c r="A6571" s="8">
        <v>301.33999999999997</v>
      </c>
      <c r="B6571">
        <v>933</v>
      </c>
    </row>
    <row r="6572" spans="1:2">
      <c r="A6572" s="8">
        <v>302.26</v>
      </c>
      <c r="B6572">
        <v>45</v>
      </c>
    </row>
    <row r="6573" spans="1:2">
      <c r="A6573" s="8">
        <v>302.55</v>
      </c>
      <c r="B6573">
        <v>992</v>
      </c>
    </row>
    <row r="6574" spans="1:2">
      <c r="A6574" s="8">
        <v>303.56</v>
      </c>
      <c r="B6574">
        <v>472</v>
      </c>
    </row>
    <row r="6575" spans="1:2">
      <c r="A6575" s="8">
        <v>304.86</v>
      </c>
      <c r="B6575">
        <v>655</v>
      </c>
    </row>
    <row r="6576" spans="1:2">
      <c r="A6576" s="8">
        <v>305.06</v>
      </c>
      <c r="B6576">
        <v>92</v>
      </c>
    </row>
    <row r="6577" spans="1:2">
      <c r="A6577" s="8">
        <v>305.18</v>
      </c>
      <c r="B6577">
        <v>869</v>
      </c>
    </row>
    <row r="6578" spans="1:2">
      <c r="A6578" s="8">
        <v>305.32</v>
      </c>
      <c r="B6578">
        <v>208</v>
      </c>
    </row>
    <row r="6579" spans="1:2">
      <c r="A6579" s="8">
        <v>305.73</v>
      </c>
      <c r="B6579">
        <v>990</v>
      </c>
    </row>
    <row r="6580" spans="1:2">
      <c r="A6580" s="8">
        <v>306.73</v>
      </c>
      <c r="B6580">
        <v>817</v>
      </c>
    </row>
    <row r="6581" spans="1:2">
      <c r="A6581" s="8">
        <v>307.26</v>
      </c>
      <c r="B6581">
        <v>38</v>
      </c>
    </row>
    <row r="6582" spans="1:2">
      <c r="A6582" s="8">
        <v>307.67</v>
      </c>
      <c r="B6582">
        <v>675</v>
      </c>
    </row>
    <row r="6583" spans="1:2">
      <c r="A6583" s="8">
        <v>307.8</v>
      </c>
      <c r="B6583">
        <v>73</v>
      </c>
    </row>
    <row r="6584" spans="1:2">
      <c r="A6584" s="8">
        <v>307.87</v>
      </c>
      <c r="B6584">
        <v>909</v>
      </c>
    </row>
    <row r="6585" spans="1:2">
      <c r="A6585" s="8">
        <v>308.64</v>
      </c>
      <c r="B6585">
        <v>842</v>
      </c>
    </row>
    <row r="6586" spans="1:2">
      <c r="A6586" s="8">
        <v>309.43</v>
      </c>
      <c r="B6586">
        <v>292</v>
      </c>
    </row>
    <row r="6587" spans="1:2">
      <c r="A6587" s="8">
        <v>309.85000000000002</v>
      </c>
      <c r="B6587">
        <v>465</v>
      </c>
    </row>
    <row r="6588" spans="1:2">
      <c r="A6588" s="8">
        <v>310.97000000000003</v>
      </c>
      <c r="B6588">
        <v>955</v>
      </c>
    </row>
    <row r="6589" spans="1:2">
      <c r="A6589" s="8">
        <v>311.02</v>
      </c>
      <c r="B6589">
        <v>545</v>
      </c>
    </row>
    <row r="6590" spans="1:2">
      <c r="A6590" s="8">
        <v>311.04000000000002</v>
      </c>
      <c r="B6590">
        <v>165</v>
      </c>
    </row>
    <row r="6591" spans="1:2">
      <c r="A6591" s="8">
        <v>311.94</v>
      </c>
      <c r="B6591">
        <v>995</v>
      </c>
    </row>
    <row r="6592" spans="1:2">
      <c r="A6592" s="8">
        <v>311.97000000000003</v>
      </c>
      <c r="B6592">
        <v>55</v>
      </c>
    </row>
    <row r="6593" spans="1:2">
      <c r="A6593" s="8">
        <v>312.05</v>
      </c>
      <c r="B6593">
        <v>879</v>
      </c>
    </row>
    <row r="6594" spans="1:2">
      <c r="A6594" s="8">
        <v>312.93</v>
      </c>
      <c r="B6594">
        <v>652</v>
      </c>
    </row>
    <row r="6595" spans="1:2">
      <c r="A6595" s="8">
        <v>313.33</v>
      </c>
      <c r="B6595">
        <v>774</v>
      </c>
    </row>
    <row r="6596" spans="1:2">
      <c r="A6596" s="8">
        <v>313.52999999999997</v>
      </c>
      <c r="B6596">
        <v>526</v>
      </c>
    </row>
    <row r="6597" spans="1:2">
      <c r="A6597" s="8">
        <v>313.95</v>
      </c>
      <c r="B6597">
        <v>717</v>
      </c>
    </row>
    <row r="6598" spans="1:2">
      <c r="A6598" s="8">
        <v>314</v>
      </c>
      <c r="B6598">
        <v>869</v>
      </c>
    </row>
    <row r="6599" spans="1:2">
      <c r="A6599" s="8">
        <v>314.8</v>
      </c>
      <c r="B6599">
        <v>715</v>
      </c>
    </row>
    <row r="6600" spans="1:2">
      <c r="A6600" s="8">
        <v>315.64</v>
      </c>
      <c r="B6600">
        <v>550</v>
      </c>
    </row>
    <row r="6601" spans="1:2">
      <c r="A6601" s="8">
        <v>315.72000000000003</v>
      </c>
      <c r="B6601">
        <v>488</v>
      </c>
    </row>
    <row r="6602" spans="1:2">
      <c r="A6602" s="8">
        <v>315.81</v>
      </c>
      <c r="B6602">
        <v>634</v>
      </c>
    </row>
    <row r="6603" spans="1:2">
      <c r="A6603" s="8">
        <v>316.33</v>
      </c>
      <c r="B6603">
        <v>256</v>
      </c>
    </row>
    <row r="6604" spans="1:2">
      <c r="A6604" s="8">
        <v>316.55</v>
      </c>
      <c r="B6604">
        <v>445</v>
      </c>
    </row>
    <row r="6605" spans="1:2">
      <c r="A6605" s="8">
        <v>317.41000000000003</v>
      </c>
      <c r="B6605">
        <v>674</v>
      </c>
    </row>
    <row r="6606" spans="1:2">
      <c r="A6606" s="8">
        <v>317.76</v>
      </c>
      <c r="B6606">
        <v>993</v>
      </c>
    </row>
    <row r="6607" spans="1:2">
      <c r="A6607" s="8">
        <v>317.97000000000003</v>
      </c>
      <c r="B6607">
        <v>358</v>
      </c>
    </row>
    <row r="6608" spans="1:2">
      <c r="A6608" s="8">
        <v>317.99</v>
      </c>
      <c r="B6608">
        <v>657</v>
      </c>
    </row>
    <row r="6609" spans="1:2">
      <c r="A6609" s="8">
        <v>318.39</v>
      </c>
      <c r="B6609">
        <v>415</v>
      </c>
    </row>
    <row r="6610" spans="1:2">
      <c r="A6610" s="8">
        <v>318.52999999999997</v>
      </c>
      <c r="B6610">
        <v>1016</v>
      </c>
    </row>
    <row r="6611" spans="1:2">
      <c r="A6611" s="8">
        <v>318.57</v>
      </c>
      <c r="B6611">
        <v>502</v>
      </c>
    </row>
    <row r="6612" spans="1:2">
      <c r="A6612" s="8">
        <v>318.60000000000002</v>
      </c>
      <c r="B6612">
        <v>864</v>
      </c>
    </row>
    <row r="6613" spans="1:2">
      <c r="A6613" s="8">
        <v>319.37</v>
      </c>
      <c r="B6613">
        <v>458</v>
      </c>
    </row>
    <row r="6614" spans="1:2">
      <c r="A6614" s="8">
        <v>320.02</v>
      </c>
      <c r="B6614">
        <v>58</v>
      </c>
    </row>
    <row r="6615" spans="1:2">
      <c r="A6615" s="8">
        <v>320.52999999999997</v>
      </c>
      <c r="B6615">
        <v>289</v>
      </c>
    </row>
    <row r="6616" spans="1:2">
      <c r="A6616" s="8">
        <v>320.58999999999997</v>
      </c>
      <c r="B6616">
        <v>540</v>
      </c>
    </row>
    <row r="6617" spans="1:2">
      <c r="A6617" s="8">
        <v>322.23</v>
      </c>
      <c r="B6617">
        <v>381</v>
      </c>
    </row>
    <row r="6618" spans="1:2">
      <c r="A6618" s="8">
        <v>322.37</v>
      </c>
      <c r="B6618">
        <v>943</v>
      </c>
    </row>
    <row r="6619" spans="1:2">
      <c r="A6619" s="8">
        <v>322.81</v>
      </c>
      <c r="B6619">
        <v>855</v>
      </c>
    </row>
    <row r="6620" spans="1:2">
      <c r="A6620" s="8">
        <v>323</v>
      </c>
      <c r="B6620">
        <v>220</v>
      </c>
    </row>
    <row r="6621" spans="1:2">
      <c r="A6621" s="8">
        <v>323.43</v>
      </c>
      <c r="B6621">
        <v>769</v>
      </c>
    </row>
    <row r="6622" spans="1:2">
      <c r="A6622" s="8">
        <v>323.77999999999997</v>
      </c>
      <c r="B6622">
        <v>614</v>
      </c>
    </row>
    <row r="6623" spans="1:2">
      <c r="A6623" s="8">
        <v>324.36</v>
      </c>
      <c r="B6623">
        <v>66</v>
      </c>
    </row>
    <row r="6624" spans="1:2">
      <c r="A6624" s="8">
        <v>324.51</v>
      </c>
      <c r="B6624">
        <v>731</v>
      </c>
    </row>
    <row r="6625" spans="1:2">
      <c r="A6625" s="8">
        <v>324.73</v>
      </c>
      <c r="B6625">
        <v>248</v>
      </c>
    </row>
    <row r="6626" spans="1:2">
      <c r="A6626" s="8">
        <v>326.36</v>
      </c>
      <c r="B6626">
        <v>64</v>
      </c>
    </row>
    <row r="6627" spans="1:2">
      <c r="A6627" s="8">
        <v>326.57</v>
      </c>
      <c r="B6627">
        <v>362</v>
      </c>
    </row>
    <row r="6628" spans="1:2">
      <c r="A6628" s="8">
        <v>326.73</v>
      </c>
      <c r="B6628">
        <v>977</v>
      </c>
    </row>
    <row r="6629" spans="1:2">
      <c r="A6629" s="8">
        <v>327.45</v>
      </c>
      <c r="B6629">
        <v>678</v>
      </c>
    </row>
    <row r="6630" spans="1:2">
      <c r="A6630" s="8">
        <v>327.72</v>
      </c>
      <c r="B6630">
        <v>23</v>
      </c>
    </row>
    <row r="6631" spans="1:2">
      <c r="A6631" s="8">
        <v>328.11</v>
      </c>
      <c r="B6631">
        <v>164</v>
      </c>
    </row>
    <row r="6632" spans="1:2">
      <c r="A6632" s="8">
        <v>330.52</v>
      </c>
      <c r="B6632">
        <v>999</v>
      </c>
    </row>
    <row r="6633" spans="1:2">
      <c r="A6633" s="8">
        <v>331.05</v>
      </c>
      <c r="B6633">
        <v>618</v>
      </c>
    </row>
    <row r="6634" spans="1:2">
      <c r="A6634" s="8">
        <v>331.17</v>
      </c>
      <c r="B6634">
        <v>874</v>
      </c>
    </row>
    <row r="6635" spans="1:2">
      <c r="A6635" s="8">
        <v>331.69</v>
      </c>
      <c r="B6635">
        <v>479</v>
      </c>
    </row>
    <row r="6636" spans="1:2">
      <c r="A6636" s="8">
        <v>331.8</v>
      </c>
      <c r="B6636">
        <v>118</v>
      </c>
    </row>
    <row r="6637" spans="1:2">
      <c r="A6637" s="8">
        <v>332.95</v>
      </c>
      <c r="B6637">
        <v>858</v>
      </c>
    </row>
    <row r="6638" spans="1:2">
      <c r="A6638" s="8">
        <v>333.43</v>
      </c>
      <c r="B6638">
        <v>46</v>
      </c>
    </row>
    <row r="6639" spans="1:2">
      <c r="A6639" s="8">
        <v>333.45</v>
      </c>
      <c r="B6639">
        <v>312</v>
      </c>
    </row>
    <row r="6640" spans="1:2">
      <c r="A6640" s="8">
        <v>333.52</v>
      </c>
      <c r="B6640">
        <v>661</v>
      </c>
    </row>
    <row r="6641" spans="1:2">
      <c r="A6641" s="8">
        <v>334.19</v>
      </c>
      <c r="B6641">
        <v>143</v>
      </c>
    </row>
    <row r="6642" spans="1:2">
      <c r="A6642" s="8">
        <v>334.27</v>
      </c>
      <c r="B6642">
        <v>866</v>
      </c>
    </row>
    <row r="6643" spans="1:2">
      <c r="A6643" s="8">
        <v>335.44</v>
      </c>
      <c r="B6643">
        <v>288</v>
      </c>
    </row>
    <row r="6644" spans="1:2">
      <c r="A6644" s="8">
        <v>335.7</v>
      </c>
      <c r="B6644">
        <v>126</v>
      </c>
    </row>
    <row r="6645" spans="1:2">
      <c r="A6645" s="8">
        <v>335.98</v>
      </c>
      <c r="B6645">
        <v>698</v>
      </c>
    </row>
    <row r="6646" spans="1:2">
      <c r="A6646" s="8">
        <v>337.43</v>
      </c>
      <c r="B6646">
        <v>222</v>
      </c>
    </row>
    <row r="6647" spans="1:2">
      <c r="A6647" s="8">
        <v>337.49</v>
      </c>
      <c r="B6647">
        <v>283</v>
      </c>
    </row>
    <row r="6648" spans="1:2">
      <c r="A6648" s="8">
        <v>337.59</v>
      </c>
      <c r="B6648">
        <v>323</v>
      </c>
    </row>
    <row r="6649" spans="1:2">
      <c r="A6649" s="8">
        <v>337.71</v>
      </c>
      <c r="B6649">
        <v>370</v>
      </c>
    </row>
    <row r="6650" spans="1:2">
      <c r="A6650" s="8">
        <v>337.9</v>
      </c>
      <c r="B6650">
        <v>687</v>
      </c>
    </row>
    <row r="6651" spans="1:2">
      <c r="A6651" s="8">
        <v>340.39</v>
      </c>
      <c r="B6651">
        <v>225</v>
      </c>
    </row>
    <row r="6652" spans="1:2">
      <c r="A6652" s="8">
        <v>341.16</v>
      </c>
      <c r="B6652">
        <v>974</v>
      </c>
    </row>
    <row r="6653" spans="1:2">
      <c r="A6653" s="8">
        <v>342.34</v>
      </c>
      <c r="B6653">
        <v>966</v>
      </c>
    </row>
    <row r="6654" spans="1:2">
      <c r="A6654" s="8">
        <v>343.09</v>
      </c>
      <c r="B6654">
        <v>622</v>
      </c>
    </row>
    <row r="6655" spans="1:2">
      <c r="A6655" s="8">
        <v>343.7</v>
      </c>
      <c r="B6655">
        <v>767</v>
      </c>
    </row>
    <row r="6656" spans="1:2">
      <c r="A6656" s="8">
        <v>343.94</v>
      </c>
      <c r="B6656">
        <v>707</v>
      </c>
    </row>
    <row r="6657" spans="1:2">
      <c r="A6657" s="8">
        <v>345.76</v>
      </c>
      <c r="B6657">
        <v>626</v>
      </c>
    </row>
    <row r="6658" spans="1:2">
      <c r="A6658" s="8">
        <v>346.75</v>
      </c>
      <c r="B6658">
        <v>380</v>
      </c>
    </row>
    <row r="6659" spans="1:2">
      <c r="A6659" s="8">
        <v>347.01</v>
      </c>
      <c r="B6659">
        <v>611</v>
      </c>
    </row>
    <row r="6660" spans="1:2">
      <c r="A6660" s="8">
        <v>347.49</v>
      </c>
      <c r="B6660">
        <v>757</v>
      </c>
    </row>
    <row r="6661" spans="1:2">
      <c r="A6661" s="8">
        <v>348.5</v>
      </c>
      <c r="B6661">
        <v>682</v>
      </c>
    </row>
    <row r="6662" spans="1:2">
      <c r="A6662" s="8">
        <v>348.87</v>
      </c>
      <c r="B6662">
        <v>559</v>
      </c>
    </row>
    <row r="6663" spans="1:2">
      <c r="A6663" s="8">
        <v>349.4</v>
      </c>
      <c r="B6663">
        <v>629</v>
      </c>
    </row>
    <row r="6664" spans="1:2">
      <c r="A6664" s="8">
        <v>349.51</v>
      </c>
      <c r="B6664">
        <v>792</v>
      </c>
    </row>
    <row r="6665" spans="1:2">
      <c r="A6665" s="8">
        <v>349.53</v>
      </c>
      <c r="B6665">
        <v>686</v>
      </c>
    </row>
    <row r="6666" spans="1:2">
      <c r="A6666" s="8">
        <v>349.84</v>
      </c>
      <c r="B6666">
        <v>310</v>
      </c>
    </row>
    <row r="6667" spans="1:2">
      <c r="A6667" s="8">
        <v>349.88</v>
      </c>
      <c r="B6667">
        <v>154</v>
      </c>
    </row>
    <row r="6668" spans="1:2">
      <c r="A6668" s="8">
        <v>350.02</v>
      </c>
      <c r="B6668">
        <v>934</v>
      </c>
    </row>
    <row r="6669" spans="1:2">
      <c r="A6669" s="8">
        <v>350.59</v>
      </c>
      <c r="B6669">
        <v>414</v>
      </c>
    </row>
    <row r="6670" spans="1:2">
      <c r="A6670" s="8">
        <v>351.98</v>
      </c>
      <c r="B6670">
        <v>747</v>
      </c>
    </row>
    <row r="6671" spans="1:2">
      <c r="A6671" s="8">
        <v>352.47</v>
      </c>
      <c r="B6671">
        <v>363</v>
      </c>
    </row>
    <row r="6672" spans="1:2">
      <c r="A6672" s="8">
        <v>352.73</v>
      </c>
      <c r="B6672">
        <v>189</v>
      </c>
    </row>
    <row r="6673" spans="1:2">
      <c r="A6673" s="8">
        <v>352.99</v>
      </c>
      <c r="B6673">
        <v>170</v>
      </c>
    </row>
    <row r="6674" spans="1:2">
      <c r="A6674" s="8">
        <v>353.31</v>
      </c>
      <c r="B6674">
        <v>751</v>
      </c>
    </row>
    <row r="6675" spans="1:2">
      <c r="A6675" s="8">
        <v>353.52</v>
      </c>
      <c r="B6675">
        <v>269</v>
      </c>
    </row>
    <row r="6676" spans="1:2">
      <c r="A6676" s="8">
        <v>354.59</v>
      </c>
      <c r="B6676">
        <v>160</v>
      </c>
    </row>
    <row r="6677" spans="1:2">
      <c r="A6677" s="8">
        <v>354.89</v>
      </c>
      <c r="B6677">
        <v>495</v>
      </c>
    </row>
    <row r="6678" spans="1:2">
      <c r="A6678" s="8">
        <v>355.08</v>
      </c>
      <c r="B6678">
        <v>902</v>
      </c>
    </row>
    <row r="6679" spans="1:2">
      <c r="A6679" s="8">
        <v>355.5</v>
      </c>
      <c r="B6679">
        <v>566</v>
      </c>
    </row>
    <row r="6680" spans="1:2">
      <c r="A6680" s="8">
        <v>357.53</v>
      </c>
      <c r="B6680">
        <v>273</v>
      </c>
    </row>
    <row r="6681" spans="1:2">
      <c r="A6681" s="8">
        <v>358.06</v>
      </c>
      <c r="B6681">
        <v>363</v>
      </c>
    </row>
    <row r="6682" spans="1:2">
      <c r="A6682" s="8">
        <v>358.11</v>
      </c>
      <c r="B6682">
        <v>601</v>
      </c>
    </row>
    <row r="6683" spans="1:2">
      <c r="A6683" s="8">
        <v>358.72</v>
      </c>
      <c r="B6683">
        <v>38</v>
      </c>
    </row>
    <row r="6684" spans="1:2">
      <c r="A6684" s="8">
        <v>359.41</v>
      </c>
      <c r="B6684">
        <v>668</v>
      </c>
    </row>
    <row r="6685" spans="1:2">
      <c r="A6685" s="8">
        <v>360.93</v>
      </c>
      <c r="B6685">
        <v>597</v>
      </c>
    </row>
    <row r="6686" spans="1:2">
      <c r="A6686" s="8">
        <v>361.42</v>
      </c>
      <c r="B6686">
        <v>691</v>
      </c>
    </row>
    <row r="6687" spans="1:2">
      <c r="A6687" s="8">
        <v>362.52</v>
      </c>
      <c r="B6687">
        <v>1367</v>
      </c>
    </row>
    <row r="6688" spans="1:2">
      <c r="A6688" s="8">
        <v>362.61</v>
      </c>
      <c r="B6688">
        <v>721</v>
      </c>
    </row>
    <row r="6689" spans="1:2">
      <c r="A6689" s="8">
        <v>364.23</v>
      </c>
      <c r="B6689">
        <v>476</v>
      </c>
    </row>
    <row r="6690" spans="1:2">
      <c r="A6690" s="8">
        <v>364.35</v>
      </c>
      <c r="B6690">
        <v>343</v>
      </c>
    </row>
    <row r="6691" spans="1:2">
      <c r="A6691" s="8">
        <v>364.42</v>
      </c>
      <c r="B6691">
        <v>873</v>
      </c>
    </row>
    <row r="6692" spans="1:2">
      <c r="A6692" s="8">
        <v>365.45</v>
      </c>
      <c r="B6692">
        <v>834</v>
      </c>
    </row>
    <row r="6693" spans="1:2">
      <c r="A6693" s="8">
        <v>365.47</v>
      </c>
      <c r="B6693">
        <v>660</v>
      </c>
    </row>
    <row r="6694" spans="1:2">
      <c r="A6694" s="8">
        <v>365.86</v>
      </c>
      <c r="B6694">
        <v>998</v>
      </c>
    </row>
    <row r="6695" spans="1:2">
      <c r="A6695" s="8">
        <v>366.16</v>
      </c>
      <c r="B6695">
        <v>462</v>
      </c>
    </row>
    <row r="6696" spans="1:2">
      <c r="A6696" s="8">
        <v>366.78</v>
      </c>
      <c r="B6696">
        <v>700</v>
      </c>
    </row>
    <row r="6697" spans="1:2">
      <c r="A6697" s="8">
        <v>367.34</v>
      </c>
      <c r="B6697">
        <v>828</v>
      </c>
    </row>
    <row r="6698" spans="1:2">
      <c r="A6698" s="8">
        <v>367.62</v>
      </c>
      <c r="B6698">
        <v>112</v>
      </c>
    </row>
    <row r="6699" spans="1:2">
      <c r="A6699" s="8">
        <v>368.86</v>
      </c>
      <c r="B6699">
        <v>499</v>
      </c>
    </row>
    <row r="6700" spans="1:2">
      <c r="A6700" s="8">
        <v>369.54</v>
      </c>
      <c r="B6700">
        <v>93</v>
      </c>
    </row>
    <row r="6701" spans="1:2">
      <c r="A6701" s="8">
        <v>370.06</v>
      </c>
      <c r="B6701">
        <v>395</v>
      </c>
    </row>
    <row r="6702" spans="1:2">
      <c r="A6702" s="8">
        <v>370.26</v>
      </c>
      <c r="B6702">
        <v>538</v>
      </c>
    </row>
    <row r="6703" spans="1:2">
      <c r="A6703" s="8">
        <v>370.33</v>
      </c>
      <c r="B6703">
        <v>343</v>
      </c>
    </row>
    <row r="6704" spans="1:2">
      <c r="A6704" s="8">
        <v>371.68</v>
      </c>
      <c r="B6704">
        <v>91</v>
      </c>
    </row>
    <row r="6705" spans="1:2">
      <c r="A6705" s="8">
        <v>371.85</v>
      </c>
      <c r="B6705">
        <v>417</v>
      </c>
    </row>
    <row r="6706" spans="1:2">
      <c r="A6706" s="8">
        <v>373.25</v>
      </c>
      <c r="B6706">
        <v>212</v>
      </c>
    </row>
    <row r="6707" spans="1:2">
      <c r="A6707" s="8">
        <v>373.99</v>
      </c>
      <c r="B6707">
        <v>115</v>
      </c>
    </row>
    <row r="6708" spans="1:2">
      <c r="A6708" s="8">
        <v>374.29</v>
      </c>
      <c r="B6708">
        <v>275</v>
      </c>
    </row>
    <row r="6709" spans="1:2">
      <c r="A6709" s="8">
        <v>374.51</v>
      </c>
      <c r="B6709">
        <v>312</v>
      </c>
    </row>
    <row r="6710" spans="1:2">
      <c r="A6710" s="8">
        <v>375</v>
      </c>
      <c r="B6710">
        <v>860</v>
      </c>
    </row>
    <row r="6711" spans="1:2">
      <c r="A6711" s="8">
        <v>375.07</v>
      </c>
      <c r="B6711">
        <v>176</v>
      </c>
    </row>
    <row r="6712" spans="1:2">
      <c r="A6712" s="8">
        <v>375.39</v>
      </c>
      <c r="B6712">
        <v>207</v>
      </c>
    </row>
    <row r="6713" spans="1:2">
      <c r="A6713" s="8">
        <v>376.23</v>
      </c>
      <c r="B6713">
        <v>588</v>
      </c>
    </row>
    <row r="6714" spans="1:2">
      <c r="A6714" s="8">
        <v>376.55</v>
      </c>
      <c r="B6714">
        <v>799</v>
      </c>
    </row>
    <row r="6715" spans="1:2">
      <c r="A6715" s="8">
        <v>376.68</v>
      </c>
      <c r="B6715">
        <v>86</v>
      </c>
    </row>
    <row r="6716" spans="1:2">
      <c r="A6716" s="8">
        <v>377.43</v>
      </c>
      <c r="B6716">
        <v>7</v>
      </c>
    </row>
    <row r="6717" spans="1:2">
      <c r="A6717" s="8">
        <v>377.92</v>
      </c>
      <c r="B6717">
        <v>443</v>
      </c>
    </row>
    <row r="6718" spans="1:2">
      <c r="A6718" s="8">
        <v>378.5</v>
      </c>
      <c r="B6718">
        <v>418</v>
      </c>
    </row>
    <row r="6719" spans="1:2">
      <c r="A6719" s="8">
        <v>378.79</v>
      </c>
      <c r="B6719">
        <v>735</v>
      </c>
    </row>
    <row r="6720" spans="1:2">
      <c r="A6720" s="8">
        <v>379</v>
      </c>
      <c r="B6720">
        <v>705</v>
      </c>
    </row>
    <row r="6721" spans="1:2">
      <c r="A6721" s="8">
        <v>380.13</v>
      </c>
      <c r="B6721">
        <v>766</v>
      </c>
    </row>
    <row r="6722" spans="1:2">
      <c r="A6722" s="8">
        <v>381.31</v>
      </c>
      <c r="B6722">
        <v>889</v>
      </c>
    </row>
    <row r="6723" spans="1:2">
      <c r="A6723" s="8">
        <v>381.59</v>
      </c>
      <c r="B6723">
        <v>129</v>
      </c>
    </row>
    <row r="6724" spans="1:2">
      <c r="A6724" s="8">
        <v>381.95</v>
      </c>
      <c r="B6724">
        <v>807</v>
      </c>
    </row>
    <row r="6725" spans="1:2">
      <c r="A6725" s="8">
        <v>382</v>
      </c>
      <c r="B6725">
        <v>418</v>
      </c>
    </row>
    <row r="6726" spans="1:2">
      <c r="A6726" s="8">
        <v>382.42</v>
      </c>
      <c r="B6726">
        <v>322</v>
      </c>
    </row>
    <row r="6727" spans="1:2">
      <c r="A6727" s="8">
        <v>382.98</v>
      </c>
      <c r="B6727">
        <v>604</v>
      </c>
    </row>
    <row r="6728" spans="1:2">
      <c r="A6728" s="8">
        <v>385.65</v>
      </c>
      <c r="B6728">
        <v>344</v>
      </c>
    </row>
    <row r="6729" spans="1:2">
      <c r="A6729" s="8">
        <v>385.9</v>
      </c>
      <c r="B6729">
        <v>789</v>
      </c>
    </row>
    <row r="6730" spans="1:2">
      <c r="A6730" s="8">
        <v>386.15</v>
      </c>
      <c r="B6730">
        <v>834</v>
      </c>
    </row>
    <row r="6731" spans="1:2">
      <c r="A6731" s="8">
        <v>386.6</v>
      </c>
      <c r="B6731">
        <v>383</v>
      </c>
    </row>
    <row r="6732" spans="1:2">
      <c r="A6732" s="8">
        <v>386.63</v>
      </c>
      <c r="B6732">
        <v>270</v>
      </c>
    </row>
    <row r="6733" spans="1:2">
      <c r="A6733" s="8">
        <v>386.78</v>
      </c>
      <c r="B6733">
        <v>99</v>
      </c>
    </row>
    <row r="6734" spans="1:2">
      <c r="A6734" s="8">
        <v>387.26</v>
      </c>
      <c r="B6734">
        <v>958</v>
      </c>
    </row>
    <row r="6735" spans="1:2">
      <c r="A6735" s="8">
        <v>387.3</v>
      </c>
      <c r="B6735">
        <v>462</v>
      </c>
    </row>
    <row r="6736" spans="1:2">
      <c r="A6736" s="8">
        <v>388.69</v>
      </c>
      <c r="B6736">
        <v>877</v>
      </c>
    </row>
    <row r="6737" spans="1:2">
      <c r="A6737" s="8">
        <v>388.89</v>
      </c>
      <c r="B6737">
        <v>903</v>
      </c>
    </row>
    <row r="6738" spans="1:2">
      <c r="A6738" s="8">
        <v>389.32</v>
      </c>
      <c r="B6738">
        <v>568</v>
      </c>
    </row>
    <row r="6739" spans="1:2">
      <c r="A6739" s="8">
        <v>389.69</v>
      </c>
      <c r="B6739">
        <v>204</v>
      </c>
    </row>
    <row r="6740" spans="1:2">
      <c r="A6740" s="8">
        <v>391.04</v>
      </c>
      <c r="B6740">
        <v>849</v>
      </c>
    </row>
    <row r="6741" spans="1:2">
      <c r="A6741" s="8">
        <v>392.91</v>
      </c>
      <c r="B6741">
        <v>821</v>
      </c>
    </row>
    <row r="6742" spans="1:2">
      <c r="A6742" s="8">
        <v>393.66</v>
      </c>
      <c r="B6742">
        <v>766</v>
      </c>
    </row>
    <row r="6743" spans="1:2">
      <c r="A6743" s="8">
        <v>395.36</v>
      </c>
      <c r="B6743">
        <v>743</v>
      </c>
    </row>
    <row r="6744" spans="1:2">
      <c r="A6744" s="8">
        <v>395.64</v>
      </c>
      <c r="B6744">
        <v>223</v>
      </c>
    </row>
    <row r="6745" spans="1:2">
      <c r="A6745" s="8">
        <v>395.86</v>
      </c>
      <c r="B6745">
        <v>234</v>
      </c>
    </row>
    <row r="6746" spans="1:2">
      <c r="A6746" s="8">
        <v>396.83</v>
      </c>
      <c r="B6746">
        <v>806</v>
      </c>
    </row>
    <row r="6747" spans="1:2">
      <c r="A6747" s="8">
        <v>398.04</v>
      </c>
      <c r="B6747">
        <v>289</v>
      </c>
    </row>
    <row r="6748" spans="1:2">
      <c r="A6748" s="8">
        <v>398.43</v>
      </c>
      <c r="B6748">
        <v>115</v>
      </c>
    </row>
    <row r="6749" spans="1:2">
      <c r="A6749" s="8">
        <v>398.62</v>
      </c>
      <c r="B6749">
        <v>303</v>
      </c>
    </row>
    <row r="6750" spans="1:2">
      <c r="A6750" s="8">
        <v>398.66</v>
      </c>
      <c r="B6750">
        <v>875</v>
      </c>
    </row>
    <row r="6751" spans="1:2">
      <c r="A6751" s="8">
        <v>398.92</v>
      </c>
      <c r="B6751">
        <v>111</v>
      </c>
    </row>
    <row r="6752" spans="1:2">
      <c r="A6752" s="8">
        <v>399.66</v>
      </c>
      <c r="B6752">
        <v>783</v>
      </c>
    </row>
    <row r="6753" spans="1:2">
      <c r="A6753" s="8">
        <v>400.16</v>
      </c>
      <c r="B6753">
        <v>489</v>
      </c>
    </row>
    <row r="6754" spans="1:2">
      <c r="A6754" s="8">
        <v>400.71</v>
      </c>
      <c r="B6754">
        <v>1569</v>
      </c>
    </row>
    <row r="6755" spans="1:2">
      <c r="A6755" s="8">
        <v>400.93</v>
      </c>
      <c r="B6755">
        <v>656</v>
      </c>
    </row>
    <row r="6756" spans="1:2">
      <c r="A6756" s="8">
        <v>400.96</v>
      </c>
      <c r="B6756">
        <v>624</v>
      </c>
    </row>
    <row r="6757" spans="1:2">
      <c r="A6757" s="8">
        <v>402.09</v>
      </c>
      <c r="B6757">
        <v>859</v>
      </c>
    </row>
    <row r="6758" spans="1:2">
      <c r="A6758" s="8">
        <v>402.41</v>
      </c>
      <c r="B6758">
        <v>652</v>
      </c>
    </row>
    <row r="6759" spans="1:2">
      <c r="A6759" s="8">
        <v>402.72</v>
      </c>
      <c r="B6759">
        <v>288</v>
      </c>
    </row>
    <row r="6760" spans="1:2">
      <c r="A6760" s="8">
        <v>402.82</v>
      </c>
      <c r="B6760">
        <v>909</v>
      </c>
    </row>
    <row r="6761" spans="1:2">
      <c r="A6761" s="8">
        <v>404.07</v>
      </c>
      <c r="B6761">
        <v>144</v>
      </c>
    </row>
    <row r="6762" spans="1:2">
      <c r="A6762" s="8">
        <v>404.38</v>
      </c>
      <c r="B6762">
        <v>708</v>
      </c>
    </row>
    <row r="6763" spans="1:2">
      <c r="A6763" s="8">
        <v>404.68</v>
      </c>
      <c r="B6763">
        <v>904</v>
      </c>
    </row>
    <row r="6764" spans="1:2">
      <c r="A6764" s="8">
        <v>405.02</v>
      </c>
      <c r="B6764">
        <v>273</v>
      </c>
    </row>
    <row r="6765" spans="1:2">
      <c r="A6765" s="8">
        <v>405.16</v>
      </c>
      <c r="B6765">
        <v>909</v>
      </c>
    </row>
    <row r="6766" spans="1:2">
      <c r="A6766" s="8">
        <v>405.63</v>
      </c>
      <c r="B6766">
        <v>510</v>
      </c>
    </row>
    <row r="6767" spans="1:2">
      <c r="A6767" s="8">
        <v>405.89</v>
      </c>
      <c r="B6767">
        <v>33</v>
      </c>
    </row>
    <row r="6768" spans="1:2">
      <c r="A6768" s="8">
        <v>406.01</v>
      </c>
      <c r="B6768">
        <v>461</v>
      </c>
    </row>
    <row r="6769" spans="1:2">
      <c r="A6769" s="8">
        <v>406.22</v>
      </c>
      <c r="B6769">
        <v>395</v>
      </c>
    </row>
    <row r="6770" spans="1:2">
      <c r="A6770" s="8">
        <v>407.34</v>
      </c>
      <c r="B6770">
        <v>732</v>
      </c>
    </row>
    <row r="6771" spans="1:2">
      <c r="A6771" s="8">
        <v>407.39</v>
      </c>
      <c r="B6771">
        <v>332</v>
      </c>
    </row>
    <row r="6772" spans="1:2">
      <c r="A6772" s="8">
        <v>407.83</v>
      </c>
      <c r="B6772">
        <v>854</v>
      </c>
    </row>
    <row r="6773" spans="1:2">
      <c r="A6773" s="8">
        <v>408.16</v>
      </c>
      <c r="B6773">
        <v>748</v>
      </c>
    </row>
    <row r="6774" spans="1:2">
      <c r="A6774" s="8">
        <v>408.21</v>
      </c>
      <c r="B6774">
        <v>393</v>
      </c>
    </row>
    <row r="6775" spans="1:2">
      <c r="A6775" s="8">
        <v>408.65</v>
      </c>
      <c r="B6775">
        <v>432</v>
      </c>
    </row>
    <row r="6776" spans="1:2">
      <c r="A6776" s="8">
        <v>409.22</v>
      </c>
      <c r="B6776">
        <v>107</v>
      </c>
    </row>
    <row r="6777" spans="1:2">
      <c r="A6777" s="8">
        <v>409.45</v>
      </c>
      <c r="B6777">
        <v>790</v>
      </c>
    </row>
    <row r="6778" spans="1:2">
      <c r="A6778" s="8">
        <v>409.52</v>
      </c>
      <c r="B6778">
        <v>646</v>
      </c>
    </row>
    <row r="6779" spans="1:2">
      <c r="A6779" s="8">
        <v>409.63</v>
      </c>
      <c r="B6779">
        <v>339</v>
      </c>
    </row>
    <row r="6780" spans="1:2">
      <c r="A6780" s="8">
        <v>409.92</v>
      </c>
      <c r="B6780">
        <v>834</v>
      </c>
    </row>
    <row r="6781" spans="1:2">
      <c r="A6781" s="8">
        <v>410.46</v>
      </c>
      <c r="B6781">
        <v>605</v>
      </c>
    </row>
    <row r="6782" spans="1:2">
      <c r="A6782" s="8">
        <v>411.52</v>
      </c>
      <c r="B6782">
        <v>498</v>
      </c>
    </row>
    <row r="6783" spans="1:2">
      <c r="A6783" s="8">
        <v>411.82</v>
      </c>
      <c r="B6783">
        <v>272</v>
      </c>
    </row>
    <row r="6784" spans="1:2">
      <c r="A6784" s="8">
        <v>412.16</v>
      </c>
      <c r="B6784">
        <v>646</v>
      </c>
    </row>
    <row r="6785" spans="1:2">
      <c r="A6785" s="8">
        <v>412.19</v>
      </c>
      <c r="B6785">
        <v>239</v>
      </c>
    </row>
    <row r="6786" spans="1:2">
      <c r="A6786" s="8">
        <v>414.1</v>
      </c>
      <c r="B6786">
        <v>436</v>
      </c>
    </row>
    <row r="6787" spans="1:2">
      <c r="A6787" s="8">
        <v>415.23</v>
      </c>
      <c r="B6787">
        <v>873</v>
      </c>
    </row>
    <row r="6788" spans="1:2">
      <c r="A6788" s="8">
        <v>415.72</v>
      </c>
      <c r="B6788">
        <v>467</v>
      </c>
    </row>
    <row r="6789" spans="1:2">
      <c r="A6789" s="8">
        <v>415.96</v>
      </c>
      <c r="B6789">
        <v>152</v>
      </c>
    </row>
    <row r="6790" spans="1:2">
      <c r="A6790" s="8">
        <v>416.16</v>
      </c>
      <c r="B6790">
        <v>646</v>
      </c>
    </row>
    <row r="6791" spans="1:2">
      <c r="A6791" s="8">
        <v>417.06</v>
      </c>
      <c r="B6791">
        <v>197</v>
      </c>
    </row>
    <row r="6792" spans="1:2">
      <c r="A6792" s="8">
        <v>418.29</v>
      </c>
      <c r="B6792">
        <v>771</v>
      </c>
    </row>
    <row r="6793" spans="1:2">
      <c r="A6793" s="8">
        <v>418.47</v>
      </c>
      <c r="B6793">
        <v>752</v>
      </c>
    </row>
    <row r="6794" spans="1:2">
      <c r="A6794" s="8">
        <v>418.81</v>
      </c>
      <c r="B6794">
        <v>233</v>
      </c>
    </row>
    <row r="6795" spans="1:2">
      <c r="A6795" s="8">
        <v>419.97</v>
      </c>
      <c r="B6795">
        <v>239</v>
      </c>
    </row>
    <row r="6796" spans="1:2">
      <c r="A6796" s="8">
        <v>420.25</v>
      </c>
      <c r="B6796">
        <v>10</v>
      </c>
    </row>
    <row r="6797" spans="1:2">
      <c r="A6797" s="8">
        <v>421.71</v>
      </c>
      <c r="B6797">
        <v>43</v>
      </c>
    </row>
    <row r="6798" spans="1:2">
      <c r="A6798" s="8">
        <v>421.85</v>
      </c>
      <c r="B6798">
        <v>573</v>
      </c>
    </row>
    <row r="6799" spans="1:2">
      <c r="A6799" s="8">
        <v>423.21</v>
      </c>
      <c r="B6799">
        <v>126</v>
      </c>
    </row>
    <row r="6800" spans="1:2">
      <c r="A6800" s="8">
        <v>423.99</v>
      </c>
      <c r="B6800">
        <v>82</v>
      </c>
    </row>
    <row r="6801" spans="1:2">
      <c r="A6801" s="8">
        <v>425.37</v>
      </c>
      <c r="B6801">
        <v>667</v>
      </c>
    </row>
    <row r="6802" spans="1:2">
      <c r="A6802" s="8">
        <v>425.58</v>
      </c>
      <c r="B6802">
        <v>427</v>
      </c>
    </row>
    <row r="6803" spans="1:2">
      <c r="A6803" s="8">
        <v>426.31</v>
      </c>
      <c r="B6803">
        <v>353</v>
      </c>
    </row>
    <row r="6804" spans="1:2">
      <c r="A6804" s="8">
        <v>426.83</v>
      </c>
      <c r="B6804">
        <v>275</v>
      </c>
    </row>
    <row r="6805" spans="1:2">
      <c r="A6805" s="8">
        <v>427.24</v>
      </c>
      <c r="B6805">
        <v>260</v>
      </c>
    </row>
    <row r="6806" spans="1:2">
      <c r="A6806" s="8">
        <v>428.45</v>
      </c>
      <c r="B6806">
        <v>928</v>
      </c>
    </row>
    <row r="6807" spans="1:2">
      <c r="A6807" s="8">
        <v>428.57</v>
      </c>
      <c r="B6807">
        <v>968</v>
      </c>
    </row>
    <row r="6808" spans="1:2">
      <c r="A6808" s="8">
        <v>428.96</v>
      </c>
      <c r="B6808">
        <v>773</v>
      </c>
    </row>
    <row r="6809" spans="1:2">
      <c r="A6809" s="8">
        <v>429.91</v>
      </c>
      <c r="B6809">
        <v>136</v>
      </c>
    </row>
    <row r="6810" spans="1:2">
      <c r="A6810" s="8">
        <v>431.06</v>
      </c>
      <c r="B6810">
        <v>692</v>
      </c>
    </row>
    <row r="6811" spans="1:2">
      <c r="A6811" s="8">
        <v>431.58</v>
      </c>
      <c r="B6811">
        <v>965</v>
      </c>
    </row>
    <row r="6812" spans="1:2">
      <c r="A6812" s="8">
        <v>431.87</v>
      </c>
      <c r="B6812">
        <v>667</v>
      </c>
    </row>
    <row r="6813" spans="1:2">
      <c r="A6813" s="8">
        <v>432.24</v>
      </c>
      <c r="B6813">
        <v>395</v>
      </c>
    </row>
    <row r="6814" spans="1:2">
      <c r="A6814" s="8">
        <v>433.04</v>
      </c>
      <c r="B6814">
        <v>353</v>
      </c>
    </row>
    <row r="6815" spans="1:2">
      <c r="A6815" s="8">
        <v>433.43</v>
      </c>
      <c r="B6815">
        <v>132</v>
      </c>
    </row>
    <row r="6816" spans="1:2">
      <c r="A6816" s="8">
        <v>433.7</v>
      </c>
      <c r="B6816">
        <v>569</v>
      </c>
    </row>
    <row r="6817" spans="1:2">
      <c r="A6817" s="8">
        <v>433.76</v>
      </c>
      <c r="B6817">
        <v>102</v>
      </c>
    </row>
    <row r="6818" spans="1:2">
      <c r="A6818" s="8">
        <v>434.2</v>
      </c>
      <c r="B6818">
        <v>52</v>
      </c>
    </row>
    <row r="6819" spans="1:2">
      <c r="A6819" s="8">
        <v>434.89</v>
      </c>
      <c r="B6819">
        <v>996</v>
      </c>
    </row>
    <row r="6820" spans="1:2">
      <c r="A6820" s="8">
        <v>434.96</v>
      </c>
      <c r="B6820">
        <v>521</v>
      </c>
    </row>
    <row r="6821" spans="1:2">
      <c r="A6821" s="8">
        <v>435.6</v>
      </c>
      <c r="B6821">
        <v>34</v>
      </c>
    </row>
    <row r="6822" spans="1:2">
      <c r="A6822" s="8">
        <v>436.37</v>
      </c>
      <c r="B6822">
        <v>561</v>
      </c>
    </row>
    <row r="6823" spans="1:2">
      <c r="A6823" s="8">
        <v>436.7</v>
      </c>
      <c r="B6823">
        <v>292</v>
      </c>
    </row>
    <row r="6824" spans="1:2">
      <c r="A6824" s="8">
        <v>437.42</v>
      </c>
      <c r="B6824">
        <v>476</v>
      </c>
    </row>
    <row r="6825" spans="1:2">
      <c r="A6825" s="8">
        <v>437.58</v>
      </c>
      <c r="B6825">
        <v>848</v>
      </c>
    </row>
    <row r="6826" spans="1:2">
      <c r="A6826" s="8">
        <v>438.94</v>
      </c>
      <c r="B6826">
        <v>356</v>
      </c>
    </row>
    <row r="6827" spans="1:2">
      <c r="A6827" s="8">
        <v>439</v>
      </c>
      <c r="B6827">
        <v>593</v>
      </c>
    </row>
    <row r="6828" spans="1:2">
      <c r="A6828" s="8">
        <v>439.21</v>
      </c>
      <c r="B6828">
        <v>913</v>
      </c>
    </row>
    <row r="6829" spans="1:2">
      <c r="A6829" s="8">
        <v>439.28</v>
      </c>
      <c r="B6829">
        <v>924</v>
      </c>
    </row>
    <row r="6830" spans="1:2">
      <c r="A6830" s="8">
        <v>439.3</v>
      </c>
      <c r="B6830">
        <v>935</v>
      </c>
    </row>
    <row r="6831" spans="1:2">
      <c r="A6831" s="8">
        <v>439.35</v>
      </c>
      <c r="B6831">
        <v>234</v>
      </c>
    </row>
    <row r="6832" spans="1:2">
      <c r="A6832" s="8">
        <v>444.11</v>
      </c>
      <c r="B6832">
        <v>282</v>
      </c>
    </row>
    <row r="6833" spans="1:2">
      <c r="A6833" s="8">
        <v>444.17</v>
      </c>
      <c r="B6833">
        <v>625</v>
      </c>
    </row>
    <row r="6834" spans="1:2">
      <c r="A6834" s="8">
        <v>444.41</v>
      </c>
      <c r="B6834">
        <v>821</v>
      </c>
    </row>
    <row r="6835" spans="1:2">
      <c r="A6835" s="8">
        <v>445.55</v>
      </c>
      <c r="B6835">
        <v>408</v>
      </c>
    </row>
    <row r="6836" spans="1:2">
      <c r="A6836" s="8">
        <v>445.68</v>
      </c>
      <c r="B6836">
        <v>359</v>
      </c>
    </row>
    <row r="6837" spans="1:2">
      <c r="A6837" s="8">
        <v>445.81</v>
      </c>
      <c r="B6837">
        <v>102</v>
      </c>
    </row>
    <row r="6838" spans="1:2">
      <c r="A6838" s="8">
        <v>446.12</v>
      </c>
      <c r="B6838">
        <v>11</v>
      </c>
    </row>
    <row r="6839" spans="1:2">
      <c r="A6839" s="8">
        <v>446.56</v>
      </c>
      <c r="B6839">
        <v>745</v>
      </c>
    </row>
    <row r="6840" spans="1:2">
      <c r="A6840" s="8">
        <v>446.82</v>
      </c>
      <c r="B6840">
        <v>713</v>
      </c>
    </row>
    <row r="6841" spans="1:2">
      <c r="A6841" s="8">
        <v>446.87</v>
      </c>
      <c r="B6841">
        <v>868</v>
      </c>
    </row>
    <row r="6842" spans="1:2">
      <c r="A6842" s="8">
        <v>447.48</v>
      </c>
      <c r="B6842">
        <v>656</v>
      </c>
    </row>
    <row r="6843" spans="1:2">
      <c r="A6843" s="8">
        <v>447.8</v>
      </c>
      <c r="B6843">
        <v>820</v>
      </c>
    </row>
    <row r="6844" spans="1:2">
      <c r="A6844" s="8">
        <v>447.94</v>
      </c>
      <c r="B6844">
        <v>36</v>
      </c>
    </row>
    <row r="6845" spans="1:2">
      <c r="A6845" s="8">
        <v>448.13</v>
      </c>
      <c r="B6845">
        <v>926</v>
      </c>
    </row>
    <row r="6846" spans="1:2">
      <c r="A6846" s="8">
        <v>448.28</v>
      </c>
      <c r="B6846">
        <v>595</v>
      </c>
    </row>
    <row r="6847" spans="1:2">
      <c r="A6847" s="8">
        <v>448.57</v>
      </c>
      <c r="B6847">
        <v>482</v>
      </c>
    </row>
    <row r="6848" spans="1:2">
      <c r="A6848" s="8">
        <v>448.69</v>
      </c>
      <c r="B6848">
        <v>773</v>
      </c>
    </row>
    <row r="6849" spans="1:2">
      <c r="A6849" s="8">
        <v>448.9</v>
      </c>
      <c r="B6849">
        <v>393</v>
      </c>
    </row>
    <row r="6850" spans="1:2">
      <c r="A6850" s="8">
        <v>448.91</v>
      </c>
      <c r="B6850">
        <v>51</v>
      </c>
    </row>
    <row r="6851" spans="1:2">
      <c r="A6851" s="8">
        <v>449.07</v>
      </c>
      <c r="B6851">
        <v>261</v>
      </c>
    </row>
    <row r="6852" spans="1:2">
      <c r="A6852" s="8">
        <v>449.12</v>
      </c>
      <c r="B6852">
        <v>157</v>
      </c>
    </row>
    <row r="6853" spans="1:2">
      <c r="A6853" s="8">
        <v>449.54</v>
      </c>
      <c r="B6853">
        <v>592</v>
      </c>
    </row>
    <row r="6854" spans="1:2">
      <c r="A6854" s="8">
        <v>449.78</v>
      </c>
      <c r="B6854">
        <v>279</v>
      </c>
    </row>
    <row r="6855" spans="1:2">
      <c r="A6855" s="8">
        <v>450.29</v>
      </c>
      <c r="B6855">
        <v>982</v>
      </c>
    </row>
    <row r="6856" spans="1:2">
      <c r="A6856" s="8">
        <v>450.51</v>
      </c>
      <c r="B6856">
        <v>227</v>
      </c>
    </row>
    <row r="6857" spans="1:2">
      <c r="A6857" s="8">
        <v>450.71</v>
      </c>
      <c r="B6857">
        <v>976</v>
      </c>
    </row>
    <row r="6858" spans="1:2">
      <c r="A6858" s="8">
        <v>451.07</v>
      </c>
      <c r="B6858">
        <v>217</v>
      </c>
    </row>
    <row r="6859" spans="1:2">
      <c r="A6859" s="8">
        <v>451.76</v>
      </c>
      <c r="B6859">
        <v>198</v>
      </c>
    </row>
    <row r="6860" spans="1:2">
      <c r="A6860" s="8">
        <v>452.56</v>
      </c>
      <c r="B6860">
        <v>239</v>
      </c>
    </row>
    <row r="6861" spans="1:2">
      <c r="A6861" s="8">
        <v>453.15</v>
      </c>
      <c r="B6861">
        <v>182</v>
      </c>
    </row>
    <row r="6862" spans="1:2">
      <c r="A6862" s="8">
        <v>453.16</v>
      </c>
      <c r="B6862">
        <v>322</v>
      </c>
    </row>
    <row r="6863" spans="1:2">
      <c r="A6863" s="8">
        <v>453.65</v>
      </c>
      <c r="B6863">
        <v>852</v>
      </c>
    </row>
    <row r="6864" spans="1:2">
      <c r="A6864" s="8">
        <v>453.7</v>
      </c>
      <c r="B6864">
        <v>266</v>
      </c>
    </row>
    <row r="6865" spans="1:2">
      <c r="A6865" s="8">
        <v>454.25</v>
      </c>
      <c r="B6865">
        <v>842</v>
      </c>
    </row>
    <row r="6866" spans="1:2">
      <c r="A6866" s="8">
        <v>454.59</v>
      </c>
      <c r="B6866">
        <v>259</v>
      </c>
    </row>
    <row r="6867" spans="1:2">
      <c r="A6867" s="8">
        <v>454.68</v>
      </c>
      <c r="B6867">
        <v>395</v>
      </c>
    </row>
    <row r="6868" spans="1:2">
      <c r="A6868" s="8">
        <v>455.11</v>
      </c>
      <c r="B6868">
        <v>702</v>
      </c>
    </row>
    <row r="6869" spans="1:2">
      <c r="A6869" s="8">
        <v>455.91</v>
      </c>
      <c r="B6869">
        <v>79</v>
      </c>
    </row>
    <row r="6870" spans="1:2">
      <c r="A6870" s="8">
        <v>457.05</v>
      </c>
      <c r="B6870">
        <v>753</v>
      </c>
    </row>
    <row r="6871" spans="1:2">
      <c r="A6871" s="8">
        <v>457.58</v>
      </c>
      <c r="B6871">
        <v>117</v>
      </c>
    </row>
    <row r="6872" spans="1:2">
      <c r="A6872" s="8">
        <v>457.63</v>
      </c>
      <c r="B6872">
        <v>783</v>
      </c>
    </row>
    <row r="6873" spans="1:2">
      <c r="A6873" s="8">
        <v>457.85</v>
      </c>
      <c r="B6873">
        <v>908</v>
      </c>
    </row>
    <row r="6874" spans="1:2">
      <c r="A6874" s="8">
        <v>457.86</v>
      </c>
      <c r="B6874">
        <v>117</v>
      </c>
    </row>
    <row r="6875" spans="1:2">
      <c r="A6875" s="8">
        <v>459.07</v>
      </c>
      <c r="B6875">
        <v>683</v>
      </c>
    </row>
    <row r="6876" spans="1:2">
      <c r="A6876" s="8">
        <v>460.33</v>
      </c>
      <c r="B6876">
        <v>343</v>
      </c>
    </row>
    <row r="6877" spans="1:2">
      <c r="A6877" s="8">
        <v>460.82</v>
      </c>
      <c r="B6877">
        <v>11</v>
      </c>
    </row>
    <row r="6878" spans="1:2">
      <c r="A6878" s="8">
        <v>460.83</v>
      </c>
      <c r="B6878">
        <v>113</v>
      </c>
    </row>
    <row r="6879" spans="1:2">
      <c r="A6879" s="8">
        <v>461.33</v>
      </c>
      <c r="B6879">
        <v>136</v>
      </c>
    </row>
    <row r="6880" spans="1:2">
      <c r="A6880" s="8">
        <v>461.64</v>
      </c>
      <c r="B6880">
        <v>536</v>
      </c>
    </row>
    <row r="6881" spans="1:2">
      <c r="A6881" s="8">
        <v>462.72</v>
      </c>
      <c r="B6881">
        <v>406</v>
      </c>
    </row>
    <row r="6882" spans="1:2">
      <c r="A6882" s="8">
        <v>463.16</v>
      </c>
      <c r="B6882">
        <v>224</v>
      </c>
    </row>
    <row r="6883" spans="1:2">
      <c r="A6883" s="8">
        <v>463.66</v>
      </c>
      <c r="B6883">
        <v>370</v>
      </c>
    </row>
    <row r="6884" spans="1:2">
      <c r="A6884" s="8">
        <v>464.52</v>
      </c>
      <c r="B6884">
        <v>455</v>
      </c>
    </row>
    <row r="6885" spans="1:2">
      <c r="A6885" s="8">
        <v>465.04</v>
      </c>
      <c r="B6885">
        <v>220</v>
      </c>
    </row>
    <row r="6886" spans="1:2">
      <c r="A6886" s="8">
        <v>465.12</v>
      </c>
      <c r="B6886">
        <v>823</v>
      </c>
    </row>
    <row r="6887" spans="1:2">
      <c r="A6887" s="8">
        <v>465.2</v>
      </c>
      <c r="B6887">
        <v>228</v>
      </c>
    </row>
    <row r="6888" spans="1:2">
      <c r="A6888" s="8">
        <v>465.72</v>
      </c>
      <c r="B6888">
        <v>609</v>
      </c>
    </row>
    <row r="6889" spans="1:2">
      <c r="A6889" s="8">
        <v>466.4</v>
      </c>
      <c r="B6889">
        <v>627</v>
      </c>
    </row>
    <row r="6890" spans="1:2">
      <c r="A6890" s="8">
        <v>466.7</v>
      </c>
      <c r="B6890">
        <v>736</v>
      </c>
    </row>
    <row r="6891" spans="1:2">
      <c r="A6891" s="8">
        <v>467.51</v>
      </c>
      <c r="B6891">
        <v>326</v>
      </c>
    </row>
    <row r="6892" spans="1:2">
      <c r="A6892" s="8">
        <v>468.4</v>
      </c>
      <c r="B6892">
        <v>62</v>
      </c>
    </row>
    <row r="6893" spans="1:2">
      <c r="A6893" s="8">
        <v>468.68</v>
      </c>
      <c r="B6893">
        <v>236</v>
      </c>
    </row>
    <row r="6894" spans="1:2">
      <c r="A6894" s="8">
        <v>468.73</v>
      </c>
      <c r="B6894">
        <v>557</v>
      </c>
    </row>
    <row r="6895" spans="1:2">
      <c r="A6895" s="8">
        <v>469.48</v>
      </c>
      <c r="B6895">
        <v>642</v>
      </c>
    </row>
    <row r="6896" spans="1:2">
      <c r="A6896" s="8">
        <v>470.05</v>
      </c>
      <c r="B6896">
        <v>913</v>
      </c>
    </row>
    <row r="6897" spans="1:2">
      <c r="A6897" s="8">
        <v>470.22</v>
      </c>
      <c r="B6897">
        <v>378</v>
      </c>
    </row>
    <row r="6898" spans="1:2">
      <c r="A6898" s="8">
        <v>470.41</v>
      </c>
      <c r="B6898">
        <v>257</v>
      </c>
    </row>
    <row r="6899" spans="1:2">
      <c r="A6899" s="8">
        <v>470.53</v>
      </c>
      <c r="B6899">
        <v>647</v>
      </c>
    </row>
    <row r="6900" spans="1:2">
      <c r="A6900" s="8">
        <v>471.03</v>
      </c>
      <c r="B6900">
        <v>713</v>
      </c>
    </row>
    <row r="6901" spans="1:2">
      <c r="A6901" s="8">
        <v>471.74</v>
      </c>
      <c r="B6901">
        <v>792</v>
      </c>
    </row>
    <row r="6902" spans="1:2">
      <c r="A6902" s="8">
        <v>472.66</v>
      </c>
      <c r="B6902">
        <v>663</v>
      </c>
    </row>
    <row r="6903" spans="1:2">
      <c r="A6903" s="8">
        <v>473.33</v>
      </c>
      <c r="B6903">
        <v>572</v>
      </c>
    </row>
    <row r="6904" spans="1:2">
      <c r="A6904" s="8">
        <v>473.89</v>
      </c>
      <c r="B6904">
        <v>8</v>
      </c>
    </row>
    <row r="6905" spans="1:2">
      <c r="A6905" s="8">
        <v>473.91</v>
      </c>
      <c r="B6905">
        <v>877</v>
      </c>
    </row>
    <row r="6906" spans="1:2">
      <c r="A6906" s="8">
        <v>474.48</v>
      </c>
      <c r="B6906">
        <v>877</v>
      </c>
    </row>
    <row r="6907" spans="1:2">
      <c r="A6907" s="8">
        <v>474.7</v>
      </c>
      <c r="B6907">
        <v>735</v>
      </c>
    </row>
    <row r="6908" spans="1:2">
      <c r="A6908" s="8">
        <v>475.01</v>
      </c>
      <c r="B6908">
        <v>298</v>
      </c>
    </row>
    <row r="6909" spans="1:2">
      <c r="A6909" s="8">
        <v>475.15</v>
      </c>
      <c r="B6909">
        <v>21</v>
      </c>
    </row>
    <row r="6910" spans="1:2">
      <c r="A6910" s="8">
        <v>475.28</v>
      </c>
      <c r="B6910">
        <v>950</v>
      </c>
    </row>
    <row r="6911" spans="1:2">
      <c r="A6911" s="8">
        <v>475.37</v>
      </c>
      <c r="B6911">
        <v>938</v>
      </c>
    </row>
    <row r="6912" spans="1:2">
      <c r="A6912" s="8">
        <v>475.45</v>
      </c>
      <c r="B6912">
        <v>823</v>
      </c>
    </row>
    <row r="6913" spans="1:2">
      <c r="A6913" s="8">
        <v>475.55</v>
      </c>
      <c r="B6913">
        <v>941</v>
      </c>
    </row>
    <row r="6914" spans="1:2">
      <c r="A6914" s="8">
        <v>475.6</v>
      </c>
      <c r="B6914">
        <v>436</v>
      </c>
    </row>
    <row r="6915" spans="1:2">
      <c r="A6915" s="8">
        <v>477.19</v>
      </c>
      <c r="B6915">
        <v>617</v>
      </c>
    </row>
    <row r="6916" spans="1:2">
      <c r="A6916" s="8">
        <v>477.26</v>
      </c>
      <c r="B6916">
        <v>414</v>
      </c>
    </row>
    <row r="6917" spans="1:2">
      <c r="A6917" s="8">
        <v>477.66</v>
      </c>
      <c r="B6917">
        <v>335</v>
      </c>
    </row>
    <row r="6918" spans="1:2">
      <c r="A6918" s="8">
        <v>480.73</v>
      </c>
      <c r="B6918">
        <v>545</v>
      </c>
    </row>
    <row r="6919" spans="1:2">
      <c r="A6919" s="8">
        <v>480.79</v>
      </c>
      <c r="B6919">
        <v>235</v>
      </c>
    </row>
    <row r="6920" spans="1:2">
      <c r="A6920" s="8">
        <v>481.28</v>
      </c>
      <c r="B6920">
        <v>238</v>
      </c>
    </row>
    <row r="6921" spans="1:2">
      <c r="A6921" s="8">
        <v>481.41</v>
      </c>
      <c r="B6921">
        <v>559</v>
      </c>
    </row>
    <row r="6922" spans="1:2">
      <c r="A6922" s="8">
        <v>481.51</v>
      </c>
      <c r="B6922">
        <v>172</v>
      </c>
    </row>
    <row r="6923" spans="1:2">
      <c r="A6923" s="8">
        <v>481.8</v>
      </c>
      <c r="B6923">
        <v>368</v>
      </c>
    </row>
    <row r="6924" spans="1:2">
      <c r="A6924" s="8">
        <v>481.99</v>
      </c>
      <c r="B6924">
        <v>99</v>
      </c>
    </row>
    <row r="6925" spans="1:2">
      <c r="A6925" s="8">
        <v>482.69</v>
      </c>
      <c r="B6925">
        <v>117</v>
      </c>
    </row>
    <row r="6926" spans="1:2">
      <c r="A6926" s="8">
        <v>482.99</v>
      </c>
      <c r="B6926">
        <v>272</v>
      </c>
    </row>
    <row r="6927" spans="1:2">
      <c r="A6927" s="8">
        <v>483.49</v>
      </c>
      <c r="B6927">
        <v>474</v>
      </c>
    </row>
    <row r="6928" spans="1:2">
      <c r="A6928" s="8">
        <v>484.8</v>
      </c>
      <c r="B6928">
        <v>216</v>
      </c>
    </row>
    <row r="6929" spans="1:2">
      <c r="A6929" s="8">
        <v>484.89</v>
      </c>
      <c r="B6929">
        <v>915</v>
      </c>
    </row>
    <row r="6930" spans="1:2">
      <c r="A6930" s="8">
        <v>484.94</v>
      </c>
      <c r="B6930">
        <v>337</v>
      </c>
    </row>
    <row r="6931" spans="1:2">
      <c r="A6931" s="8">
        <v>485.09</v>
      </c>
      <c r="B6931">
        <v>194</v>
      </c>
    </row>
    <row r="6932" spans="1:2">
      <c r="A6932" s="8">
        <v>485.11</v>
      </c>
      <c r="B6932">
        <v>973</v>
      </c>
    </row>
    <row r="6933" spans="1:2">
      <c r="A6933" s="8">
        <v>486.03</v>
      </c>
      <c r="B6933">
        <v>210</v>
      </c>
    </row>
    <row r="6934" spans="1:2">
      <c r="A6934" s="8">
        <v>486.64</v>
      </c>
      <c r="B6934">
        <v>906</v>
      </c>
    </row>
    <row r="6935" spans="1:2">
      <c r="A6935" s="8">
        <v>487.33</v>
      </c>
      <c r="B6935">
        <v>844</v>
      </c>
    </row>
    <row r="6936" spans="1:2">
      <c r="A6936" s="8">
        <v>488.05</v>
      </c>
      <c r="B6936">
        <v>402</v>
      </c>
    </row>
    <row r="6937" spans="1:2">
      <c r="A6937" s="8">
        <v>490.12</v>
      </c>
      <c r="B6937">
        <v>838</v>
      </c>
    </row>
    <row r="6938" spans="1:2">
      <c r="A6938" s="8">
        <v>491.28</v>
      </c>
      <c r="B6938">
        <v>500</v>
      </c>
    </row>
    <row r="6939" spans="1:2">
      <c r="A6939" s="8">
        <v>492.28</v>
      </c>
      <c r="B6939">
        <v>675</v>
      </c>
    </row>
    <row r="6940" spans="1:2">
      <c r="A6940" s="8">
        <v>492.5</v>
      </c>
      <c r="B6940">
        <v>791</v>
      </c>
    </row>
    <row r="6941" spans="1:2">
      <c r="A6941" s="8">
        <v>492.9</v>
      </c>
      <c r="B6941">
        <v>520</v>
      </c>
    </row>
    <row r="6942" spans="1:2">
      <c r="A6942" s="8">
        <v>493.07</v>
      </c>
      <c r="B6942">
        <v>800</v>
      </c>
    </row>
    <row r="6943" spans="1:2">
      <c r="A6943" s="8">
        <v>493.17</v>
      </c>
      <c r="B6943">
        <v>179</v>
      </c>
    </row>
    <row r="6944" spans="1:2">
      <c r="A6944" s="8">
        <v>493.33</v>
      </c>
      <c r="B6944">
        <v>209</v>
      </c>
    </row>
    <row r="6945" spans="1:2">
      <c r="A6945" s="8">
        <v>493.39</v>
      </c>
      <c r="B6945">
        <v>307</v>
      </c>
    </row>
    <row r="6946" spans="1:2">
      <c r="A6946" s="8">
        <v>493.51</v>
      </c>
      <c r="B6946">
        <v>234</v>
      </c>
    </row>
    <row r="6947" spans="1:2">
      <c r="A6947" s="8">
        <v>493.7</v>
      </c>
      <c r="B6947">
        <v>6</v>
      </c>
    </row>
    <row r="6948" spans="1:2">
      <c r="A6948" s="8">
        <v>495.03</v>
      </c>
      <c r="B6948">
        <v>53</v>
      </c>
    </row>
    <row r="6949" spans="1:2">
      <c r="A6949" s="8">
        <v>495.08</v>
      </c>
      <c r="B6949">
        <v>737</v>
      </c>
    </row>
    <row r="6950" spans="1:2">
      <c r="A6950" s="8">
        <v>495.3</v>
      </c>
      <c r="B6950">
        <v>784</v>
      </c>
    </row>
    <row r="6951" spans="1:2">
      <c r="A6951" s="8">
        <v>496.52</v>
      </c>
      <c r="B6951">
        <v>920</v>
      </c>
    </row>
    <row r="6952" spans="1:2">
      <c r="A6952" s="8">
        <v>498.34</v>
      </c>
      <c r="B6952">
        <v>374</v>
      </c>
    </row>
    <row r="6953" spans="1:2">
      <c r="A6953" s="8">
        <v>498.45</v>
      </c>
      <c r="B6953">
        <v>28</v>
      </c>
    </row>
    <row r="6954" spans="1:2">
      <c r="A6954" s="8">
        <v>499.86</v>
      </c>
      <c r="B6954">
        <v>438</v>
      </c>
    </row>
    <row r="6955" spans="1:2">
      <c r="A6955" s="2" t="s">
        <v>1024</v>
      </c>
    </row>
    <row r="6956" spans="1:2">
      <c r="A6956" s="8">
        <v>7.29</v>
      </c>
      <c r="B6956">
        <v>923</v>
      </c>
    </row>
    <row r="6957" spans="1:2">
      <c r="A6957" s="8">
        <v>7.51</v>
      </c>
      <c r="B6957">
        <v>640</v>
      </c>
    </row>
    <row r="6958" spans="1:2">
      <c r="A6958" s="8">
        <v>7.73</v>
      </c>
      <c r="B6958">
        <v>127</v>
      </c>
    </row>
    <row r="6959" spans="1:2">
      <c r="A6959" s="8">
        <v>8.44</v>
      </c>
      <c r="B6959">
        <v>148</v>
      </c>
    </row>
    <row r="6960" spans="1:2">
      <c r="A6960" s="8">
        <v>9.5500000000000007</v>
      </c>
      <c r="B6960">
        <v>801</v>
      </c>
    </row>
    <row r="6961" spans="1:2">
      <c r="A6961" s="8">
        <v>10.36</v>
      </c>
      <c r="B6961">
        <v>521</v>
      </c>
    </row>
    <row r="6962" spans="1:2">
      <c r="A6962" s="8">
        <v>10.44</v>
      </c>
      <c r="B6962">
        <v>191</v>
      </c>
    </row>
    <row r="6963" spans="1:2">
      <c r="A6963" s="8">
        <v>10.62</v>
      </c>
      <c r="B6963">
        <v>526</v>
      </c>
    </row>
    <row r="6964" spans="1:2">
      <c r="A6964" s="8">
        <v>11.02</v>
      </c>
      <c r="B6964">
        <v>275</v>
      </c>
    </row>
    <row r="6965" spans="1:2">
      <c r="A6965" s="8">
        <v>11.44</v>
      </c>
      <c r="B6965">
        <v>385</v>
      </c>
    </row>
    <row r="6966" spans="1:2">
      <c r="A6966" s="8">
        <v>11.48</v>
      </c>
      <c r="B6966">
        <v>299</v>
      </c>
    </row>
    <row r="6967" spans="1:2">
      <c r="A6967" s="8">
        <v>12.12</v>
      </c>
      <c r="B6967">
        <v>547</v>
      </c>
    </row>
    <row r="6968" spans="1:2">
      <c r="A6968" s="8">
        <v>12.2</v>
      </c>
      <c r="B6968">
        <v>269</v>
      </c>
    </row>
    <row r="6969" spans="1:2">
      <c r="A6969" s="8">
        <v>12.65</v>
      </c>
      <c r="B6969">
        <v>191</v>
      </c>
    </row>
    <row r="6970" spans="1:2">
      <c r="A6970" s="8">
        <v>13.21</v>
      </c>
      <c r="B6970">
        <v>294</v>
      </c>
    </row>
    <row r="6971" spans="1:2">
      <c r="A6971" s="8">
        <v>13.96</v>
      </c>
      <c r="B6971">
        <v>82</v>
      </c>
    </row>
    <row r="6972" spans="1:2">
      <c r="A6972" s="8">
        <v>14.02</v>
      </c>
      <c r="B6972">
        <v>353</v>
      </c>
    </row>
    <row r="6973" spans="1:2">
      <c r="A6973" s="8">
        <v>14.1</v>
      </c>
      <c r="B6973">
        <v>383</v>
      </c>
    </row>
    <row r="6974" spans="1:2">
      <c r="A6974" s="8">
        <v>14.76</v>
      </c>
      <c r="B6974">
        <v>208</v>
      </c>
    </row>
    <row r="6975" spans="1:2">
      <c r="A6975" s="8">
        <v>14.94</v>
      </c>
      <c r="B6975">
        <v>650</v>
      </c>
    </row>
    <row r="6976" spans="1:2">
      <c r="A6976" s="8">
        <v>15.19</v>
      </c>
      <c r="B6976">
        <v>737</v>
      </c>
    </row>
    <row r="6977" spans="1:2">
      <c r="A6977" s="8">
        <v>16.12</v>
      </c>
      <c r="B6977">
        <v>327</v>
      </c>
    </row>
    <row r="6978" spans="1:2">
      <c r="A6978" s="8">
        <v>16.52</v>
      </c>
      <c r="B6978">
        <v>64</v>
      </c>
    </row>
    <row r="6979" spans="1:2">
      <c r="A6979" s="8">
        <v>17.04</v>
      </c>
      <c r="B6979">
        <v>370</v>
      </c>
    </row>
    <row r="6980" spans="1:2">
      <c r="A6980" s="8">
        <v>17.55</v>
      </c>
      <c r="B6980">
        <v>892</v>
      </c>
    </row>
    <row r="6981" spans="1:2">
      <c r="A6981" s="8">
        <v>17.57</v>
      </c>
      <c r="B6981">
        <v>510</v>
      </c>
    </row>
    <row r="6982" spans="1:2">
      <c r="A6982" s="8">
        <v>17.579999999999998</v>
      </c>
      <c r="B6982">
        <v>561</v>
      </c>
    </row>
    <row r="6983" spans="1:2">
      <c r="A6983" s="8">
        <v>18.05</v>
      </c>
      <c r="B6983">
        <v>344</v>
      </c>
    </row>
    <row r="6984" spans="1:2">
      <c r="A6984" s="8">
        <v>18.12</v>
      </c>
      <c r="B6984">
        <v>276</v>
      </c>
    </row>
    <row r="6985" spans="1:2">
      <c r="A6985" s="8">
        <v>18.13</v>
      </c>
      <c r="B6985">
        <v>345</v>
      </c>
    </row>
    <row r="6986" spans="1:2">
      <c r="A6986" s="8">
        <v>18.41</v>
      </c>
      <c r="B6986">
        <v>351</v>
      </c>
    </row>
    <row r="6987" spans="1:2">
      <c r="A6987" s="8">
        <v>19.25</v>
      </c>
      <c r="B6987">
        <v>131</v>
      </c>
    </row>
    <row r="6988" spans="1:2">
      <c r="A6988" s="8">
        <v>20.100000000000001</v>
      </c>
      <c r="B6988">
        <v>994</v>
      </c>
    </row>
    <row r="6989" spans="1:2">
      <c r="A6989" s="8">
        <v>20.440000000000001</v>
      </c>
      <c r="B6989">
        <v>228</v>
      </c>
    </row>
    <row r="6990" spans="1:2">
      <c r="A6990" s="8">
        <v>20.56</v>
      </c>
      <c r="B6990">
        <v>910</v>
      </c>
    </row>
    <row r="6991" spans="1:2">
      <c r="A6991" s="8">
        <v>21.6</v>
      </c>
      <c r="B6991">
        <v>271</v>
      </c>
    </row>
    <row r="6992" spans="1:2">
      <c r="A6992" s="8">
        <v>22.02</v>
      </c>
      <c r="B6992">
        <v>869</v>
      </c>
    </row>
    <row r="6993" spans="1:2">
      <c r="A6993" s="8">
        <v>22.79</v>
      </c>
      <c r="B6993">
        <v>596</v>
      </c>
    </row>
    <row r="6994" spans="1:2">
      <c r="A6994" s="8">
        <v>23.09</v>
      </c>
      <c r="B6994">
        <v>651</v>
      </c>
    </row>
    <row r="6995" spans="1:2">
      <c r="A6995" s="8">
        <v>23.16</v>
      </c>
      <c r="B6995">
        <v>869</v>
      </c>
    </row>
    <row r="6996" spans="1:2">
      <c r="A6996" s="8">
        <v>23.26</v>
      </c>
      <c r="B6996">
        <v>23</v>
      </c>
    </row>
    <row r="6997" spans="1:2">
      <c r="A6997" s="8">
        <v>23.49</v>
      </c>
      <c r="B6997">
        <v>440</v>
      </c>
    </row>
    <row r="6998" spans="1:2">
      <c r="A6998" s="8">
        <v>24.46</v>
      </c>
      <c r="B6998">
        <v>861</v>
      </c>
    </row>
    <row r="6999" spans="1:2">
      <c r="A6999" s="8">
        <v>25.16</v>
      </c>
      <c r="B6999">
        <v>27</v>
      </c>
    </row>
    <row r="7000" spans="1:2">
      <c r="A7000" s="8">
        <v>25.18</v>
      </c>
      <c r="B7000">
        <v>848</v>
      </c>
    </row>
    <row r="7001" spans="1:2">
      <c r="A7001" s="8">
        <v>25.23</v>
      </c>
      <c r="B7001">
        <v>2</v>
      </c>
    </row>
    <row r="7002" spans="1:2">
      <c r="A7002" s="8">
        <v>26.36</v>
      </c>
      <c r="B7002">
        <v>788</v>
      </c>
    </row>
    <row r="7003" spans="1:2">
      <c r="A7003" s="8">
        <v>27.38</v>
      </c>
      <c r="B7003">
        <v>789</v>
      </c>
    </row>
    <row r="7004" spans="1:2">
      <c r="A7004" s="8">
        <v>27.39</v>
      </c>
      <c r="B7004">
        <v>550</v>
      </c>
    </row>
    <row r="7005" spans="1:2">
      <c r="A7005" s="8">
        <v>27.43</v>
      </c>
      <c r="B7005">
        <v>540</v>
      </c>
    </row>
    <row r="7006" spans="1:2">
      <c r="A7006" s="8">
        <v>27.5</v>
      </c>
      <c r="B7006">
        <v>67</v>
      </c>
    </row>
    <row r="7007" spans="1:2">
      <c r="A7007" s="8">
        <v>27.77</v>
      </c>
      <c r="B7007">
        <v>596</v>
      </c>
    </row>
    <row r="7008" spans="1:2">
      <c r="A7008" s="8">
        <v>27.99</v>
      </c>
      <c r="B7008">
        <v>389</v>
      </c>
    </row>
    <row r="7009" spans="1:2">
      <c r="A7009" s="8">
        <v>28.25</v>
      </c>
      <c r="B7009">
        <v>186</v>
      </c>
    </row>
    <row r="7010" spans="1:2">
      <c r="A7010" s="8">
        <v>30.46</v>
      </c>
      <c r="B7010">
        <v>209</v>
      </c>
    </row>
    <row r="7011" spans="1:2">
      <c r="A7011" s="8">
        <v>30.48</v>
      </c>
      <c r="B7011">
        <v>310</v>
      </c>
    </row>
    <row r="7012" spans="1:2">
      <c r="A7012" s="8">
        <v>30.58</v>
      </c>
      <c r="B7012">
        <v>567</v>
      </c>
    </row>
    <row r="7013" spans="1:2">
      <c r="A7013" s="8">
        <v>30.65</v>
      </c>
      <c r="B7013">
        <v>15</v>
      </c>
    </row>
    <row r="7014" spans="1:2">
      <c r="A7014" s="8">
        <v>32.11</v>
      </c>
      <c r="B7014">
        <v>399</v>
      </c>
    </row>
    <row r="7015" spans="1:2">
      <c r="A7015" s="8">
        <v>32.869999999999997</v>
      </c>
      <c r="B7015">
        <v>939</v>
      </c>
    </row>
    <row r="7016" spans="1:2">
      <c r="A7016" s="8">
        <v>32.909999999999997</v>
      </c>
      <c r="B7016">
        <v>143</v>
      </c>
    </row>
    <row r="7017" spans="1:2">
      <c r="A7017" s="8">
        <v>33.49</v>
      </c>
      <c r="B7017">
        <v>896</v>
      </c>
    </row>
    <row r="7018" spans="1:2">
      <c r="A7018" s="8">
        <v>33.75</v>
      </c>
      <c r="B7018">
        <v>447</v>
      </c>
    </row>
    <row r="7019" spans="1:2">
      <c r="A7019" s="8">
        <v>35.229999999999997</v>
      </c>
      <c r="B7019">
        <v>275</v>
      </c>
    </row>
    <row r="7020" spans="1:2">
      <c r="A7020" s="8">
        <v>36.369999999999997</v>
      </c>
      <c r="B7020">
        <v>58</v>
      </c>
    </row>
    <row r="7021" spans="1:2">
      <c r="A7021" s="8">
        <v>36.46</v>
      </c>
      <c r="B7021">
        <v>810</v>
      </c>
    </row>
    <row r="7022" spans="1:2">
      <c r="A7022" s="8">
        <v>37.200000000000003</v>
      </c>
      <c r="B7022">
        <v>872</v>
      </c>
    </row>
    <row r="7023" spans="1:2">
      <c r="A7023" s="8">
        <v>37.53</v>
      </c>
      <c r="B7023">
        <v>605</v>
      </c>
    </row>
    <row r="7024" spans="1:2">
      <c r="A7024" s="8">
        <v>37.92</v>
      </c>
      <c r="B7024">
        <v>605</v>
      </c>
    </row>
    <row r="7025" spans="1:2">
      <c r="A7025" s="8">
        <v>38.200000000000003</v>
      </c>
      <c r="B7025">
        <v>355</v>
      </c>
    </row>
    <row r="7026" spans="1:2">
      <c r="A7026" s="8">
        <v>39.33</v>
      </c>
      <c r="B7026">
        <v>943</v>
      </c>
    </row>
    <row r="7027" spans="1:2">
      <c r="A7027" s="8">
        <v>39.93</v>
      </c>
      <c r="B7027">
        <v>768</v>
      </c>
    </row>
    <row r="7028" spans="1:2">
      <c r="A7028" s="8">
        <v>40.24</v>
      </c>
      <c r="B7028">
        <v>265</v>
      </c>
    </row>
    <row r="7029" spans="1:2">
      <c r="A7029" s="8">
        <v>41.02</v>
      </c>
      <c r="B7029">
        <v>801</v>
      </c>
    </row>
    <row r="7030" spans="1:2">
      <c r="A7030" s="8">
        <v>41.53</v>
      </c>
      <c r="B7030">
        <v>841</v>
      </c>
    </row>
    <row r="7031" spans="1:2">
      <c r="A7031" s="8">
        <v>41.65</v>
      </c>
      <c r="B7031">
        <v>777</v>
      </c>
    </row>
    <row r="7032" spans="1:2">
      <c r="A7032" s="8">
        <v>41.9</v>
      </c>
      <c r="B7032">
        <v>313</v>
      </c>
    </row>
    <row r="7033" spans="1:2">
      <c r="A7033" s="8">
        <v>42.19</v>
      </c>
      <c r="B7033">
        <v>103</v>
      </c>
    </row>
    <row r="7034" spans="1:2">
      <c r="A7034" s="8">
        <v>42.55</v>
      </c>
      <c r="B7034">
        <v>681</v>
      </c>
    </row>
    <row r="7035" spans="1:2">
      <c r="A7035" s="8">
        <v>43.11</v>
      </c>
      <c r="B7035">
        <v>993</v>
      </c>
    </row>
    <row r="7036" spans="1:2">
      <c r="A7036" s="8">
        <v>43.48</v>
      </c>
      <c r="B7036">
        <v>274</v>
      </c>
    </row>
    <row r="7037" spans="1:2">
      <c r="A7037" s="8">
        <v>43.84</v>
      </c>
      <c r="B7037">
        <v>59</v>
      </c>
    </row>
    <row r="7038" spans="1:2">
      <c r="A7038" s="8">
        <v>44.72</v>
      </c>
      <c r="B7038">
        <v>712</v>
      </c>
    </row>
    <row r="7039" spans="1:2">
      <c r="A7039" s="8">
        <v>45.27</v>
      </c>
      <c r="B7039">
        <v>861</v>
      </c>
    </row>
    <row r="7040" spans="1:2">
      <c r="A7040" s="8">
        <v>45.47</v>
      </c>
      <c r="B7040">
        <v>676</v>
      </c>
    </row>
    <row r="7041" spans="1:2">
      <c r="A7041" s="8">
        <v>45.99</v>
      </c>
      <c r="B7041">
        <v>777</v>
      </c>
    </row>
    <row r="7042" spans="1:2">
      <c r="A7042" s="8">
        <v>46.33</v>
      </c>
      <c r="B7042">
        <v>715</v>
      </c>
    </row>
    <row r="7043" spans="1:2">
      <c r="A7043" s="8">
        <v>46.63</v>
      </c>
      <c r="B7043">
        <v>459</v>
      </c>
    </row>
    <row r="7044" spans="1:2">
      <c r="A7044" s="8">
        <v>46.65</v>
      </c>
      <c r="B7044">
        <v>307</v>
      </c>
    </row>
    <row r="7045" spans="1:2">
      <c r="A7045" s="8">
        <v>46.99</v>
      </c>
      <c r="B7045">
        <v>277</v>
      </c>
    </row>
    <row r="7046" spans="1:2">
      <c r="A7046" s="8">
        <v>47.25</v>
      </c>
      <c r="B7046">
        <v>824</v>
      </c>
    </row>
    <row r="7047" spans="1:2">
      <c r="A7047" s="8">
        <v>47.33</v>
      </c>
      <c r="B7047">
        <v>13</v>
      </c>
    </row>
    <row r="7048" spans="1:2">
      <c r="A7048" s="8">
        <v>48.03</v>
      </c>
      <c r="B7048">
        <v>409</v>
      </c>
    </row>
    <row r="7049" spans="1:2">
      <c r="A7049" s="8">
        <v>48.8</v>
      </c>
      <c r="B7049">
        <v>267</v>
      </c>
    </row>
    <row r="7050" spans="1:2">
      <c r="A7050" s="8">
        <v>48.91</v>
      </c>
      <c r="B7050">
        <v>464</v>
      </c>
    </row>
    <row r="7051" spans="1:2">
      <c r="A7051" s="8">
        <v>49.69</v>
      </c>
      <c r="B7051">
        <v>162</v>
      </c>
    </row>
    <row r="7052" spans="1:2">
      <c r="A7052" s="8">
        <v>50.15</v>
      </c>
      <c r="B7052">
        <v>129</v>
      </c>
    </row>
    <row r="7053" spans="1:2">
      <c r="A7053" s="8">
        <v>50.19</v>
      </c>
      <c r="B7053">
        <v>916</v>
      </c>
    </row>
    <row r="7054" spans="1:2">
      <c r="A7054" s="8">
        <v>50.33</v>
      </c>
      <c r="B7054">
        <v>57</v>
      </c>
    </row>
    <row r="7055" spans="1:2">
      <c r="A7055" s="8">
        <v>51.09</v>
      </c>
      <c r="B7055">
        <v>384</v>
      </c>
    </row>
    <row r="7056" spans="1:2">
      <c r="A7056" s="8">
        <v>51.37</v>
      </c>
      <c r="B7056">
        <v>715</v>
      </c>
    </row>
    <row r="7057" spans="1:2">
      <c r="A7057" s="8">
        <v>51.52</v>
      </c>
      <c r="B7057">
        <v>832</v>
      </c>
    </row>
    <row r="7058" spans="1:2">
      <c r="A7058" s="8">
        <v>51.75</v>
      </c>
      <c r="B7058">
        <v>742</v>
      </c>
    </row>
    <row r="7059" spans="1:2">
      <c r="A7059" s="8">
        <v>53.1</v>
      </c>
      <c r="B7059">
        <v>504</v>
      </c>
    </row>
    <row r="7060" spans="1:2">
      <c r="A7060" s="8">
        <v>53.35</v>
      </c>
      <c r="B7060">
        <v>857</v>
      </c>
    </row>
    <row r="7061" spans="1:2">
      <c r="A7061" s="8">
        <v>53.43</v>
      </c>
      <c r="B7061">
        <v>469</v>
      </c>
    </row>
    <row r="7062" spans="1:2">
      <c r="A7062" s="8">
        <v>54.22</v>
      </c>
      <c r="B7062">
        <v>616</v>
      </c>
    </row>
    <row r="7063" spans="1:2">
      <c r="A7063" s="8">
        <v>54.89</v>
      </c>
      <c r="B7063">
        <v>544</v>
      </c>
    </row>
    <row r="7064" spans="1:2">
      <c r="A7064" s="8">
        <v>55.06</v>
      </c>
      <c r="B7064">
        <v>214</v>
      </c>
    </row>
    <row r="7065" spans="1:2">
      <c r="A7065" s="8">
        <v>55.23</v>
      </c>
      <c r="B7065">
        <v>109</v>
      </c>
    </row>
    <row r="7066" spans="1:2">
      <c r="A7066" s="8">
        <v>55.38</v>
      </c>
      <c r="B7066">
        <v>539</v>
      </c>
    </row>
    <row r="7067" spans="1:2">
      <c r="A7067" s="8">
        <v>56.05</v>
      </c>
      <c r="B7067">
        <v>316</v>
      </c>
    </row>
    <row r="7068" spans="1:2">
      <c r="A7068" s="8">
        <v>56.53</v>
      </c>
      <c r="B7068">
        <v>280</v>
      </c>
    </row>
    <row r="7069" spans="1:2">
      <c r="A7069" s="8">
        <v>57.77</v>
      </c>
      <c r="B7069">
        <v>581</v>
      </c>
    </row>
    <row r="7070" spans="1:2">
      <c r="A7070" s="8">
        <v>58.05</v>
      </c>
      <c r="B7070">
        <v>858</v>
      </c>
    </row>
    <row r="7071" spans="1:2">
      <c r="A7071" s="8">
        <v>58.41</v>
      </c>
      <c r="B7071">
        <v>70</v>
      </c>
    </row>
    <row r="7072" spans="1:2">
      <c r="A7072" s="8">
        <v>59.48</v>
      </c>
      <c r="B7072">
        <v>897</v>
      </c>
    </row>
    <row r="7073" spans="1:2">
      <c r="A7073" s="8">
        <v>59.76</v>
      </c>
      <c r="B7073">
        <v>704</v>
      </c>
    </row>
    <row r="7074" spans="1:2">
      <c r="A7074" s="8">
        <v>60.04</v>
      </c>
      <c r="B7074">
        <v>305</v>
      </c>
    </row>
    <row r="7075" spans="1:2">
      <c r="A7075" s="8">
        <v>60.46</v>
      </c>
      <c r="B7075">
        <v>367</v>
      </c>
    </row>
    <row r="7076" spans="1:2">
      <c r="A7076" s="8">
        <v>61.05</v>
      </c>
      <c r="B7076">
        <v>121</v>
      </c>
    </row>
    <row r="7077" spans="1:2">
      <c r="A7077" s="8">
        <v>61.17</v>
      </c>
      <c r="B7077">
        <v>430</v>
      </c>
    </row>
    <row r="7078" spans="1:2">
      <c r="A7078" s="8">
        <v>61.21</v>
      </c>
      <c r="B7078">
        <v>95</v>
      </c>
    </row>
    <row r="7079" spans="1:2">
      <c r="A7079" s="8">
        <v>61.84</v>
      </c>
      <c r="B7079">
        <v>42</v>
      </c>
    </row>
    <row r="7080" spans="1:2">
      <c r="A7080" s="8">
        <v>62.36</v>
      </c>
      <c r="B7080">
        <v>385</v>
      </c>
    </row>
    <row r="7081" spans="1:2">
      <c r="A7081" s="8">
        <v>62.46</v>
      </c>
      <c r="B7081">
        <v>559</v>
      </c>
    </row>
    <row r="7082" spans="1:2">
      <c r="A7082" s="8">
        <v>62.86</v>
      </c>
      <c r="B7082">
        <v>19</v>
      </c>
    </row>
    <row r="7083" spans="1:2">
      <c r="A7083" s="8">
        <v>62.95</v>
      </c>
      <c r="B7083">
        <v>792</v>
      </c>
    </row>
    <row r="7084" spans="1:2">
      <c r="A7084" s="8">
        <v>63.18</v>
      </c>
      <c r="B7084">
        <v>329</v>
      </c>
    </row>
    <row r="7085" spans="1:2">
      <c r="A7085" s="8">
        <v>63.29</v>
      </c>
      <c r="B7085">
        <v>735</v>
      </c>
    </row>
    <row r="7086" spans="1:2">
      <c r="A7086" s="8">
        <v>63.49</v>
      </c>
      <c r="B7086">
        <v>132</v>
      </c>
    </row>
    <row r="7087" spans="1:2">
      <c r="A7087" s="8">
        <v>63.81</v>
      </c>
      <c r="B7087">
        <v>519</v>
      </c>
    </row>
    <row r="7088" spans="1:2">
      <c r="A7088" s="8">
        <v>64.2</v>
      </c>
      <c r="B7088">
        <v>782</v>
      </c>
    </row>
    <row r="7089" spans="1:2">
      <c r="A7089" s="8">
        <v>64.28</v>
      </c>
      <c r="B7089">
        <v>515</v>
      </c>
    </row>
    <row r="7090" spans="1:2">
      <c r="A7090" s="8">
        <v>64.33</v>
      </c>
      <c r="B7090">
        <v>395</v>
      </c>
    </row>
    <row r="7091" spans="1:2">
      <c r="A7091" s="8">
        <v>64.709999999999994</v>
      </c>
      <c r="B7091">
        <v>227</v>
      </c>
    </row>
    <row r="7092" spans="1:2">
      <c r="A7092" s="8">
        <v>65.41</v>
      </c>
      <c r="B7092">
        <v>727</v>
      </c>
    </row>
    <row r="7093" spans="1:2">
      <c r="A7093" s="8">
        <v>66.53</v>
      </c>
      <c r="B7093">
        <v>603</v>
      </c>
    </row>
    <row r="7094" spans="1:2">
      <c r="A7094" s="8">
        <v>66.709999999999994</v>
      </c>
      <c r="B7094">
        <v>921</v>
      </c>
    </row>
    <row r="7095" spans="1:2">
      <c r="A7095" s="8">
        <v>67.89</v>
      </c>
      <c r="B7095">
        <v>505</v>
      </c>
    </row>
    <row r="7096" spans="1:2">
      <c r="A7096" s="8">
        <v>68.11</v>
      </c>
      <c r="B7096">
        <v>130</v>
      </c>
    </row>
    <row r="7097" spans="1:2">
      <c r="A7097" s="8">
        <v>68.150000000000006</v>
      </c>
      <c r="B7097">
        <v>475</v>
      </c>
    </row>
    <row r="7098" spans="1:2">
      <c r="A7098" s="8">
        <v>68.38</v>
      </c>
      <c r="B7098">
        <v>127</v>
      </c>
    </row>
    <row r="7099" spans="1:2">
      <c r="A7099" s="8">
        <v>68.8</v>
      </c>
      <c r="B7099">
        <v>185</v>
      </c>
    </row>
    <row r="7100" spans="1:2">
      <c r="A7100" s="8">
        <v>68.930000000000007</v>
      </c>
      <c r="B7100">
        <v>481</v>
      </c>
    </row>
    <row r="7101" spans="1:2">
      <c r="A7101" s="8">
        <v>71.34</v>
      </c>
      <c r="B7101">
        <v>438</v>
      </c>
    </row>
    <row r="7102" spans="1:2">
      <c r="A7102" s="8">
        <v>71.540000000000006</v>
      </c>
      <c r="B7102">
        <v>463</v>
      </c>
    </row>
    <row r="7103" spans="1:2">
      <c r="A7103" s="8">
        <v>72.5</v>
      </c>
      <c r="B7103">
        <v>842</v>
      </c>
    </row>
    <row r="7104" spans="1:2">
      <c r="A7104" s="8">
        <v>72.73</v>
      </c>
      <c r="B7104">
        <v>265</v>
      </c>
    </row>
    <row r="7105" spans="1:2">
      <c r="A7105" s="8">
        <v>72.760000000000005</v>
      </c>
      <c r="B7105">
        <v>671</v>
      </c>
    </row>
    <row r="7106" spans="1:2">
      <c r="A7106" s="8">
        <v>73.069999999999993</v>
      </c>
      <c r="B7106">
        <v>909</v>
      </c>
    </row>
    <row r="7107" spans="1:2">
      <c r="A7107" s="8">
        <v>73.72</v>
      </c>
      <c r="B7107">
        <v>413</v>
      </c>
    </row>
    <row r="7108" spans="1:2">
      <c r="A7108" s="8">
        <v>73.94</v>
      </c>
      <c r="B7108">
        <v>557</v>
      </c>
    </row>
    <row r="7109" spans="1:2">
      <c r="A7109" s="8">
        <v>73.98</v>
      </c>
      <c r="B7109">
        <v>446</v>
      </c>
    </row>
    <row r="7110" spans="1:2">
      <c r="A7110" s="8">
        <v>74.05</v>
      </c>
      <c r="B7110">
        <v>22</v>
      </c>
    </row>
    <row r="7111" spans="1:2">
      <c r="A7111" s="8">
        <v>74.19</v>
      </c>
      <c r="B7111">
        <v>462</v>
      </c>
    </row>
    <row r="7112" spans="1:2">
      <c r="A7112" s="8">
        <v>74.34</v>
      </c>
      <c r="B7112">
        <v>503</v>
      </c>
    </row>
    <row r="7113" spans="1:2">
      <c r="A7113" s="8">
        <v>74.36</v>
      </c>
      <c r="B7113">
        <v>897</v>
      </c>
    </row>
    <row r="7114" spans="1:2">
      <c r="A7114" s="8">
        <v>74.72</v>
      </c>
      <c r="B7114">
        <v>50</v>
      </c>
    </row>
    <row r="7115" spans="1:2">
      <c r="A7115" s="8">
        <v>74.760000000000005</v>
      </c>
      <c r="B7115">
        <v>145</v>
      </c>
    </row>
    <row r="7116" spans="1:2">
      <c r="A7116" s="8">
        <v>75.78</v>
      </c>
      <c r="B7116">
        <v>386</v>
      </c>
    </row>
    <row r="7117" spans="1:2">
      <c r="A7117" s="8">
        <v>76.72</v>
      </c>
      <c r="B7117">
        <v>716</v>
      </c>
    </row>
    <row r="7118" spans="1:2">
      <c r="A7118" s="8">
        <v>77.8</v>
      </c>
      <c r="B7118">
        <v>273</v>
      </c>
    </row>
    <row r="7119" spans="1:2">
      <c r="A7119" s="8">
        <v>78.59</v>
      </c>
      <c r="B7119">
        <v>663</v>
      </c>
    </row>
    <row r="7120" spans="1:2">
      <c r="A7120" s="8">
        <v>79.209999999999994</v>
      </c>
      <c r="B7120">
        <v>781</v>
      </c>
    </row>
    <row r="7121" spans="1:2">
      <c r="A7121" s="8">
        <v>79.459999999999994</v>
      </c>
      <c r="B7121">
        <v>425</v>
      </c>
    </row>
    <row r="7122" spans="1:2">
      <c r="A7122" s="8">
        <v>80.08</v>
      </c>
      <c r="B7122">
        <v>54</v>
      </c>
    </row>
    <row r="7123" spans="1:2">
      <c r="A7123" s="8">
        <v>80.19</v>
      </c>
      <c r="B7123">
        <v>209</v>
      </c>
    </row>
    <row r="7124" spans="1:2">
      <c r="A7124" s="8">
        <v>80.510000000000005</v>
      </c>
      <c r="B7124">
        <v>868</v>
      </c>
    </row>
    <row r="7125" spans="1:2">
      <c r="A7125" s="8">
        <v>80.67</v>
      </c>
      <c r="B7125">
        <v>244</v>
      </c>
    </row>
    <row r="7126" spans="1:2">
      <c r="A7126" s="8">
        <v>80.91</v>
      </c>
      <c r="B7126">
        <v>970</v>
      </c>
    </row>
    <row r="7127" spans="1:2">
      <c r="A7127" s="8">
        <v>81.41</v>
      </c>
      <c r="B7127">
        <v>636</v>
      </c>
    </row>
    <row r="7128" spans="1:2">
      <c r="A7128" s="8">
        <v>81.84</v>
      </c>
      <c r="B7128">
        <v>404</v>
      </c>
    </row>
    <row r="7129" spans="1:2">
      <c r="A7129" s="8">
        <v>82.22</v>
      </c>
      <c r="B7129">
        <v>851</v>
      </c>
    </row>
    <row r="7130" spans="1:2">
      <c r="A7130" s="8">
        <v>82.23</v>
      </c>
      <c r="B7130">
        <v>854</v>
      </c>
    </row>
    <row r="7131" spans="1:2">
      <c r="A7131" s="8">
        <v>82.3</v>
      </c>
      <c r="B7131">
        <v>88</v>
      </c>
    </row>
    <row r="7132" spans="1:2">
      <c r="A7132" s="8">
        <v>82.44</v>
      </c>
      <c r="B7132">
        <v>804</v>
      </c>
    </row>
    <row r="7133" spans="1:2">
      <c r="A7133" s="8">
        <v>84.54</v>
      </c>
      <c r="B7133">
        <v>777</v>
      </c>
    </row>
    <row r="7134" spans="1:2">
      <c r="A7134" s="8">
        <v>84.6</v>
      </c>
      <c r="B7134">
        <v>584</v>
      </c>
    </row>
    <row r="7135" spans="1:2">
      <c r="A7135" s="8">
        <v>84.8</v>
      </c>
      <c r="B7135">
        <v>665</v>
      </c>
    </row>
    <row r="7136" spans="1:2">
      <c r="A7136" s="8">
        <v>85.01</v>
      </c>
      <c r="B7136">
        <v>90</v>
      </c>
    </row>
    <row r="7137" spans="1:2">
      <c r="A7137" s="8">
        <v>85.5</v>
      </c>
      <c r="B7137">
        <v>975</v>
      </c>
    </row>
    <row r="7138" spans="1:2">
      <c r="A7138" s="8">
        <v>85.65</v>
      </c>
      <c r="B7138">
        <v>977</v>
      </c>
    </row>
    <row r="7139" spans="1:2">
      <c r="A7139" s="8">
        <v>86.01</v>
      </c>
      <c r="B7139">
        <v>745</v>
      </c>
    </row>
    <row r="7140" spans="1:2">
      <c r="A7140" s="8">
        <v>86.31</v>
      </c>
      <c r="B7140">
        <v>557</v>
      </c>
    </row>
    <row r="7141" spans="1:2">
      <c r="A7141" s="8">
        <v>87.31</v>
      </c>
      <c r="B7141">
        <v>725</v>
      </c>
    </row>
    <row r="7142" spans="1:2">
      <c r="A7142" s="8">
        <v>88.62</v>
      </c>
      <c r="B7142">
        <v>962</v>
      </c>
    </row>
    <row r="7143" spans="1:2">
      <c r="A7143" s="8">
        <v>88.9</v>
      </c>
      <c r="B7143">
        <v>238</v>
      </c>
    </row>
    <row r="7144" spans="1:2">
      <c r="A7144" s="8">
        <v>89.41</v>
      </c>
      <c r="B7144">
        <v>21</v>
      </c>
    </row>
    <row r="7145" spans="1:2">
      <c r="A7145" s="8">
        <v>89.59</v>
      </c>
      <c r="B7145">
        <v>151</v>
      </c>
    </row>
    <row r="7146" spans="1:2">
      <c r="A7146" s="8">
        <v>89.98</v>
      </c>
      <c r="B7146">
        <v>320</v>
      </c>
    </row>
    <row r="7147" spans="1:2">
      <c r="A7147" s="8">
        <v>90.3</v>
      </c>
      <c r="B7147">
        <v>135</v>
      </c>
    </row>
    <row r="7148" spans="1:2">
      <c r="A7148" s="8">
        <v>90.73</v>
      </c>
      <c r="B7148">
        <v>818</v>
      </c>
    </row>
    <row r="7149" spans="1:2">
      <c r="A7149" s="8">
        <v>90.78</v>
      </c>
      <c r="B7149">
        <v>581</v>
      </c>
    </row>
    <row r="7150" spans="1:2">
      <c r="A7150" s="8">
        <v>90.82</v>
      </c>
      <c r="B7150">
        <v>716</v>
      </c>
    </row>
    <row r="7151" spans="1:2">
      <c r="A7151" s="8">
        <v>91.31</v>
      </c>
      <c r="B7151">
        <v>938</v>
      </c>
    </row>
    <row r="7152" spans="1:2">
      <c r="A7152" s="8">
        <v>91.81</v>
      </c>
      <c r="B7152">
        <v>402</v>
      </c>
    </row>
    <row r="7153" spans="1:2">
      <c r="A7153" s="8">
        <v>92.31</v>
      </c>
      <c r="B7153">
        <v>392</v>
      </c>
    </row>
    <row r="7154" spans="1:2">
      <c r="A7154" s="8">
        <v>92.62</v>
      </c>
      <c r="B7154">
        <v>853</v>
      </c>
    </row>
    <row r="7155" spans="1:2">
      <c r="A7155" s="8">
        <v>92.67</v>
      </c>
      <c r="B7155">
        <v>486</v>
      </c>
    </row>
    <row r="7156" spans="1:2">
      <c r="A7156" s="8">
        <v>92.83</v>
      </c>
      <c r="B7156">
        <v>495</v>
      </c>
    </row>
    <row r="7157" spans="1:2">
      <c r="A7157" s="8">
        <v>93.13</v>
      </c>
      <c r="B7157">
        <v>195</v>
      </c>
    </row>
    <row r="7158" spans="1:2">
      <c r="A7158" s="8">
        <v>93.38</v>
      </c>
      <c r="B7158">
        <v>839</v>
      </c>
    </row>
    <row r="7159" spans="1:2">
      <c r="A7159" s="8">
        <v>94.71</v>
      </c>
      <c r="B7159">
        <v>717</v>
      </c>
    </row>
    <row r="7160" spans="1:2">
      <c r="A7160" s="8">
        <v>94.81</v>
      </c>
      <c r="B7160">
        <v>697</v>
      </c>
    </row>
    <row r="7161" spans="1:2">
      <c r="A7161" s="8">
        <v>94.89</v>
      </c>
      <c r="B7161">
        <v>486</v>
      </c>
    </row>
    <row r="7162" spans="1:2">
      <c r="A7162" s="8">
        <v>95</v>
      </c>
      <c r="B7162">
        <v>891</v>
      </c>
    </row>
    <row r="7163" spans="1:2">
      <c r="A7163" s="8">
        <v>95.03</v>
      </c>
      <c r="B7163">
        <v>958</v>
      </c>
    </row>
    <row r="7164" spans="1:2">
      <c r="A7164" s="8">
        <v>95.05</v>
      </c>
      <c r="B7164">
        <v>792</v>
      </c>
    </row>
    <row r="7165" spans="1:2">
      <c r="A7165" s="8">
        <v>95.79</v>
      </c>
      <c r="B7165">
        <v>453</v>
      </c>
    </row>
    <row r="7166" spans="1:2">
      <c r="A7166" s="8">
        <v>96.34</v>
      </c>
      <c r="B7166">
        <v>109</v>
      </c>
    </row>
    <row r="7167" spans="1:2">
      <c r="A7167" s="8">
        <v>96.5</v>
      </c>
      <c r="B7167">
        <v>315</v>
      </c>
    </row>
    <row r="7168" spans="1:2">
      <c r="A7168" s="8">
        <v>97.33</v>
      </c>
      <c r="B7168">
        <v>164</v>
      </c>
    </row>
    <row r="7169" spans="1:2">
      <c r="A7169" s="8">
        <v>97.35</v>
      </c>
      <c r="B7169">
        <v>775</v>
      </c>
    </row>
    <row r="7170" spans="1:2">
      <c r="A7170" s="8">
        <v>97.59</v>
      </c>
      <c r="B7170">
        <v>623</v>
      </c>
    </row>
    <row r="7171" spans="1:2">
      <c r="A7171" s="8">
        <v>98.12</v>
      </c>
      <c r="B7171">
        <v>622</v>
      </c>
    </row>
    <row r="7172" spans="1:2">
      <c r="A7172" s="8">
        <v>99.39</v>
      </c>
      <c r="B7172">
        <v>970</v>
      </c>
    </row>
    <row r="7173" spans="1:2">
      <c r="A7173" s="8">
        <v>100.18</v>
      </c>
      <c r="B7173">
        <v>222</v>
      </c>
    </row>
    <row r="7174" spans="1:2">
      <c r="A7174" s="8">
        <v>101.65</v>
      </c>
      <c r="B7174">
        <v>452</v>
      </c>
    </row>
    <row r="7175" spans="1:2">
      <c r="A7175" s="8">
        <v>101.92</v>
      </c>
      <c r="B7175">
        <v>109</v>
      </c>
    </row>
    <row r="7176" spans="1:2">
      <c r="A7176" s="8">
        <v>102.01</v>
      </c>
      <c r="B7176">
        <v>169</v>
      </c>
    </row>
    <row r="7177" spans="1:2">
      <c r="A7177" s="8">
        <v>103.36</v>
      </c>
      <c r="B7177">
        <v>712</v>
      </c>
    </row>
    <row r="7178" spans="1:2">
      <c r="A7178" s="8">
        <v>103.84</v>
      </c>
      <c r="B7178">
        <v>804</v>
      </c>
    </row>
    <row r="7179" spans="1:2">
      <c r="A7179" s="8">
        <v>104.81</v>
      </c>
      <c r="B7179">
        <v>270</v>
      </c>
    </row>
    <row r="7180" spans="1:2">
      <c r="A7180" s="8">
        <v>106.47</v>
      </c>
      <c r="B7180">
        <v>433</v>
      </c>
    </row>
    <row r="7181" spans="1:2">
      <c r="A7181" s="8">
        <v>106.54</v>
      </c>
      <c r="B7181">
        <v>363</v>
      </c>
    </row>
    <row r="7182" spans="1:2">
      <c r="A7182" s="8">
        <v>107.14</v>
      </c>
      <c r="B7182">
        <v>653</v>
      </c>
    </row>
    <row r="7183" spans="1:2">
      <c r="A7183" s="8">
        <v>107.18</v>
      </c>
      <c r="B7183">
        <v>214</v>
      </c>
    </row>
    <row r="7184" spans="1:2">
      <c r="A7184" s="8">
        <v>107.9</v>
      </c>
      <c r="B7184">
        <v>256</v>
      </c>
    </row>
    <row r="7185" spans="1:2">
      <c r="A7185" s="8">
        <v>108.63</v>
      </c>
      <c r="B7185">
        <v>714</v>
      </c>
    </row>
    <row r="7186" spans="1:2">
      <c r="A7186" s="8">
        <v>108.9</v>
      </c>
      <c r="B7186">
        <v>1000</v>
      </c>
    </row>
    <row r="7187" spans="1:2">
      <c r="A7187" s="8">
        <v>109.67</v>
      </c>
      <c r="B7187">
        <v>380</v>
      </c>
    </row>
    <row r="7188" spans="1:2">
      <c r="A7188" s="8">
        <v>110.11</v>
      </c>
      <c r="B7188">
        <v>362</v>
      </c>
    </row>
    <row r="7189" spans="1:2">
      <c r="A7189" s="8">
        <v>110.42</v>
      </c>
      <c r="B7189">
        <v>942</v>
      </c>
    </row>
    <row r="7190" spans="1:2">
      <c r="A7190" s="8">
        <v>111.4</v>
      </c>
      <c r="B7190">
        <v>830</v>
      </c>
    </row>
    <row r="7191" spans="1:2">
      <c r="A7191" s="8">
        <v>111.83</v>
      </c>
      <c r="B7191">
        <v>552</v>
      </c>
    </row>
    <row r="7192" spans="1:2">
      <c r="A7192" s="8">
        <v>114.88</v>
      </c>
      <c r="B7192">
        <v>688</v>
      </c>
    </row>
    <row r="7193" spans="1:2">
      <c r="A7193" s="8">
        <v>114.94</v>
      </c>
      <c r="B7193">
        <v>894</v>
      </c>
    </row>
    <row r="7194" spans="1:2">
      <c r="A7194" s="8">
        <v>115.68</v>
      </c>
      <c r="B7194">
        <v>628</v>
      </c>
    </row>
    <row r="7195" spans="1:2">
      <c r="A7195" s="8">
        <v>116.01</v>
      </c>
      <c r="B7195">
        <v>355</v>
      </c>
    </row>
    <row r="7196" spans="1:2">
      <c r="A7196" s="8">
        <v>116.18</v>
      </c>
      <c r="B7196">
        <v>401</v>
      </c>
    </row>
    <row r="7197" spans="1:2">
      <c r="A7197" s="8">
        <v>117.12</v>
      </c>
      <c r="B7197">
        <v>923</v>
      </c>
    </row>
    <row r="7198" spans="1:2">
      <c r="A7198" s="8">
        <v>117.83</v>
      </c>
      <c r="B7198">
        <v>212</v>
      </c>
    </row>
    <row r="7199" spans="1:2">
      <c r="A7199" s="8">
        <v>118.18</v>
      </c>
      <c r="B7199">
        <v>296</v>
      </c>
    </row>
    <row r="7200" spans="1:2">
      <c r="A7200" s="8">
        <v>118.26</v>
      </c>
      <c r="B7200">
        <v>83</v>
      </c>
    </row>
    <row r="7201" spans="1:2">
      <c r="A7201" s="8">
        <v>118.48</v>
      </c>
      <c r="B7201">
        <v>291</v>
      </c>
    </row>
    <row r="7202" spans="1:2">
      <c r="A7202" s="8">
        <v>119.38</v>
      </c>
      <c r="B7202">
        <v>13</v>
      </c>
    </row>
    <row r="7203" spans="1:2">
      <c r="A7203" s="8">
        <v>119.95</v>
      </c>
      <c r="B7203">
        <v>949</v>
      </c>
    </row>
    <row r="7204" spans="1:2">
      <c r="A7204" s="8">
        <v>122.43</v>
      </c>
      <c r="B7204">
        <v>441</v>
      </c>
    </row>
    <row r="7205" spans="1:2">
      <c r="A7205" s="8">
        <v>122.44</v>
      </c>
      <c r="B7205">
        <v>167</v>
      </c>
    </row>
    <row r="7206" spans="1:2">
      <c r="A7206" s="8">
        <v>122.63</v>
      </c>
      <c r="B7206">
        <v>421</v>
      </c>
    </row>
    <row r="7207" spans="1:2">
      <c r="A7207" s="8">
        <v>122.9</v>
      </c>
      <c r="B7207">
        <v>388</v>
      </c>
    </row>
    <row r="7208" spans="1:2">
      <c r="A7208" s="8">
        <v>123.58</v>
      </c>
      <c r="B7208">
        <v>791</v>
      </c>
    </row>
    <row r="7209" spans="1:2">
      <c r="A7209" s="8">
        <v>123.87</v>
      </c>
      <c r="B7209">
        <v>103</v>
      </c>
    </row>
    <row r="7210" spans="1:2">
      <c r="A7210" s="8">
        <v>124.72</v>
      </c>
      <c r="B7210">
        <v>370</v>
      </c>
    </row>
    <row r="7211" spans="1:2">
      <c r="A7211" s="8">
        <v>124.82</v>
      </c>
      <c r="B7211">
        <v>537</v>
      </c>
    </row>
    <row r="7212" spans="1:2">
      <c r="A7212" s="8">
        <v>124.99</v>
      </c>
      <c r="B7212">
        <v>223</v>
      </c>
    </row>
    <row r="7213" spans="1:2">
      <c r="A7213" s="8">
        <v>125.02</v>
      </c>
      <c r="B7213">
        <v>851</v>
      </c>
    </row>
    <row r="7214" spans="1:2">
      <c r="A7214" s="8">
        <v>125.37</v>
      </c>
      <c r="B7214">
        <v>482</v>
      </c>
    </row>
    <row r="7215" spans="1:2">
      <c r="A7215" s="8">
        <v>125.77</v>
      </c>
      <c r="B7215">
        <v>166</v>
      </c>
    </row>
    <row r="7216" spans="1:2">
      <c r="A7216" s="8">
        <v>126.45</v>
      </c>
      <c r="B7216">
        <v>410</v>
      </c>
    </row>
    <row r="7217" spans="1:2">
      <c r="A7217" s="8">
        <v>126.75</v>
      </c>
      <c r="B7217">
        <v>577</v>
      </c>
    </row>
    <row r="7218" spans="1:2">
      <c r="A7218" s="8">
        <v>126.97</v>
      </c>
      <c r="B7218">
        <v>374</v>
      </c>
    </row>
    <row r="7219" spans="1:2">
      <c r="A7219" s="8">
        <v>127.44</v>
      </c>
      <c r="B7219">
        <v>415</v>
      </c>
    </row>
    <row r="7220" spans="1:2">
      <c r="A7220" s="8">
        <v>127.63</v>
      </c>
      <c r="B7220">
        <v>846</v>
      </c>
    </row>
    <row r="7221" spans="1:2">
      <c r="A7221" s="8">
        <v>128</v>
      </c>
      <c r="B7221">
        <v>856</v>
      </c>
    </row>
    <row r="7222" spans="1:2">
      <c r="A7222" s="8">
        <v>128.4</v>
      </c>
      <c r="B7222">
        <v>599</v>
      </c>
    </row>
    <row r="7223" spans="1:2">
      <c r="A7223" s="8">
        <v>128.87</v>
      </c>
      <c r="B7223">
        <v>286</v>
      </c>
    </row>
    <row r="7224" spans="1:2">
      <c r="A7224" s="8">
        <v>129.63</v>
      </c>
      <c r="B7224">
        <v>269</v>
      </c>
    </row>
    <row r="7225" spans="1:2">
      <c r="A7225" s="8">
        <v>129.63999999999999</v>
      </c>
      <c r="B7225">
        <v>9</v>
      </c>
    </row>
    <row r="7226" spans="1:2">
      <c r="A7226" s="8">
        <v>129.96</v>
      </c>
      <c r="B7226">
        <v>46</v>
      </c>
    </row>
    <row r="7227" spans="1:2">
      <c r="A7227" s="8">
        <v>131.05000000000001</v>
      </c>
      <c r="B7227">
        <v>560</v>
      </c>
    </row>
    <row r="7228" spans="1:2">
      <c r="A7228" s="8">
        <v>132.65</v>
      </c>
      <c r="B7228">
        <v>909</v>
      </c>
    </row>
    <row r="7229" spans="1:2">
      <c r="A7229" s="8">
        <v>132.66</v>
      </c>
      <c r="B7229">
        <v>912</v>
      </c>
    </row>
    <row r="7230" spans="1:2">
      <c r="A7230" s="8">
        <v>132.68</v>
      </c>
      <c r="B7230">
        <v>415</v>
      </c>
    </row>
    <row r="7231" spans="1:2">
      <c r="A7231" s="8">
        <v>132.83000000000001</v>
      </c>
      <c r="B7231">
        <v>269</v>
      </c>
    </row>
    <row r="7232" spans="1:2">
      <c r="A7232" s="8">
        <v>133.1</v>
      </c>
      <c r="B7232">
        <v>965</v>
      </c>
    </row>
    <row r="7233" spans="1:2">
      <c r="A7233" s="8">
        <v>133.41</v>
      </c>
      <c r="B7233">
        <v>171</v>
      </c>
    </row>
    <row r="7234" spans="1:2">
      <c r="A7234" s="8">
        <v>134.82</v>
      </c>
      <c r="B7234">
        <v>765</v>
      </c>
    </row>
    <row r="7235" spans="1:2">
      <c r="A7235" s="8">
        <v>136.28</v>
      </c>
      <c r="B7235">
        <v>298</v>
      </c>
    </row>
    <row r="7236" spans="1:2">
      <c r="A7236" s="8">
        <v>137.69</v>
      </c>
      <c r="B7236">
        <v>220</v>
      </c>
    </row>
    <row r="7237" spans="1:2">
      <c r="A7237" s="8">
        <v>138</v>
      </c>
      <c r="B7237">
        <v>987</v>
      </c>
    </row>
    <row r="7238" spans="1:2">
      <c r="A7238" s="8">
        <v>138.28</v>
      </c>
      <c r="B7238">
        <v>507</v>
      </c>
    </row>
    <row r="7239" spans="1:2">
      <c r="A7239" s="8">
        <v>139.02000000000001</v>
      </c>
      <c r="B7239">
        <v>125</v>
      </c>
    </row>
    <row r="7240" spans="1:2">
      <c r="A7240" s="8">
        <v>139.06</v>
      </c>
      <c r="B7240">
        <v>190</v>
      </c>
    </row>
    <row r="7241" spans="1:2">
      <c r="A7241" s="8">
        <v>139.32</v>
      </c>
      <c r="B7241">
        <v>291</v>
      </c>
    </row>
    <row r="7242" spans="1:2">
      <c r="A7242" s="8">
        <v>139.71</v>
      </c>
      <c r="B7242">
        <v>334</v>
      </c>
    </row>
    <row r="7243" spans="1:2">
      <c r="A7243" s="8">
        <v>139.79</v>
      </c>
      <c r="B7243">
        <v>323</v>
      </c>
    </row>
    <row r="7244" spans="1:2">
      <c r="A7244" s="8">
        <v>140.34</v>
      </c>
      <c r="B7244">
        <v>705</v>
      </c>
    </row>
    <row r="7245" spans="1:2">
      <c r="A7245" s="8">
        <v>140.66</v>
      </c>
      <c r="B7245">
        <v>880</v>
      </c>
    </row>
    <row r="7246" spans="1:2">
      <c r="A7246" s="8">
        <v>142.05000000000001</v>
      </c>
      <c r="B7246">
        <v>290</v>
      </c>
    </row>
    <row r="7247" spans="1:2">
      <c r="A7247" s="8">
        <v>142.30000000000001</v>
      </c>
      <c r="B7247">
        <v>601</v>
      </c>
    </row>
    <row r="7248" spans="1:2">
      <c r="A7248" s="8">
        <v>142.9</v>
      </c>
      <c r="B7248">
        <v>235</v>
      </c>
    </row>
    <row r="7249" spans="1:2">
      <c r="A7249" s="8">
        <v>142.93</v>
      </c>
      <c r="B7249">
        <v>460</v>
      </c>
    </row>
    <row r="7250" spans="1:2">
      <c r="A7250" s="8">
        <v>143.57</v>
      </c>
      <c r="B7250">
        <v>348</v>
      </c>
    </row>
    <row r="7251" spans="1:2">
      <c r="A7251" s="8">
        <v>143.59</v>
      </c>
      <c r="B7251">
        <v>762</v>
      </c>
    </row>
    <row r="7252" spans="1:2">
      <c r="A7252" s="8">
        <v>143.97999999999999</v>
      </c>
      <c r="B7252">
        <v>896</v>
      </c>
    </row>
    <row r="7253" spans="1:2">
      <c r="A7253" s="8">
        <v>144.06</v>
      </c>
      <c r="B7253">
        <v>800</v>
      </c>
    </row>
    <row r="7254" spans="1:2">
      <c r="A7254" s="8">
        <v>144.08000000000001</v>
      </c>
      <c r="B7254">
        <v>444</v>
      </c>
    </row>
    <row r="7255" spans="1:2">
      <c r="A7255" s="8">
        <v>144.52000000000001</v>
      </c>
      <c r="B7255">
        <v>512</v>
      </c>
    </row>
    <row r="7256" spans="1:2">
      <c r="A7256" s="8">
        <v>144.61000000000001</v>
      </c>
      <c r="B7256">
        <v>534</v>
      </c>
    </row>
    <row r="7257" spans="1:2">
      <c r="A7257" s="8">
        <v>145.47</v>
      </c>
      <c r="B7257">
        <v>825</v>
      </c>
    </row>
    <row r="7258" spans="1:2">
      <c r="A7258" s="8">
        <v>146</v>
      </c>
      <c r="B7258">
        <v>714</v>
      </c>
    </row>
    <row r="7259" spans="1:2">
      <c r="A7259" s="8">
        <v>146.12</v>
      </c>
      <c r="B7259">
        <v>981</v>
      </c>
    </row>
    <row r="7260" spans="1:2">
      <c r="A7260" s="8">
        <v>146.43</v>
      </c>
      <c r="B7260">
        <v>378</v>
      </c>
    </row>
    <row r="7261" spans="1:2">
      <c r="A7261" s="8">
        <v>146.84</v>
      </c>
      <c r="B7261">
        <v>622</v>
      </c>
    </row>
    <row r="7262" spans="1:2">
      <c r="A7262" s="8">
        <v>147.87</v>
      </c>
      <c r="B7262">
        <v>755</v>
      </c>
    </row>
    <row r="7263" spans="1:2">
      <c r="A7263" s="8">
        <v>147.9</v>
      </c>
      <c r="B7263">
        <v>584</v>
      </c>
    </row>
    <row r="7264" spans="1:2">
      <c r="A7264" s="8">
        <v>148.43</v>
      </c>
      <c r="B7264">
        <v>42</v>
      </c>
    </row>
    <row r="7265" spans="1:2">
      <c r="A7265" s="8">
        <v>149.16</v>
      </c>
      <c r="B7265">
        <v>554</v>
      </c>
    </row>
    <row r="7266" spans="1:2">
      <c r="A7266" s="8">
        <v>149.61000000000001</v>
      </c>
      <c r="B7266">
        <v>154</v>
      </c>
    </row>
    <row r="7267" spans="1:2">
      <c r="A7267" s="8">
        <v>150.11000000000001</v>
      </c>
      <c r="B7267">
        <v>143</v>
      </c>
    </row>
    <row r="7268" spans="1:2">
      <c r="A7268" s="8">
        <v>150.13999999999999</v>
      </c>
      <c r="B7268">
        <v>478</v>
      </c>
    </row>
    <row r="7269" spans="1:2">
      <c r="A7269" s="8">
        <v>150.33000000000001</v>
      </c>
      <c r="B7269">
        <v>401</v>
      </c>
    </row>
    <row r="7270" spans="1:2">
      <c r="A7270" s="8">
        <v>150.75</v>
      </c>
      <c r="B7270">
        <v>380</v>
      </c>
    </row>
    <row r="7271" spans="1:2">
      <c r="A7271" s="8">
        <v>150.76</v>
      </c>
      <c r="B7271">
        <v>850</v>
      </c>
    </row>
    <row r="7272" spans="1:2">
      <c r="A7272" s="8">
        <v>152.08000000000001</v>
      </c>
      <c r="B7272">
        <v>27</v>
      </c>
    </row>
    <row r="7273" spans="1:2">
      <c r="A7273" s="8">
        <v>153.93</v>
      </c>
      <c r="B7273">
        <v>452</v>
      </c>
    </row>
    <row r="7274" spans="1:2">
      <c r="A7274" s="8">
        <v>154.18</v>
      </c>
      <c r="B7274">
        <v>701</v>
      </c>
    </row>
    <row r="7275" spans="1:2">
      <c r="A7275" s="8">
        <v>155.6</v>
      </c>
      <c r="B7275">
        <v>355</v>
      </c>
    </row>
    <row r="7276" spans="1:2">
      <c r="A7276" s="8">
        <v>155.78</v>
      </c>
      <c r="B7276">
        <v>78</v>
      </c>
    </row>
    <row r="7277" spans="1:2">
      <c r="A7277" s="8">
        <v>158.22</v>
      </c>
      <c r="B7277">
        <v>830</v>
      </c>
    </row>
    <row r="7278" spans="1:2">
      <c r="A7278" s="8">
        <v>158.94</v>
      </c>
      <c r="B7278">
        <v>414</v>
      </c>
    </row>
    <row r="7279" spans="1:2">
      <c r="A7279" s="8">
        <v>159.30000000000001</v>
      </c>
      <c r="B7279">
        <v>798</v>
      </c>
    </row>
    <row r="7280" spans="1:2">
      <c r="A7280" s="8">
        <v>160.61000000000001</v>
      </c>
      <c r="B7280">
        <v>593</v>
      </c>
    </row>
    <row r="7281" spans="1:2">
      <c r="A7281" s="8">
        <v>161.88</v>
      </c>
      <c r="B7281">
        <v>797</v>
      </c>
    </row>
    <row r="7282" spans="1:2">
      <c r="A7282" s="8">
        <v>162.41</v>
      </c>
      <c r="B7282">
        <v>466</v>
      </c>
    </row>
    <row r="7283" spans="1:2">
      <c r="A7283" s="8">
        <v>162.88999999999999</v>
      </c>
      <c r="B7283">
        <v>693</v>
      </c>
    </row>
    <row r="7284" spans="1:2">
      <c r="A7284" s="8">
        <v>163.06</v>
      </c>
      <c r="B7284">
        <v>716</v>
      </c>
    </row>
    <row r="7285" spans="1:2">
      <c r="A7285" s="8">
        <v>163.41999999999999</v>
      </c>
      <c r="B7285">
        <v>592</v>
      </c>
    </row>
    <row r="7286" spans="1:2">
      <c r="A7286" s="8">
        <v>163.79</v>
      </c>
      <c r="B7286">
        <v>540</v>
      </c>
    </row>
    <row r="7287" spans="1:2">
      <c r="A7287" s="8">
        <v>164.43</v>
      </c>
      <c r="B7287">
        <v>204</v>
      </c>
    </row>
    <row r="7288" spans="1:2">
      <c r="A7288" s="8">
        <v>164.57</v>
      </c>
      <c r="B7288">
        <v>62</v>
      </c>
    </row>
    <row r="7289" spans="1:2">
      <c r="A7289" s="8">
        <v>164.86</v>
      </c>
      <c r="B7289">
        <v>886</v>
      </c>
    </row>
    <row r="7290" spans="1:2">
      <c r="A7290" s="8">
        <v>164.99</v>
      </c>
      <c r="B7290">
        <v>81</v>
      </c>
    </row>
    <row r="7291" spans="1:2">
      <c r="A7291" s="8">
        <v>165.22</v>
      </c>
      <c r="B7291">
        <v>655</v>
      </c>
    </row>
    <row r="7292" spans="1:2">
      <c r="A7292" s="8">
        <v>165.97</v>
      </c>
      <c r="B7292">
        <v>197</v>
      </c>
    </row>
    <row r="7293" spans="1:2">
      <c r="A7293" s="8">
        <v>166.04</v>
      </c>
      <c r="B7293">
        <v>454</v>
      </c>
    </row>
    <row r="7294" spans="1:2">
      <c r="A7294" s="8">
        <v>166.07</v>
      </c>
      <c r="B7294">
        <v>556</v>
      </c>
    </row>
    <row r="7295" spans="1:2">
      <c r="A7295" s="8">
        <v>167.11</v>
      </c>
      <c r="B7295">
        <v>72</v>
      </c>
    </row>
    <row r="7296" spans="1:2">
      <c r="A7296" s="8">
        <v>167.69</v>
      </c>
      <c r="B7296">
        <v>912</v>
      </c>
    </row>
    <row r="7297" spans="1:2">
      <c r="A7297" s="8">
        <v>167.73</v>
      </c>
      <c r="B7297">
        <v>30</v>
      </c>
    </row>
    <row r="7298" spans="1:2">
      <c r="A7298" s="8">
        <v>168.79</v>
      </c>
      <c r="B7298">
        <v>770</v>
      </c>
    </row>
    <row r="7299" spans="1:2">
      <c r="A7299" s="8">
        <v>170.08</v>
      </c>
      <c r="B7299">
        <v>922</v>
      </c>
    </row>
    <row r="7300" spans="1:2">
      <c r="A7300" s="8">
        <v>170.45</v>
      </c>
      <c r="B7300">
        <v>742</v>
      </c>
    </row>
    <row r="7301" spans="1:2">
      <c r="A7301" s="8">
        <v>170.78</v>
      </c>
      <c r="B7301">
        <v>792</v>
      </c>
    </row>
    <row r="7302" spans="1:2">
      <c r="A7302" s="8">
        <v>170.92</v>
      </c>
      <c r="B7302">
        <v>8</v>
      </c>
    </row>
    <row r="7303" spans="1:2">
      <c r="A7303" s="8">
        <v>171.62</v>
      </c>
      <c r="B7303">
        <v>333</v>
      </c>
    </row>
    <row r="7304" spans="1:2">
      <c r="A7304" s="8">
        <v>172.12</v>
      </c>
      <c r="B7304">
        <v>789</v>
      </c>
    </row>
    <row r="7305" spans="1:2">
      <c r="A7305" s="8">
        <v>172.31</v>
      </c>
      <c r="B7305">
        <v>636</v>
      </c>
    </row>
    <row r="7306" spans="1:2">
      <c r="A7306" s="8">
        <v>172.82</v>
      </c>
      <c r="B7306">
        <v>105</v>
      </c>
    </row>
    <row r="7307" spans="1:2">
      <c r="A7307" s="8">
        <v>173.7</v>
      </c>
      <c r="B7307">
        <v>909</v>
      </c>
    </row>
    <row r="7308" spans="1:2">
      <c r="A7308" s="8">
        <v>173.83</v>
      </c>
      <c r="B7308">
        <v>715</v>
      </c>
    </row>
    <row r="7309" spans="1:2">
      <c r="A7309" s="8">
        <v>174.2</v>
      </c>
      <c r="B7309">
        <v>942</v>
      </c>
    </row>
    <row r="7310" spans="1:2">
      <c r="A7310" s="8">
        <v>174.33</v>
      </c>
      <c r="B7310">
        <v>316</v>
      </c>
    </row>
    <row r="7311" spans="1:2">
      <c r="A7311" s="8">
        <v>176.11</v>
      </c>
      <c r="B7311">
        <v>252</v>
      </c>
    </row>
    <row r="7312" spans="1:2">
      <c r="A7312" s="8">
        <v>176.12</v>
      </c>
      <c r="B7312">
        <v>48</v>
      </c>
    </row>
    <row r="7313" spans="1:2">
      <c r="A7313" s="8">
        <v>176.44</v>
      </c>
      <c r="B7313">
        <v>208</v>
      </c>
    </row>
    <row r="7314" spans="1:2">
      <c r="A7314" s="8">
        <v>176.74</v>
      </c>
      <c r="B7314">
        <v>549</v>
      </c>
    </row>
    <row r="7315" spans="1:2">
      <c r="A7315" s="8">
        <v>177.39</v>
      </c>
      <c r="B7315">
        <v>674</v>
      </c>
    </row>
    <row r="7316" spans="1:2">
      <c r="A7316" s="8">
        <v>177.69</v>
      </c>
      <c r="B7316">
        <v>331</v>
      </c>
    </row>
    <row r="7317" spans="1:2">
      <c r="A7317" s="8">
        <v>177.86</v>
      </c>
      <c r="B7317">
        <v>129</v>
      </c>
    </row>
    <row r="7318" spans="1:2">
      <c r="A7318" s="8">
        <v>178.54</v>
      </c>
      <c r="B7318">
        <v>549</v>
      </c>
    </row>
    <row r="7319" spans="1:2">
      <c r="A7319" s="8">
        <v>178.7</v>
      </c>
      <c r="B7319">
        <v>889</v>
      </c>
    </row>
    <row r="7320" spans="1:2">
      <c r="A7320" s="8">
        <v>179.91</v>
      </c>
      <c r="B7320">
        <v>358</v>
      </c>
    </row>
    <row r="7321" spans="1:2">
      <c r="A7321" s="8">
        <v>181.06</v>
      </c>
      <c r="B7321">
        <v>51</v>
      </c>
    </row>
    <row r="7322" spans="1:2">
      <c r="A7322" s="8">
        <v>181.21</v>
      </c>
      <c r="B7322">
        <v>519</v>
      </c>
    </row>
    <row r="7323" spans="1:2">
      <c r="A7323" s="8">
        <v>181.27</v>
      </c>
      <c r="B7323">
        <v>880</v>
      </c>
    </row>
    <row r="7324" spans="1:2">
      <c r="A7324" s="8">
        <v>181.59</v>
      </c>
      <c r="B7324">
        <v>798</v>
      </c>
    </row>
    <row r="7325" spans="1:2">
      <c r="A7325" s="8">
        <v>182.29</v>
      </c>
      <c r="B7325">
        <v>229</v>
      </c>
    </row>
    <row r="7326" spans="1:2">
      <c r="A7326" s="8">
        <v>182.44</v>
      </c>
      <c r="B7326">
        <v>699</v>
      </c>
    </row>
    <row r="7327" spans="1:2">
      <c r="A7327" s="8">
        <v>182.62</v>
      </c>
      <c r="B7327">
        <v>951</v>
      </c>
    </row>
    <row r="7328" spans="1:2">
      <c r="A7328" s="8">
        <v>182.95</v>
      </c>
      <c r="B7328">
        <v>972</v>
      </c>
    </row>
    <row r="7329" spans="1:2">
      <c r="A7329" s="8">
        <v>183.29</v>
      </c>
      <c r="B7329">
        <v>616</v>
      </c>
    </row>
    <row r="7330" spans="1:2">
      <c r="A7330" s="8">
        <v>183.68</v>
      </c>
      <c r="B7330">
        <v>134</v>
      </c>
    </row>
    <row r="7331" spans="1:2">
      <c r="A7331" s="8">
        <v>184.38</v>
      </c>
      <c r="B7331">
        <v>620</v>
      </c>
    </row>
    <row r="7332" spans="1:2">
      <c r="A7332" s="8">
        <v>184.73</v>
      </c>
      <c r="B7332">
        <v>274</v>
      </c>
    </row>
    <row r="7333" spans="1:2">
      <c r="A7333" s="8">
        <v>185</v>
      </c>
      <c r="B7333">
        <v>381</v>
      </c>
    </row>
    <row r="7334" spans="1:2">
      <c r="A7334" s="8">
        <v>185.31</v>
      </c>
      <c r="B7334">
        <v>498</v>
      </c>
    </row>
    <row r="7335" spans="1:2">
      <c r="A7335" s="8">
        <v>186.35</v>
      </c>
      <c r="B7335">
        <v>185</v>
      </c>
    </row>
    <row r="7336" spans="1:2">
      <c r="A7336" s="8">
        <v>187.02</v>
      </c>
      <c r="B7336">
        <v>873</v>
      </c>
    </row>
    <row r="7337" spans="1:2">
      <c r="A7337" s="8">
        <v>187.05</v>
      </c>
      <c r="B7337">
        <v>320</v>
      </c>
    </row>
    <row r="7338" spans="1:2">
      <c r="A7338" s="8">
        <v>187.61</v>
      </c>
      <c r="B7338">
        <v>666</v>
      </c>
    </row>
    <row r="7339" spans="1:2">
      <c r="A7339" s="8">
        <v>188.23</v>
      </c>
      <c r="B7339">
        <v>336</v>
      </c>
    </row>
    <row r="7340" spans="1:2">
      <c r="A7340" s="8">
        <v>188.38</v>
      </c>
      <c r="B7340">
        <v>947</v>
      </c>
    </row>
    <row r="7341" spans="1:2">
      <c r="A7341" s="8">
        <v>188.47</v>
      </c>
      <c r="B7341">
        <v>129</v>
      </c>
    </row>
    <row r="7342" spans="1:2">
      <c r="A7342" s="8">
        <v>189.15</v>
      </c>
      <c r="B7342">
        <v>865</v>
      </c>
    </row>
    <row r="7343" spans="1:2">
      <c r="A7343" s="8">
        <v>189.79</v>
      </c>
      <c r="B7343">
        <v>712</v>
      </c>
    </row>
    <row r="7344" spans="1:2">
      <c r="A7344" s="8">
        <v>190.26</v>
      </c>
      <c r="B7344">
        <v>753</v>
      </c>
    </row>
    <row r="7345" spans="1:2">
      <c r="A7345" s="8">
        <v>190.4</v>
      </c>
      <c r="B7345">
        <v>807</v>
      </c>
    </row>
    <row r="7346" spans="1:2">
      <c r="A7346" s="8">
        <v>190.43</v>
      </c>
      <c r="B7346">
        <v>638</v>
      </c>
    </row>
    <row r="7347" spans="1:2">
      <c r="A7347" s="8">
        <v>190.56</v>
      </c>
      <c r="B7347">
        <v>165</v>
      </c>
    </row>
    <row r="7348" spans="1:2">
      <c r="A7348" s="8">
        <v>190.91</v>
      </c>
      <c r="B7348">
        <v>393</v>
      </c>
    </row>
    <row r="7349" spans="1:2">
      <c r="A7349" s="8">
        <v>191.25</v>
      </c>
      <c r="B7349">
        <v>911</v>
      </c>
    </row>
    <row r="7350" spans="1:2">
      <c r="A7350" s="8">
        <v>191.35</v>
      </c>
      <c r="B7350">
        <v>530</v>
      </c>
    </row>
    <row r="7351" spans="1:2">
      <c r="A7351" s="8">
        <v>191.59</v>
      </c>
      <c r="B7351">
        <v>156</v>
      </c>
    </row>
    <row r="7352" spans="1:2">
      <c r="A7352" s="8">
        <v>191.76</v>
      </c>
      <c r="B7352">
        <v>835</v>
      </c>
    </row>
    <row r="7353" spans="1:2">
      <c r="A7353" s="8">
        <v>192.95</v>
      </c>
      <c r="B7353">
        <v>463</v>
      </c>
    </row>
    <row r="7354" spans="1:2">
      <c r="A7354" s="8">
        <v>193.54</v>
      </c>
      <c r="B7354">
        <v>995</v>
      </c>
    </row>
    <row r="7355" spans="1:2">
      <c r="A7355" s="8">
        <v>194.65</v>
      </c>
      <c r="B7355">
        <v>599</v>
      </c>
    </row>
    <row r="7356" spans="1:2">
      <c r="A7356" s="8">
        <v>195.03</v>
      </c>
      <c r="B7356">
        <v>312</v>
      </c>
    </row>
    <row r="7357" spans="1:2">
      <c r="A7357" s="8">
        <v>195.62</v>
      </c>
      <c r="B7357">
        <v>672</v>
      </c>
    </row>
    <row r="7358" spans="1:2">
      <c r="A7358" s="8">
        <v>196.12</v>
      </c>
      <c r="B7358">
        <v>104</v>
      </c>
    </row>
    <row r="7359" spans="1:2">
      <c r="A7359" s="8">
        <v>196.43</v>
      </c>
      <c r="B7359">
        <v>137</v>
      </c>
    </row>
    <row r="7360" spans="1:2">
      <c r="A7360" s="8">
        <v>197.14</v>
      </c>
      <c r="B7360">
        <v>187</v>
      </c>
    </row>
    <row r="7361" spans="1:2">
      <c r="A7361" s="8">
        <v>197.4</v>
      </c>
      <c r="B7361">
        <v>650</v>
      </c>
    </row>
    <row r="7362" spans="1:2">
      <c r="A7362" s="8">
        <v>197.65</v>
      </c>
      <c r="B7362">
        <v>456</v>
      </c>
    </row>
    <row r="7363" spans="1:2">
      <c r="A7363" s="8">
        <v>197.7</v>
      </c>
      <c r="B7363">
        <v>955</v>
      </c>
    </row>
    <row r="7364" spans="1:2">
      <c r="A7364" s="8">
        <v>199.16</v>
      </c>
      <c r="B7364">
        <v>556</v>
      </c>
    </row>
    <row r="7365" spans="1:2">
      <c r="A7365" s="8">
        <v>199.26</v>
      </c>
      <c r="B7365">
        <v>245</v>
      </c>
    </row>
    <row r="7366" spans="1:2">
      <c r="A7366" s="8">
        <v>199.58</v>
      </c>
      <c r="B7366">
        <v>645</v>
      </c>
    </row>
    <row r="7367" spans="1:2">
      <c r="A7367" s="8">
        <v>201.29</v>
      </c>
      <c r="B7367">
        <v>252</v>
      </c>
    </row>
    <row r="7368" spans="1:2">
      <c r="A7368" s="8">
        <v>201.61</v>
      </c>
      <c r="B7368">
        <v>629</v>
      </c>
    </row>
    <row r="7369" spans="1:2">
      <c r="A7369" s="8">
        <v>201.66</v>
      </c>
      <c r="B7369">
        <v>101</v>
      </c>
    </row>
    <row r="7370" spans="1:2">
      <c r="A7370" s="8">
        <v>201.94</v>
      </c>
      <c r="B7370">
        <v>83</v>
      </c>
    </row>
    <row r="7371" spans="1:2">
      <c r="A7371" s="8">
        <v>202.09</v>
      </c>
      <c r="B7371">
        <v>818</v>
      </c>
    </row>
    <row r="7372" spans="1:2">
      <c r="A7372" s="8">
        <v>202.26</v>
      </c>
      <c r="B7372">
        <v>741</v>
      </c>
    </row>
    <row r="7373" spans="1:2">
      <c r="A7373" s="8">
        <v>202.51</v>
      </c>
      <c r="B7373">
        <v>468</v>
      </c>
    </row>
    <row r="7374" spans="1:2">
      <c r="A7374" s="8">
        <v>203.38</v>
      </c>
      <c r="B7374">
        <v>536</v>
      </c>
    </row>
    <row r="7375" spans="1:2">
      <c r="A7375" s="8">
        <v>203.42</v>
      </c>
      <c r="B7375">
        <v>730</v>
      </c>
    </row>
    <row r="7376" spans="1:2">
      <c r="A7376" s="8">
        <v>204.72</v>
      </c>
      <c r="B7376">
        <v>329</v>
      </c>
    </row>
    <row r="7377" spans="1:2">
      <c r="A7377" s="8">
        <v>207.32</v>
      </c>
      <c r="B7377">
        <v>701</v>
      </c>
    </row>
    <row r="7378" spans="1:2">
      <c r="A7378" s="8">
        <v>207.43</v>
      </c>
      <c r="B7378">
        <v>699</v>
      </c>
    </row>
    <row r="7379" spans="1:2">
      <c r="A7379" s="8">
        <v>207.66</v>
      </c>
      <c r="B7379">
        <v>622</v>
      </c>
    </row>
    <row r="7380" spans="1:2">
      <c r="A7380" s="8">
        <v>208.14</v>
      </c>
      <c r="B7380">
        <v>513</v>
      </c>
    </row>
    <row r="7381" spans="1:2">
      <c r="A7381" s="8">
        <v>208.15</v>
      </c>
      <c r="B7381">
        <v>141</v>
      </c>
    </row>
    <row r="7382" spans="1:2">
      <c r="A7382" s="8">
        <v>208.86</v>
      </c>
      <c r="B7382">
        <v>954</v>
      </c>
    </row>
    <row r="7383" spans="1:2">
      <c r="A7383" s="8">
        <v>209.25</v>
      </c>
      <c r="B7383">
        <v>368</v>
      </c>
    </row>
    <row r="7384" spans="1:2">
      <c r="A7384" s="8">
        <v>210.24</v>
      </c>
      <c r="B7384">
        <v>419</v>
      </c>
    </row>
    <row r="7385" spans="1:2">
      <c r="A7385" s="8">
        <v>210.34</v>
      </c>
      <c r="B7385">
        <v>833</v>
      </c>
    </row>
    <row r="7386" spans="1:2">
      <c r="A7386" s="8">
        <v>211.62</v>
      </c>
      <c r="B7386">
        <v>323</v>
      </c>
    </row>
    <row r="7387" spans="1:2">
      <c r="A7387" s="8">
        <v>212.03</v>
      </c>
      <c r="B7387">
        <v>710</v>
      </c>
    </row>
    <row r="7388" spans="1:2">
      <c r="A7388" s="8">
        <v>212.29</v>
      </c>
      <c r="B7388">
        <v>748</v>
      </c>
    </row>
    <row r="7389" spans="1:2">
      <c r="A7389" s="8">
        <v>212.37</v>
      </c>
      <c r="B7389">
        <v>679</v>
      </c>
    </row>
    <row r="7390" spans="1:2">
      <c r="A7390" s="8">
        <v>212.7</v>
      </c>
      <c r="B7390">
        <v>756</v>
      </c>
    </row>
    <row r="7391" spans="1:2">
      <c r="A7391" s="8">
        <v>213.61</v>
      </c>
      <c r="B7391">
        <v>399</v>
      </c>
    </row>
    <row r="7392" spans="1:2">
      <c r="A7392" s="8">
        <v>214.94</v>
      </c>
      <c r="B7392">
        <v>157</v>
      </c>
    </row>
    <row r="7393" spans="1:2">
      <c r="A7393" s="8">
        <v>214.99</v>
      </c>
      <c r="B7393">
        <v>583</v>
      </c>
    </row>
    <row r="7394" spans="1:2">
      <c r="A7394" s="8">
        <v>215.48</v>
      </c>
      <c r="B7394">
        <v>496</v>
      </c>
    </row>
    <row r="7395" spans="1:2">
      <c r="A7395" s="8">
        <v>215.59</v>
      </c>
      <c r="B7395">
        <v>449</v>
      </c>
    </row>
    <row r="7396" spans="1:2">
      <c r="A7396" s="8">
        <v>216.42</v>
      </c>
      <c r="B7396">
        <v>147</v>
      </c>
    </row>
    <row r="7397" spans="1:2">
      <c r="A7397" s="8">
        <v>216.63</v>
      </c>
      <c r="B7397">
        <v>56</v>
      </c>
    </row>
    <row r="7398" spans="1:2">
      <c r="A7398" s="8">
        <v>216.95</v>
      </c>
      <c r="B7398">
        <v>213</v>
      </c>
    </row>
    <row r="7399" spans="1:2">
      <c r="A7399" s="8">
        <v>217.35</v>
      </c>
      <c r="B7399">
        <v>809</v>
      </c>
    </row>
    <row r="7400" spans="1:2">
      <c r="A7400" s="8">
        <v>218.67</v>
      </c>
      <c r="B7400">
        <v>550</v>
      </c>
    </row>
    <row r="7401" spans="1:2">
      <c r="A7401" s="8">
        <v>218.81</v>
      </c>
      <c r="B7401">
        <v>971</v>
      </c>
    </row>
    <row r="7402" spans="1:2">
      <c r="A7402" s="8">
        <v>219.76</v>
      </c>
      <c r="B7402">
        <v>103</v>
      </c>
    </row>
    <row r="7403" spans="1:2">
      <c r="A7403" s="8">
        <v>220.24</v>
      </c>
      <c r="B7403">
        <v>939</v>
      </c>
    </row>
    <row r="7404" spans="1:2">
      <c r="A7404" s="8">
        <v>220.88</v>
      </c>
      <c r="B7404">
        <v>398</v>
      </c>
    </row>
    <row r="7405" spans="1:2">
      <c r="A7405" s="8">
        <v>221.55</v>
      </c>
      <c r="B7405">
        <v>912</v>
      </c>
    </row>
    <row r="7406" spans="1:2">
      <c r="A7406" s="8">
        <v>222.29</v>
      </c>
      <c r="B7406">
        <v>8</v>
      </c>
    </row>
    <row r="7407" spans="1:2">
      <c r="A7407" s="8">
        <v>222.37</v>
      </c>
      <c r="B7407">
        <v>586</v>
      </c>
    </row>
    <row r="7408" spans="1:2">
      <c r="A7408" s="8">
        <v>222.88</v>
      </c>
      <c r="B7408">
        <v>50</v>
      </c>
    </row>
    <row r="7409" spans="1:2">
      <c r="A7409" s="8">
        <v>223.18</v>
      </c>
      <c r="B7409">
        <v>851</v>
      </c>
    </row>
    <row r="7410" spans="1:2">
      <c r="A7410" s="8">
        <v>223.56</v>
      </c>
      <c r="B7410">
        <v>355</v>
      </c>
    </row>
    <row r="7411" spans="1:2">
      <c r="A7411" s="8">
        <v>225.77</v>
      </c>
      <c r="B7411">
        <v>495</v>
      </c>
    </row>
    <row r="7412" spans="1:2">
      <c r="A7412" s="8">
        <v>226.47</v>
      </c>
      <c r="B7412">
        <v>212</v>
      </c>
    </row>
    <row r="7413" spans="1:2">
      <c r="A7413" s="8">
        <v>226.98</v>
      </c>
      <c r="B7413">
        <v>541</v>
      </c>
    </row>
    <row r="7414" spans="1:2">
      <c r="A7414" s="8">
        <v>228.02</v>
      </c>
      <c r="B7414">
        <v>693</v>
      </c>
    </row>
    <row r="7415" spans="1:2">
      <c r="A7415" s="8">
        <v>228.17</v>
      </c>
      <c r="B7415">
        <v>328</v>
      </c>
    </row>
    <row r="7416" spans="1:2">
      <c r="A7416" s="8">
        <v>228.85</v>
      </c>
      <c r="B7416">
        <v>704</v>
      </c>
    </row>
    <row r="7417" spans="1:2">
      <c r="A7417" s="8">
        <v>228.96</v>
      </c>
      <c r="B7417">
        <v>190</v>
      </c>
    </row>
    <row r="7418" spans="1:2">
      <c r="A7418" s="8">
        <v>229.38</v>
      </c>
      <c r="B7418">
        <v>228</v>
      </c>
    </row>
    <row r="7419" spans="1:2">
      <c r="A7419" s="8">
        <v>230</v>
      </c>
      <c r="B7419">
        <v>114</v>
      </c>
    </row>
    <row r="7420" spans="1:2">
      <c r="A7420" s="8">
        <v>230.55</v>
      </c>
      <c r="B7420">
        <v>845</v>
      </c>
    </row>
    <row r="7421" spans="1:2">
      <c r="A7421" s="8">
        <v>230.75</v>
      </c>
      <c r="B7421">
        <v>248</v>
      </c>
    </row>
    <row r="7422" spans="1:2">
      <c r="A7422" s="8">
        <v>231.84</v>
      </c>
      <c r="B7422">
        <v>915</v>
      </c>
    </row>
    <row r="7423" spans="1:2">
      <c r="A7423" s="8">
        <v>232.27</v>
      </c>
      <c r="B7423">
        <v>417</v>
      </c>
    </row>
    <row r="7424" spans="1:2">
      <c r="A7424" s="8">
        <v>233.09</v>
      </c>
      <c r="B7424">
        <v>912</v>
      </c>
    </row>
    <row r="7425" spans="1:2">
      <c r="A7425" s="8">
        <v>233.69</v>
      </c>
      <c r="B7425">
        <v>568</v>
      </c>
    </row>
    <row r="7426" spans="1:2">
      <c r="A7426" s="8">
        <v>233.95</v>
      </c>
      <c r="B7426">
        <v>683</v>
      </c>
    </row>
    <row r="7427" spans="1:2">
      <c r="A7427" s="8">
        <v>234.03</v>
      </c>
      <c r="B7427">
        <v>734</v>
      </c>
    </row>
    <row r="7428" spans="1:2">
      <c r="A7428" s="8">
        <v>234.53</v>
      </c>
      <c r="B7428">
        <v>879</v>
      </c>
    </row>
    <row r="7429" spans="1:2">
      <c r="A7429" s="8">
        <v>235.47</v>
      </c>
      <c r="B7429">
        <v>392</v>
      </c>
    </row>
    <row r="7430" spans="1:2">
      <c r="A7430" s="8">
        <v>236.99</v>
      </c>
      <c r="B7430">
        <v>52</v>
      </c>
    </row>
    <row r="7431" spans="1:2">
      <c r="A7431" s="8">
        <v>237</v>
      </c>
      <c r="B7431">
        <v>728</v>
      </c>
    </row>
    <row r="7432" spans="1:2">
      <c r="A7432" s="8">
        <v>238.43</v>
      </c>
      <c r="B7432">
        <v>797</v>
      </c>
    </row>
    <row r="7433" spans="1:2">
      <c r="A7433" s="8">
        <v>238.67</v>
      </c>
      <c r="B7433">
        <v>701</v>
      </c>
    </row>
    <row r="7434" spans="1:2">
      <c r="A7434" s="8">
        <v>238.75</v>
      </c>
      <c r="B7434">
        <v>202</v>
      </c>
    </row>
    <row r="7435" spans="1:2">
      <c r="A7435" s="8">
        <v>239.37</v>
      </c>
      <c r="B7435">
        <v>975</v>
      </c>
    </row>
    <row r="7436" spans="1:2">
      <c r="A7436" s="8">
        <v>239.61</v>
      </c>
      <c r="B7436">
        <v>711</v>
      </c>
    </row>
    <row r="7437" spans="1:2">
      <c r="A7437" s="8">
        <v>239.72</v>
      </c>
      <c r="B7437">
        <v>207</v>
      </c>
    </row>
    <row r="7438" spans="1:2">
      <c r="A7438" s="8">
        <v>240.64</v>
      </c>
      <c r="B7438">
        <v>16</v>
      </c>
    </row>
    <row r="7439" spans="1:2">
      <c r="A7439" s="8">
        <v>243.16</v>
      </c>
      <c r="B7439">
        <v>267</v>
      </c>
    </row>
    <row r="7440" spans="1:2">
      <c r="A7440" s="8">
        <v>244.84</v>
      </c>
      <c r="B7440">
        <v>647</v>
      </c>
    </row>
    <row r="7441" spans="1:2">
      <c r="A7441" s="8">
        <v>246.28</v>
      </c>
      <c r="B7441">
        <v>73</v>
      </c>
    </row>
    <row r="7442" spans="1:2">
      <c r="A7442" s="8">
        <v>247.28</v>
      </c>
      <c r="B7442">
        <v>663</v>
      </c>
    </row>
    <row r="7443" spans="1:2">
      <c r="A7443" s="8">
        <v>248.35</v>
      </c>
      <c r="B7443">
        <v>715</v>
      </c>
    </row>
    <row r="7444" spans="1:2">
      <c r="A7444" s="8">
        <v>248.6</v>
      </c>
      <c r="B7444">
        <v>238</v>
      </c>
    </row>
    <row r="7445" spans="1:2">
      <c r="A7445" s="8">
        <v>248.8</v>
      </c>
      <c r="B7445">
        <v>463</v>
      </c>
    </row>
    <row r="7446" spans="1:2">
      <c r="A7446" s="8">
        <v>248.85</v>
      </c>
      <c r="B7446">
        <v>1217</v>
      </c>
    </row>
    <row r="7447" spans="1:2">
      <c r="A7447" s="8">
        <v>249.43</v>
      </c>
      <c r="B7447">
        <v>421</v>
      </c>
    </row>
    <row r="7448" spans="1:2">
      <c r="A7448" s="8">
        <v>249.74</v>
      </c>
      <c r="B7448">
        <v>292</v>
      </c>
    </row>
    <row r="7449" spans="1:2">
      <c r="A7449" s="8">
        <v>250.11</v>
      </c>
      <c r="B7449">
        <v>175</v>
      </c>
    </row>
    <row r="7450" spans="1:2">
      <c r="A7450" s="8">
        <v>250.27</v>
      </c>
      <c r="B7450">
        <v>52</v>
      </c>
    </row>
    <row r="7451" spans="1:2">
      <c r="A7451" s="8">
        <v>250.7</v>
      </c>
      <c r="B7451">
        <v>430</v>
      </c>
    </row>
    <row r="7452" spans="1:2">
      <c r="A7452" s="8">
        <v>251.14</v>
      </c>
      <c r="B7452">
        <v>291</v>
      </c>
    </row>
    <row r="7453" spans="1:2">
      <c r="A7453" s="8">
        <v>251.69</v>
      </c>
      <c r="B7453">
        <v>652</v>
      </c>
    </row>
    <row r="7454" spans="1:2">
      <c r="A7454" s="8">
        <v>251.73</v>
      </c>
      <c r="B7454">
        <v>767</v>
      </c>
    </row>
    <row r="7455" spans="1:2">
      <c r="A7455" s="8">
        <v>253.25</v>
      </c>
      <c r="B7455">
        <v>569</v>
      </c>
    </row>
    <row r="7456" spans="1:2">
      <c r="A7456" s="8">
        <v>253.59</v>
      </c>
      <c r="B7456">
        <v>616</v>
      </c>
    </row>
    <row r="7457" spans="1:2">
      <c r="A7457" s="8">
        <v>253.81</v>
      </c>
      <c r="B7457">
        <v>238</v>
      </c>
    </row>
    <row r="7458" spans="1:2">
      <c r="A7458" s="8">
        <v>253.83</v>
      </c>
      <c r="B7458">
        <v>862</v>
      </c>
    </row>
    <row r="7459" spans="1:2">
      <c r="A7459" s="8">
        <v>253.85</v>
      </c>
      <c r="B7459">
        <v>563</v>
      </c>
    </row>
    <row r="7460" spans="1:2">
      <c r="A7460" s="8">
        <v>254.05</v>
      </c>
      <c r="B7460">
        <v>521</v>
      </c>
    </row>
    <row r="7461" spans="1:2">
      <c r="A7461" s="8">
        <v>254.19</v>
      </c>
      <c r="B7461">
        <v>520</v>
      </c>
    </row>
    <row r="7462" spans="1:2">
      <c r="A7462" s="8">
        <v>255.1</v>
      </c>
      <c r="B7462">
        <v>319</v>
      </c>
    </row>
    <row r="7463" spans="1:2">
      <c r="A7463" s="8">
        <v>255.41</v>
      </c>
      <c r="B7463">
        <v>132</v>
      </c>
    </row>
    <row r="7464" spans="1:2">
      <c r="A7464" s="8">
        <v>256.27</v>
      </c>
      <c r="B7464">
        <v>720</v>
      </c>
    </row>
    <row r="7465" spans="1:2">
      <c r="A7465" s="8">
        <v>256.74</v>
      </c>
      <c r="B7465">
        <v>371</v>
      </c>
    </row>
    <row r="7466" spans="1:2">
      <c r="A7466" s="8">
        <v>257.82</v>
      </c>
      <c r="B7466">
        <v>87</v>
      </c>
    </row>
    <row r="7467" spans="1:2">
      <c r="A7467" s="8">
        <v>258.11</v>
      </c>
      <c r="B7467">
        <v>544</v>
      </c>
    </row>
    <row r="7468" spans="1:2">
      <c r="A7468" s="8">
        <v>258.27999999999997</v>
      </c>
      <c r="B7468">
        <v>559</v>
      </c>
    </row>
    <row r="7469" spans="1:2">
      <c r="A7469" s="8">
        <v>258.49</v>
      </c>
      <c r="B7469">
        <v>41</v>
      </c>
    </row>
    <row r="7470" spans="1:2">
      <c r="A7470" s="8">
        <v>259.42</v>
      </c>
      <c r="B7470">
        <v>449</v>
      </c>
    </row>
    <row r="7471" spans="1:2">
      <c r="A7471" s="8">
        <v>259.55</v>
      </c>
      <c r="B7471">
        <v>133</v>
      </c>
    </row>
    <row r="7472" spans="1:2">
      <c r="A7472" s="8">
        <v>260.57</v>
      </c>
      <c r="B7472">
        <v>901</v>
      </c>
    </row>
    <row r="7473" spans="1:2">
      <c r="A7473" s="8">
        <v>261.57</v>
      </c>
      <c r="B7473">
        <v>643</v>
      </c>
    </row>
    <row r="7474" spans="1:2">
      <c r="A7474" s="8">
        <v>261.8</v>
      </c>
      <c r="B7474">
        <v>640</v>
      </c>
    </row>
    <row r="7475" spans="1:2">
      <c r="A7475" s="8">
        <v>261.82</v>
      </c>
      <c r="B7475">
        <v>278</v>
      </c>
    </row>
    <row r="7476" spans="1:2">
      <c r="A7476" s="8">
        <v>261.86</v>
      </c>
      <c r="B7476">
        <v>10</v>
      </c>
    </row>
    <row r="7477" spans="1:2">
      <c r="A7477" s="8">
        <v>262.43</v>
      </c>
      <c r="B7477">
        <v>105</v>
      </c>
    </row>
    <row r="7478" spans="1:2">
      <c r="A7478" s="8">
        <v>262.48</v>
      </c>
      <c r="B7478">
        <v>155</v>
      </c>
    </row>
    <row r="7479" spans="1:2">
      <c r="A7479" s="8">
        <v>262.55</v>
      </c>
      <c r="B7479">
        <v>679</v>
      </c>
    </row>
    <row r="7480" spans="1:2">
      <c r="A7480" s="8">
        <v>263.51</v>
      </c>
      <c r="B7480">
        <v>917</v>
      </c>
    </row>
    <row r="7481" spans="1:2">
      <c r="A7481" s="8">
        <v>263.75</v>
      </c>
      <c r="B7481">
        <v>814</v>
      </c>
    </row>
    <row r="7482" spans="1:2">
      <c r="A7482" s="8">
        <v>263.92</v>
      </c>
      <c r="B7482">
        <v>941</v>
      </c>
    </row>
    <row r="7483" spans="1:2">
      <c r="A7483" s="8">
        <v>263.93</v>
      </c>
      <c r="B7483">
        <v>925</v>
      </c>
    </row>
    <row r="7484" spans="1:2">
      <c r="A7484" s="8">
        <v>264.57</v>
      </c>
      <c r="B7484">
        <v>574</v>
      </c>
    </row>
    <row r="7485" spans="1:2">
      <c r="A7485" s="8">
        <v>264.63</v>
      </c>
      <c r="B7485">
        <v>736</v>
      </c>
    </row>
    <row r="7486" spans="1:2">
      <c r="A7486" s="8">
        <v>264.75</v>
      </c>
      <c r="B7486">
        <v>215</v>
      </c>
    </row>
    <row r="7487" spans="1:2">
      <c r="A7487" s="8">
        <v>265.22000000000003</v>
      </c>
      <c r="B7487">
        <v>92</v>
      </c>
    </row>
    <row r="7488" spans="1:2">
      <c r="A7488" s="8">
        <v>266.20999999999998</v>
      </c>
      <c r="B7488">
        <v>824</v>
      </c>
    </row>
    <row r="7489" spans="1:2">
      <c r="A7489" s="8">
        <v>267.18</v>
      </c>
      <c r="B7489">
        <v>25</v>
      </c>
    </row>
    <row r="7490" spans="1:2">
      <c r="A7490" s="8">
        <v>268.02</v>
      </c>
      <c r="B7490">
        <v>918</v>
      </c>
    </row>
    <row r="7491" spans="1:2">
      <c r="A7491" s="8">
        <v>268.39999999999998</v>
      </c>
      <c r="B7491">
        <v>751</v>
      </c>
    </row>
    <row r="7492" spans="1:2">
      <c r="A7492" s="8">
        <v>268.63</v>
      </c>
      <c r="B7492">
        <v>595</v>
      </c>
    </row>
    <row r="7493" spans="1:2">
      <c r="A7493" s="8">
        <v>268.64999999999998</v>
      </c>
      <c r="B7493">
        <v>435</v>
      </c>
    </row>
    <row r="7494" spans="1:2">
      <c r="A7494" s="8">
        <v>269.06</v>
      </c>
      <c r="B7494">
        <v>824</v>
      </c>
    </row>
    <row r="7495" spans="1:2">
      <c r="A7495" s="8">
        <v>270.20999999999998</v>
      </c>
      <c r="B7495">
        <v>946</v>
      </c>
    </row>
    <row r="7496" spans="1:2">
      <c r="A7496" s="8">
        <v>270.37</v>
      </c>
      <c r="B7496">
        <v>837</v>
      </c>
    </row>
    <row r="7497" spans="1:2">
      <c r="A7497" s="8">
        <v>270.87</v>
      </c>
      <c r="B7497">
        <v>613</v>
      </c>
    </row>
    <row r="7498" spans="1:2">
      <c r="A7498" s="8">
        <v>271.01</v>
      </c>
      <c r="B7498">
        <v>831</v>
      </c>
    </row>
    <row r="7499" spans="1:2">
      <c r="A7499" s="8">
        <v>271.97000000000003</v>
      </c>
      <c r="B7499">
        <v>289</v>
      </c>
    </row>
    <row r="7500" spans="1:2">
      <c r="A7500" s="8">
        <v>272.61</v>
      </c>
      <c r="B7500">
        <v>235</v>
      </c>
    </row>
    <row r="7501" spans="1:2">
      <c r="A7501" s="8">
        <v>273.11</v>
      </c>
      <c r="B7501">
        <v>534</v>
      </c>
    </row>
    <row r="7502" spans="1:2">
      <c r="A7502" s="8">
        <v>273.61</v>
      </c>
      <c r="B7502">
        <v>699</v>
      </c>
    </row>
    <row r="7503" spans="1:2">
      <c r="A7503" s="8">
        <v>273.63</v>
      </c>
      <c r="B7503">
        <v>140</v>
      </c>
    </row>
    <row r="7504" spans="1:2">
      <c r="A7504" s="8">
        <v>273.64999999999998</v>
      </c>
      <c r="B7504">
        <v>578</v>
      </c>
    </row>
    <row r="7505" spans="1:2">
      <c r="A7505" s="8">
        <v>274.06</v>
      </c>
      <c r="B7505">
        <v>850</v>
      </c>
    </row>
    <row r="7506" spans="1:2">
      <c r="A7506" s="8">
        <v>275.08</v>
      </c>
      <c r="B7506">
        <v>137</v>
      </c>
    </row>
    <row r="7507" spans="1:2">
      <c r="A7507" s="8">
        <v>275.62</v>
      </c>
      <c r="B7507">
        <v>192</v>
      </c>
    </row>
    <row r="7508" spans="1:2">
      <c r="A7508" s="8">
        <v>276.62</v>
      </c>
      <c r="B7508">
        <v>339</v>
      </c>
    </row>
    <row r="7509" spans="1:2">
      <c r="A7509" s="8">
        <v>276.87</v>
      </c>
      <c r="B7509">
        <v>993</v>
      </c>
    </row>
    <row r="7510" spans="1:2">
      <c r="A7510" s="8">
        <v>277.02</v>
      </c>
      <c r="B7510">
        <v>131</v>
      </c>
    </row>
    <row r="7511" spans="1:2">
      <c r="A7511" s="8">
        <v>278.19</v>
      </c>
      <c r="B7511">
        <v>104</v>
      </c>
    </row>
    <row r="7512" spans="1:2">
      <c r="A7512" s="8">
        <v>278.26</v>
      </c>
      <c r="B7512">
        <v>182</v>
      </c>
    </row>
    <row r="7513" spans="1:2">
      <c r="A7513" s="8">
        <v>279.16000000000003</v>
      </c>
      <c r="B7513">
        <v>353</v>
      </c>
    </row>
    <row r="7514" spans="1:2">
      <c r="A7514" s="8">
        <v>279.32</v>
      </c>
      <c r="B7514">
        <v>345</v>
      </c>
    </row>
    <row r="7515" spans="1:2">
      <c r="A7515" s="8">
        <v>279.41000000000003</v>
      </c>
      <c r="B7515">
        <v>163</v>
      </c>
    </row>
    <row r="7516" spans="1:2">
      <c r="A7516" s="8">
        <v>279.82</v>
      </c>
      <c r="B7516">
        <v>415</v>
      </c>
    </row>
    <row r="7517" spans="1:2">
      <c r="A7517" s="8">
        <v>279.94</v>
      </c>
      <c r="B7517">
        <v>680</v>
      </c>
    </row>
    <row r="7518" spans="1:2">
      <c r="A7518" s="8">
        <v>280.60000000000002</v>
      </c>
      <c r="B7518">
        <v>652</v>
      </c>
    </row>
    <row r="7519" spans="1:2">
      <c r="A7519" s="8">
        <v>280.62</v>
      </c>
      <c r="B7519">
        <v>531</v>
      </c>
    </row>
    <row r="7520" spans="1:2">
      <c r="A7520" s="8">
        <v>281.41000000000003</v>
      </c>
      <c r="B7520">
        <v>756</v>
      </c>
    </row>
    <row r="7521" spans="1:2">
      <c r="A7521" s="8">
        <v>282.02</v>
      </c>
      <c r="B7521">
        <v>267</v>
      </c>
    </row>
    <row r="7522" spans="1:2">
      <c r="A7522" s="8">
        <v>282.66000000000003</v>
      </c>
      <c r="B7522">
        <v>704</v>
      </c>
    </row>
    <row r="7523" spans="1:2">
      <c r="A7523" s="8">
        <v>282.83</v>
      </c>
      <c r="B7523">
        <v>603</v>
      </c>
    </row>
    <row r="7524" spans="1:2">
      <c r="A7524" s="8">
        <v>284.60000000000002</v>
      </c>
      <c r="B7524">
        <v>401</v>
      </c>
    </row>
    <row r="7525" spans="1:2">
      <c r="A7525" s="8">
        <v>284.74</v>
      </c>
      <c r="B7525">
        <v>348</v>
      </c>
    </row>
    <row r="7526" spans="1:2">
      <c r="A7526" s="8">
        <v>285.37</v>
      </c>
      <c r="B7526">
        <v>576</v>
      </c>
    </row>
    <row r="7527" spans="1:2">
      <c r="A7527" s="8">
        <v>286.31</v>
      </c>
      <c r="B7527">
        <v>145</v>
      </c>
    </row>
    <row r="7528" spans="1:2">
      <c r="A7528" s="8">
        <v>287.10000000000002</v>
      </c>
      <c r="B7528">
        <v>245</v>
      </c>
    </row>
    <row r="7529" spans="1:2">
      <c r="A7529" s="8">
        <v>287.18</v>
      </c>
      <c r="B7529">
        <v>362</v>
      </c>
    </row>
    <row r="7530" spans="1:2">
      <c r="A7530" s="8">
        <v>287.54000000000002</v>
      </c>
      <c r="B7530">
        <v>722</v>
      </c>
    </row>
    <row r="7531" spans="1:2">
      <c r="A7531" s="8">
        <v>287.95</v>
      </c>
      <c r="B7531">
        <v>957</v>
      </c>
    </row>
    <row r="7532" spans="1:2">
      <c r="A7532" s="8">
        <v>288.85000000000002</v>
      </c>
      <c r="B7532">
        <v>708</v>
      </c>
    </row>
    <row r="7533" spans="1:2">
      <c r="A7533" s="8">
        <v>289.36</v>
      </c>
      <c r="B7533">
        <v>812</v>
      </c>
    </row>
    <row r="7534" spans="1:2">
      <c r="A7534" s="8">
        <v>289.86</v>
      </c>
      <c r="B7534">
        <v>899</v>
      </c>
    </row>
    <row r="7535" spans="1:2">
      <c r="A7535" s="8">
        <v>290.26</v>
      </c>
      <c r="B7535">
        <v>886</v>
      </c>
    </row>
    <row r="7536" spans="1:2">
      <c r="A7536" s="8">
        <v>290.38</v>
      </c>
      <c r="B7536">
        <v>736</v>
      </c>
    </row>
    <row r="7537" spans="1:2">
      <c r="A7537" s="8">
        <v>290.57</v>
      </c>
      <c r="B7537">
        <v>6</v>
      </c>
    </row>
    <row r="7538" spans="1:2">
      <c r="A7538" s="8">
        <v>291.25</v>
      </c>
      <c r="B7538">
        <v>41</v>
      </c>
    </row>
    <row r="7539" spans="1:2">
      <c r="A7539" s="8">
        <v>292.39</v>
      </c>
      <c r="B7539">
        <v>718</v>
      </c>
    </row>
    <row r="7540" spans="1:2">
      <c r="A7540" s="8">
        <v>292.70999999999998</v>
      </c>
      <c r="B7540">
        <v>2</v>
      </c>
    </row>
    <row r="7541" spans="1:2">
      <c r="A7541" s="8">
        <v>293.61</v>
      </c>
      <c r="B7541">
        <v>344</v>
      </c>
    </row>
    <row r="7542" spans="1:2">
      <c r="A7542" s="8">
        <v>293.77</v>
      </c>
      <c r="B7542">
        <v>113</v>
      </c>
    </row>
    <row r="7543" spans="1:2">
      <c r="A7543" s="8">
        <v>293.77999999999997</v>
      </c>
      <c r="B7543">
        <v>320</v>
      </c>
    </row>
    <row r="7544" spans="1:2">
      <c r="A7544" s="8">
        <v>293.91000000000003</v>
      </c>
      <c r="B7544">
        <v>144</v>
      </c>
    </row>
    <row r="7545" spans="1:2">
      <c r="A7545" s="8">
        <v>294.24</v>
      </c>
      <c r="B7545">
        <v>553</v>
      </c>
    </row>
    <row r="7546" spans="1:2">
      <c r="A7546" s="8">
        <v>294.95999999999998</v>
      </c>
      <c r="B7546">
        <v>64</v>
      </c>
    </row>
    <row r="7547" spans="1:2">
      <c r="A7547" s="8">
        <v>295.18</v>
      </c>
      <c r="B7547">
        <v>624</v>
      </c>
    </row>
    <row r="7548" spans="1:2">
      <c r="A7548" s="8">
        <v>295.49</v>
      </c>
      <c r="B7548">
        <v>105</v>
      </c>
    </row>
    <row r="7549" spans="1:2">
      <c r="A7549" s="8">
        <v>297.01</v>
      </c>
      <c r="B7549">
        <v>395</v>
      </c>
    </row>
    <row r="7550" spans="1:2">
      <c r="A7550" s="8">
        <v>297.16000000000003</v>
      </c>
      <c r="B7550">
        <v>30</v>
      </c>
    </row>
    <row r="7551" spans="1:2">
      <c r="A7551" s="8">
        <v>297.2</v>
      </c>
      <c r="B7551">
        <v>269</v>
      </c>
    </row>
    <row r="7552" spans="1:2">
      <c r="A7552" s="8">
        <v>297.45999999999998</v>
      </c>
      <c r="B7552">
        <v>782</v>
      </c>
    </row>
    <row r="7553" spans="1:2">
      <c r="A7553" s="8">
        <v>297.49</v>
      </c>
      <c r="B7553">
        <v>697</v>
      </c>
    </row>
    <row r="7554" spans="1:2">
      <c r="A7554" s="8">
        <v>297.68</v>
      </c>
      <c r="B7554">
        <v>762</v>
      </c>
    </row>
    <row r="7555" spans="1:2">
      <c r="A7555" s="8">
        <v>298.25</v>
      </c>
      <c r="B7555">
        <v>320</v>
      </c>
    </row>
    <row r="7556" spans="1:2">
      <c r="A7556" s="8">
        <v>298.83</v>
      </c>
      <c r="B7556">
        <v>840</v>
      </c>
    </row>
    <row r="7557" spans="1:2">
      <c r="A7557" s="8">
        <v>299.08999999999997</v>
      </c>
      <c r="B7557">
        <v>680</v>
      </c>
    </row>
    <row r="7558" spans="1:2">
      <c r="A7558" s="8">
        <v>299.56</v>
      </c>
      <c r="B7558">
        <v>988</v>
      </c>
    </row>
    <row r="7559" spans="1:2">
      <c r="A7559" s="8">
        <v>299.72000000000003</v>
      </c>
      <c r="B7559">
        <v>521</v>
      </c>
    </row>
    <row r="7560" spans="1:2">
      <c r="A7560" s="8">
        <v>299.83999999999997</v>
      </c>
      <c r="B7560">
        <v>288</v>
      </c>
    </row>
    <row r="7561" spans="1:2">
      <c r="A7561" s="8">
        <v>300.44</v>
      </c>
      <c r="B7561">
        <v>293</v>
      </c>
    </row>
    <row r="7562" spans="1:2">
      <c r="A7562" s="8">
        <v>300.72000000000003</v>
      </c>
      <c r="B7562">
        <v>780</v>
      </c>
    </row>
    <row r="7563" spans="1:2">
      <c r="A7563" s="8">
        <v>300.95999999999998</v>
      </c>
      <c r="B7563">
        <v>933</v>
      </c>
    </row>
    <row r="7564" spans="1:2">
      <c r="A7564" s="8">
        <v>301.33999999999997</v>
      </c>
      <c r="B7564">
        <v>56</v>
      </c>
    </row>
    <row r="7565" spans="1:2">
      <c r="A7565" s="8">
        <v>302.26</v>
      </c>
      <c r="B7565">
        <v>193</v>
      </c>
    </row>
    <row r="7566" spans="1:2">
      <c r="A7566" s="8">
        <v>302.55</v>
      </c>
      <c r="B7566">
        <v>696</v>
      </c>
    </row>
    <row r="7567" spans="1:2">
      <c r="A7567" s="8">
        <v>303.56</v>
      </c>
      <c r="B7567">
        <v>296</v>
      </c>
    </row>
    <row r="7568" spans="1:2">
      <c r="A7568" s="8">
        <v>304.86</v>
      </c>
      <c r="B7568">
        <v>76</v>
      </c>
    </row>
    <row r="7569" spans="1:2">
      <c r="A7569" s="8">
        <v>305.06</v>
      </c>
      <c r="B7569">
        <v>826</v>
      </c>
    </row>
    <row r="7570" spans="1:2">
      <c r="A7570" s="8">
        <v>305.18</v>
      </c>
      <c r="B7570">
        <v>533</v>
      </c>
    </row>
    <row r="7571" spans="1:2">
      <c r="A7571" s="8">
        <v>305.32</v>
      </c>
      <c r="B7571">
        <v>75</v>
      </c>
    </row>
    <row r="7572" spans="1:2">
      <c r="A7572" s="8">
        <v>305.73</v>
      </c>
      <c r="B7572">
        <v>433</v>
      </c>
    </row>
    <row r="7573" spans="1:2">
      <c r="A7573" s="8">
        <v>306.73</v>
      </c>
      <c r="B7573">
        <v>955</v>
      </c>
    </row>
    <row r="7574" spans="1:2">
      <c r="A7574" s="8">
        <v>307.26</v>
      </c>
      <c r="B7574">
        <v>263</v>
      </c>
    </row>
    <row r="7575" spans="1:2">
      <c r="A7575" s="8">
        <v>307.67</v>
      </c>
      <c r="B7575">
        <v>582</v>
      </c>
    </row>
    <row r="7576" spans="1:2">
      <c r="A7576" s="8">
        <v>307.8</v>
      </c>
      <c r="B7576">
        <v>419</v>
      </c>
    </row>
    <row r="7577" spans="1:2">
      <c r="A7577" s="8">
        <v>307.87</v>
      </c>
      <c r="B7577">
        <v>886</v>
      </c>
    </row>
    <row r="7578" spans="1:2">
      <c r="A7578" s="8">
        <v>308.64</v>
      </c>
      <c r="B7578">
        <v>127</v>
      </c>
    </row>
    <row r="7579" spans="1:2">
      <c r="A7579" s="8">
        <v>309.43</v>
      </c>
      <c r="B7579">
        <v>201</v>
      </c>
    </row>
    <row r="7580" spans="1:2">
      <c r="A7580" s="8">
        <v>309.85000000000002</v>
      </c>
      <c r="B7580">
        <v>425</v>
      </c>
    </row>
    <row r="7581" spans="1:2">
      <c r="A7581" s="8">
        <v>310.97000000000003</v>
      </c>
      <c r="B7581">
        <v>961</v>
      </c>
    </row>
    <row r="7582" spans="1:2">
      <c r="A7582" s="8">
        <v>311.02</v>
      </c>
      <c r="B7582">
        <v>981</v>
      </c>
    </row>
    <row r="7583" spans="1:2">
      <c r="A7583" s="8">
        <v>311.04000000000002</v>
      </c>
      <c r="B7583">
        <v>3</v>
      </c>
    </row>
    <row r="7584" spans="1:2">
      <c r="A7584" s="8">
        <v>311.94</v>
      </c>
      <c r="B7584">
        <v>865</v>
      </c>
    </row>
    <row r="7585" spans="1:2">
      <c r="A7585" s="8">
        <v>311.97000000000003</v>
      </c>
      <c r="B7585">
        <v>707</v>
      </c>
    </row>
    <row r="7586" spans="1:2">
      <c r="A7586" s="8">
        <v>312.05</v>
      </c>
      <c r="B7586">
        <v>381</v>
      </c>
    </row>
    <row r="7587" spans="1:2">
      <c r="A7587" s="8">
        <v>312.93</v>
      </c>
      <c r="B7587">
        <v>680</v>
      </c>
    </row>
    <row r="7588" spans="1:2">
      <c r="A7588" s="8">
        <v>313.33</v>
      </c>
      <c r="B7588">
        <v>214</v>
      </c>
    </row>
    <row r="7589" spans="1:2">
      <c r="A7589" s="8">
        <v>313.52999999999997</v>
      </c>
      <c r="B7589">
        <v>270</v>
      </c>
    </row>
    <row r="7590" spans="1:2">
      <c r="A7590" s="8">
        <v>313.95</v>
      </c>
      <c r="B7590">
        <v>151</v>
      </c>
    </row>
    <row r="7591" spans="1:2">
      <c r="A7591" s="8">
        <v>314</v>
      </c>
      <c r="B7591">
        <v>661</v>
      </c>
    </row>
    <row r="7592" spans="1:2">
      <c r="A7592" s="8">
        <v>314.8</v>
      </c>
      <c r="B7592">
        <v>849</v>
      </c>
    </row>
    <row r="7593" spans="1:2">
      <c r="A7593" s="8">
        <v>315.64</v>
      </c>
      <c r="B7593">
        <v>670</v>
      </c>
    </row>
    <row r="7594" spans="1:2">
      <c r="A7594" s="8">
        <v>315.72000000000003</v>
      </c>
      <c r="B7594">
        <v>839</v>
      </c>
    </row>
    <row r="7595" spans="1:2">
      <c r="A7595" s="8">
        <v>315.81</v>
      </c>
      <c r="B7595">
        <v>971</v>
      </c>
    </row>
    <row r="7596" spans="1:2">
      <c r="A7596" s="8">
        <v>316.33</v>
      </c>
      <c r="B7596">
        <v>782</v>
      </c>
    </row>
    <row r="7597" spans="1:2">
      <c r="A7597" s="8">
        <v>316.55</v>
      </c>
      <c r="B7597">
        <v>200</v>
      </c>
    </row>
    <row r="7598" spans="1:2">
      <c r="A7598" s="8">
        <v>317.41000000000003</v>
      </c>
      <c r="B7598">
        <v>47</v>
      </c>
    </row>
    <row r="7599" spans="1:2">
      <c r="A7599" s="8">
        <v>317.76</v>
      </c>
      <c r="B7599">
        <v>709</v>
      </c>
    </row>
    <row r="7600" spans="1:2">
      <c r="A7600" s="8">
        <v>317.97000000000003</v>
      </c>
      <c r="B7600">
        <v>938</v>
      </c>
    </row>
    <row r="7601" spans="1:2">
      <c r="A7601" s="8">
        <v>317.99</v>
      </c>
      <c r="B7601">
        <v>496</v>
      </c>
    </row>
    <row r="7602" spans="1:2">
      <c r="A7602" s="8">
        <v>318.39</v>
      </c>
      <c r="B7602">
        <v>633</v>
      </c>
    </row>
    <row r="7603" spans="1:2">
      <c r="A7603" s="8">
        <v>318.52999999999997</v>
      </c>
      <c r="B7603">
        <v>1430</v>
      </c>
    </row>
    <row r="7604" spans="1:2">
      <c r="A7604" s="8">
        <v>318.57</v>
      </c>
      <c r="B7604">
        <v>579</v>
      </c>
    </row>
    <row r="7605" spans="1:2">
      <c r="A7605" s="8">
        <v>318.60000000000002</v>
      </c>
      <c r="B7605">
        <v>586</v>
      </c>
    </row>
    <row r="7606" spans="1:2">
      <c r="A7606" s="8">
        <v>319.37</v>
      </c>
      <c r="B7606">
        <v>100</v>
      </c>
    </row>
    <row r="7607" spans="1:2">
      <c r="A7607" s="8">
        <v>320.02</v>
      </c>
      <c r="B7607">
        <v>913</v>
      </c>
    </row>
    <row r="7608" spans="1:2">
      <c r="A7608" s="8">
        <v>320.52999999999997</v>
      </c>
      <c r="B7608">
        <v>280</v>
      </c>
    </row>
    <row r="7609" spans="1:2">
      <c r="A7609" s="8">
        <v>320.58999999999997</v>
      </c>
      <c r="B7609">
        <v>55</v>
      </c>
    </row>
    <row r="7610" spans="1:2">
      <c r="A7610" s="8">
        <v>322.23</v>
      </c>
      <c r="B7610">
        <v>280</v>
      </c>
    </row>
    <row r="7611" spans="1:2">
      <c r="A7611" s="8">
        <v>322.37</v>
      </c>
      <c r="B7611">
        <v>360</v>
      </c>
    </row>
    <row r="7612" spans="1:2">
      <c r="A7612" s="8">
        <v>322.81</v>
      </c>
      <c r="B7612">
        <v>966</v>
      </c>
    </row>
    <row r="7613" spans="1:2">
      <c r="A7613" s="8">
        <v>323</v>
      </c>
      <c r="B7613">
        <v>806</v>
      </c>
    </row>
    <row r="7614" spans="1:2">
      <c r="A7614" s="8">
        <v>323.43</v>
      </c>
      <c r="B7614">
        <v>316</v>
      </c>
    </row>
    <row r="7615" spans="1:2">
      <c r="A7615" s="8">
        <v>323.77999999999997</v>
      </c>
      <c r="B7615">
        <v>305</v>
      </c>
    </row>
    <row r="7616" spans="1:2">
      <c r="A7616" s="8">
        <v>324.36</v>
      </c>
      <c r="B7616">
        <v>284</v>
      </c>
    </row>
    <row r="7617" spans="1:2">
      <c r="A7617" s="8">
        <v>324.51</v>
      </c>
      <c r="B7617">
        <v>548</v>
      </c>
    </row>
    <row r="7618" spans="1:2">
      <c r="A7618" s="8">
        <v>324.73</v>
      </c>
      <c r="B7618">
        <v>87</v>
      </c>
    </row>
    <row r="7619" spans="1:2">
      <c r="A7619" s="8">
        <v>326.36</v>
      </c>
      <c r="B7619">
        <v>557</v>
      </c>
    </row>
    <row r="7620" spans="1:2">
      <c r="A7620" s="8">
        <v>326.57</v>
      </c>
      <c r="B7620">
        <v>904</v>
      </c>
    </row>
    <row r="7621" spans="1:2">
      <c r="A7621" s="8">
        <v>326.73</v>
      </c>
      <c r="B7621">
        <v>200</v>
      </c>
    </row>
    <row r="7622" spans="1:2">
      <c r="A7622" s="8">
        <v>327.45</v>
      </c>
      <c r="B7622">
        <v>848</v>
      </c>
    </row>
    <row r="7623" spans="1:2">
      <c r="A7623" s="8">
        <v>327.72</v>
      </c>
      <c r="B7623">
        <v>978</v>
      </c>
    </row>
    <row r="7624" spans="1:2">
      <c r="A7624" s="8">
        <v>328.11</v>
      </c>
      <c r="B7624">
        <v>836</v>
      </c>
    </row>
    <row r="7625" spans="1:2">
      <c r="A7625" s="8">
        <v>330.52</v>
      </c>
      <c r="B7625">
        <v>149</v>
      </c>
    </row>
    <row r="7626" spans="1:2">
      <c r="A7626" s="8">
        <v>331.05</v>
      </c>
      <c r="B7626">
        <v>678</v>
      </c>
    </row>
    <row r="7627" spans="1:2">
      <c r="A7627" s="8">
        <v>331.17</v>
      </c>
      <c r="B7627">
        <v>627</v>
      </c>
    </row>
    <row r="7628" spans="1:2">
      <c r="A7628" s="8">
        <v>331.69</v>
      </c>
      <c r="B7628">
        <v>799</v>
      </c>
    </row>
    <row r="7629" spans="1:2">
      <c r="A7629" s="8">
        <v>331.8</v>
      </c>
      <c r="B7629">
        <v>61</v>
      </c>
    </row>
    <row r="7630" spans="1:2">
      <c r="A7630" s="8">
        <v>332.95</v>
      </c>
      <c r="B7630">
        <v>245</v>
      </c>
    </row>
    <row r="7631" spans="1:2">
      <c r="A7631" s="8">
        <v>333.43</v>
      </c>
      <c r="B7631">
        <v>560</v>
      </c>
    </row>
    <row r="7632" spans="1:2">
      <c r="A7632" s="8">
        <v>333.45</v>
      </c>
      <c r="B7632">
        <v>621</v>
      </c>
    </row>
    <row r="7633" spans="1:2">
      <c r="A7633" s="8">
        <v>333.52</v>
      </c>
      <c r="B7633">
        <v>350</v>
      </c>
    </row>
    <row r="7634" spans="1:2">
      <c r="A7634" s="8">
        <v>334.19</v>
      </c>
      <c r="B7634">
        <v>379</v>
      </c>
    </row>
    <row r="7635" spans="1:2">
      <c r="A7635" s="8">
        <v>334.27</v>
      </c>
      <c r="B7635">
        <v>229</v>
      </c>
    </row>
    <row r="7636" spans="1:2">
      <c r="A7636" s="8">
        <v>335.44</v>
      </c>
      <c r="B7636">
        <v>731</v>
      </c>
    </row>
    <row r="7637" spans="1:2">
      <c r="A7637" s="8">
        <v>335.7</v>
      </c>
      <c r="B7637">
        <v>605</v>
      </c>
    </row>
    <row r="7638" spans="1:2">
      <c r="A7638" s="8">
        <v>335.98</v>
      </c>
      <c r="B7638">
        <v>157</v>
      </c>
    </row>
    <row r="7639" spans="1:2">
      <c r="A7639" s="8">
        <v>337.43</v>
      </c>
      <c r="B7639">
        <v>949</v>
      </c>
    </row>
    <row r="7640" spans="1:2">
      <c r="A7640" s="8">
        <v>337.49</v>
      </c>
      <c r="B7640">
        <v>111</v>
      </c>
    </row>
    <row r="7641" spans="1:2">
      <c r="A7641" s="8">
        <v>337.59</v>
      </c>
      <c r="B7641">
        <v>256</v>
      </c>
    </row>
    <row r="7642" spans="1:2">
      <c r="A7642" s="8">
        <v>337.71</v>
      </c>
      <c r="B7642">
        <v>705</v>
      </c>
    </row>
    <row r="7643" spans="1:2">
      <c r="A7643" s="8">
        <v>337.9</v>
      </c>
      <c r="B7643">
        <v>970</v>
      </c>
    </row>
    <row r="7644" spans="1:2">
      <c r="A7644" s="8">
        <v>340.39</v>
      </c>
      <c r="B7644">
        <v>565</v>
      </c>
    </row>
    <row r="7645" spans="1:2">
      <c r="A7645" s="8">
        <v>341.16</v>
      </c>
      <c r="B7645">
        <v>76</v>
      </c>
    </row>
    <row r="7646" spans="1:2">
      <c r="A7646" s="8">
        <v>342.34</v>
      </c>
      <c r="B7646">
        <v>306</v>
      </c>
    </row>
    <row r="7647" spans="1:2">
      <c r="A7647" s="8">
        <v>343.09</v>
      </c>
      <c r="B7647">
        <v>316</v>
      </c>
    </row>
    <row r="7648" spans="1:2">
      <c r="A7648" s="8">
        <v>343.7</v>
      </c>
      <c r="B7648">
        <v>967</v>
      </c>
    </row>
    <row r="7649" spans="1:2">
      <c r="A7649" s="8">
        <v>343.94</v>
      </c>
      <c r="B7649">
        <v>842</v>
      </c>
    </row>
    <row r="7650" spans="1:2">
      <c r="A7650" s="8">
        <v>345.76</v>
      </c>
      <c r="B7650">
        <v>973</v>
      </c>
    </row>
    <row r="7651" spans="1:2">
      <c r="A7651" s="8">
        <v>346.75</v>
      </c>
      <c r="B7651">
        <v>701</v>
      </c>
    </row>
    <row r="7652" spans="1:2">
      <c r="A7652" s="8">
        <v>347.01</v>
      </c>
      <c r="B7652">
        <v>386</v>
      </c>
    </row>
    <row r="7653" spans="1:2">
      <c r="A7653" s="8">
        <v>347.49</v>
      </c>
      <c r="B7653">
        <v>564</v>
      </c>
    </row>
    <row r="7654" spans="1:2">
      <c r="A7654" s="8">
        <v>348.5</v>
      </c>
      <c r="B7654">
        <v>337</v>
      </c>
    </row>
    <row r="7655" spans="1:2">
      <c r="A7655" s="8">
        <v>348.87</v>
      </c>
      <c r="B7655">
        <v>275</v>
      </c>
    </row>
    <row r="7656" spans="1:2">
      <c r="A7656" s="8">
        <v>349.4</v>
      </c>
      <c r="B7656">
        <v>877</v>
      </c>
    </row>
    <row r="7657" spans="1:2">
      <c r="A7657" s="8">
        <v>349.51</v>
      </c>
      <c r="B7657">
        <v>818</v>
      </c>
    </row>
    <row r="7658" spans="1:2">
      <c r="A7658" s="8">
        <v>349.53</v>
      </c>
      <c r="B7658">
        <v>81</v>
      </c>
    </row>
    <row r="7659" spans="1:2">
      <c r="A7659" s="8">
        <v>349.84</v>
      </c>
      <c r="B7659">
        <v>270</v>
      </c>
    </row>
    <row r="7660" spans="1:2">
      <c r="A7660" s="8">
        <v>349.88</v>
      </c>
      <c r="B7660">
        <v>591</v>
      </c>
    </row>
    <row r="7661" spans="1:2">
      <c r="A7661" s="8">
        <v>350.02</v>
      </c>
      <c r="B7661">
        <v>588</v>
      </c>
    </row>
    <row r="7662" spans="1:2">
      <c r="A7662" s="8">
        <v>350.59</v>
      </c>
      <c r="B7662">
        <v>752</v>
      </c>
    </row>
    <row r="7663" spans="1:2">
      <c r="A7663" s="8">
        <v>351.98</v>
      </c>
      <c r="B7663">
        <v>457</v>
      </c>
    </row>
    <row r="7664" spans="1:2">
      <c r="A7664" s="8">
        <v>352.47</v>
      </c>
      <c r="B7664">
        <v>539</v>
      </c>
    </row>
    <row r="7665" spans="1:2">
      <c r="A7665" s="8">
        <v>352.73</v>
      </c>
      <c r="B7665">
        <v>600</v>
      </c>
    </row>
    <row r="7666" spans="1:2">
      <c r="A7666" s="8">
        <v>352.99</v>
      </c>
      <c r="B7666">
        <v>285</v>
      </c>
    </row>
    <row r="7667" spans="1:2">
      <c r="A7667" s="8">
        <v>353.31</v>
      </c>
      <c r="B7667">
        <v>445</v>
      </c>
    </row>
    <row r="7668" spans="1:2">
      <c r="A7668" s="8">
        <v>353.52</v>
      </c>
      <c r="B7668">
        <v>137</v>
      </c>
    </row>
    <row r="7669" spans="1:2">
      <c r="A7669" s="8">
        <v>354.59</v>
      </c>
      <c r="B7669">
        <v>585</v>
      </c>
    </row>
    <row r="7670" spans="1:2">
      <c r="A7670" s="8">
        <v>354.89</v>
      </c>
      <c r="B7670">
        <v>822</v>
      </c>
    </row>
    <row r="7671" spans="1:2">
      <c r="A7671" s="8">
        <v>355.08</v>
      </c>
      <c r="B7671">
        <v>110</v>
      </c>
    </row>
    <row r="7672" spans="1:2">
      <c r="A7672" s="8">
        <v>355.5</v>
      </c>
      <c r="B7672">
        <v>632</v>
      </c>
    </row>
    <row r="7673" spans="1:2">
      <c r="A7673" s="8">
        <v>357.53</v>
      </c>
      <c r="B7673">
        <v>891</v>
      </c>
    </row>
    <row r="7674" spans="1:2">
      <c r="A7674" s="8">
        <v>358.06</v>
      </c>
      <c r="B7674">
        <v>620</v>
      </c>
    </row>
    <row r="7675" spans="1:2">
      <c r="A7675" s="8">
        <v>358.11</v>
      </c>
      <c r="B7675">
        <v>93</v>
      </c>
    </row>
    <row r="7676" spans="1:2">
      <c r="A7676" s="8">
        <v>358.72</v>
      </c>
      <c r="B7676">
        <v>168</v>
      </c>
    </row>
    <row r="7677" spans="1:2">
      <c r="A7677" s="8">
        <v>359.41</v>
      </c>
      <c r="B7677">
        <v>354</v>
      </c>
    </row>
    <row r="7678" spans="1:2">
      <c r="A7678" s="8">
        <v>360.93</v>
      </c>
      <c r="B7678">
        <v>639</v>
      </c>
    </row>
    <row r="7679" spans="1:2">
      <c r="A7679" s="8">
        <v>361.42</v>
      </c>
      <c r="B7679">
        <v>494</v>
      </c>
    </row>
    <row r="7680" spans="1:2">
      <c r="A7680" s="8">
        <v>362.52</v>
      </c>
      <c r="B7680">
        <v>867</v>
      </c>
    </row>
    <row r="7681" spans="1:2">
      <c r="A7681" s="8">
        <v>362.61</v>
      </c>
      <c r="B7681">
        <v>783</v>
      </c>
    </row>
    <row r="7682" spans="1:2">
      <c r="A7682" s="8">
        <v>364.23</v>
      </c>
      <c r="B7682">
        <v>74</v>
      </c>
    </row>
    <row r="7683" spans="1:2">
      <c r="A7683" s="8">
        <v>364.35</v>
      </c>
      <c r="B7683">
        <v>848</v>
      </c>
    </row>
    <row r="7684" spans="1:2">
      <c r="A7684" s="8">
        <v>364.42</v>
      </c>
      <c r="B7684">
        <v>986</v>
      </c>
    </row>
    <row r="7685" spans="1:2">
      <c r="A7685" s="8">
        <v>365.45</v>
      </c>
      <c r="B7685">
        <v>203</v>
      </c>
    </row>
    <row r="7686" spans="1:2">
      <c r="A7686" s="8">
        <v>365.47</v>
      </c>
      <c r="B7686">
        <v>749</v>
      </c>
    </row>
    <row r="7687" spans="1:2">
      <c r="A7687" s="8">
        <v>365.86</v>
      </c>
      <c r="B7687">
        <v>252</v>
      </c>
    </row>
    <row r="7688" spans="1:2">
      <c r="A7688" s="8">
        <v>366.16</v>
      </c>
      <c r="B7688">
        <v>322</v>
      </c>
    </row>
    <row r="7689" spans="1:2">
      <c r="A7689" s="8">
        <v>366.78</v>
      </c>
      <c r="B7689">
        <v>509</v>
      </c>
    </row>
    <row r="7690" spans="1:2">
      <c r="A7690" s="8">
        <v>367.34</v>
      </c>
      <c r="B7690">
        <v>340</v>
      </c>
    </row>
    <row r="7691" spans="1:2">
      <c r="A7691" s="8">
        <v>367.62</v>
      </c>
      <c r="B7691">
        <v>649</v>
      </c>
    </row>
    <row r="7692" spans="1:2">
      <c r="A7692" s="8">
        <v>368.86</v>
      </c>
      <c r="B7692">
        <v>539</v>
      </c>
    </row>
    <row r="7693" spans="1:2">
      <c r="A7693" s="8">
        <v>369.54</v>
      </c>
      <c r="B7693">
        <v>531</v>
      </c>
    </row>
    <row r="7694" spans="1:2">
      <c r="A7694" s="8">
        <v>370.06</v>
      </c>
      <c r="B7694">
        <v>611</v>
      </c>
    </row>
    <row r="7695" spans="1:2">
      <c r="A7695" s="8">
        <v>370.26</v>
      </c>
      <c r="B7695">
        <v>13</v>
      </c>
    </row>
    <row r="7696" spans="1:2">
      <c r="A7696" s="8">
        <v>370.33</v>
      </c>
      <c r="B7696">
        <v>14</v>
      </c>
    </row>
    <row r="7697" spans="1:2">
      <c r="A7697" s="8">
        <v>371.68</v>
      </c>
      <c r="B7697">
        <v>643</v>
      </c>
    </row>
    <row r="7698" spans="1:2">
      <c r="A7698" s="8">
        <v>371.85</v>
      </c>
      <c r="B7698">
        <v>736</v>
      </c>
    </row>
    <row r="7699" spans="1:2">
      <c r="A7699" s="8">
        <v>373.25</v>
      </c>
      <c r="B7699">
        <v>519</v>
      </c>
    </row>
    <row r="7700" spans="1:2">
      <c r="A7700" s="8">
        <v>373.99</v>
      </c>
      <c r="B7700">
        <v>844</v>
      </c>
    </row>
    <row r="7701" spans="1:2">
      <c r="A7701" s="8">
        <v>374.29</v>
      </c>
      <c r="B7701">
        <v>324</v>
      </c>
    </row>
    <row r="7702" spans="1:2">
      <c r="A7702" s="8">
        <v>374.51</v>
      </c>
      <c r="B7702">
        <v>451</v>
      </c>
    </row>
    <row r="7703" spans="1:2">
      <c r="A7703" s="8">
        <v>375</v>
      </c>
      <c r="B7703">
        <v>935</v>
      </c>
    </row>
    <row r="7704" spans="1:2">
      <c r="A7704" s="8">
        <v>375.07</v>
      </c>
      <c r="B7704">
        <v>984</v>
      </c>
    </row>
    <row r="7705" spans="1:2">
      <c r="A7705" s="8">
        <v>375.39</v>
      </c>
      <c r="B7705">
        <v>686</v>
      </c>
    </row>
    <row r="7706" spans="1:2">
      <c r="A7706" s="8">
        <v>376.23</v>
      </c>
      <c r="B7706">
        <v>147</v>
      </c>
    </row>
    <row r="7707" spans="1:2">
      <c r="A7707" s="8">
        <v>376.55</v>
      </c>
      <c r="B7707">
        <v>620</v>
      </c>
    </row>
    <row r="7708" spans="1:2">
      <c r="A7708" s="8">
        <v>376.68</v>
      </c>
      <c r="B7708">
        <v>991</v>
      </c>
    </row>
    <row r="7709" spans="1:2">
      <c r="A7709" s="8">
        <v>377.43</v>
      </c>
      <c r="B7709">
        <v>19</v>
      </c>
    </row>
    <row r="7710" spans="1:2">
      <c r="A7710" s="8">
        <v>377.92</v>
      </c>
      <c r="B7710">
        <v>105</v>
      </c>
    </row>
    <row r="7711" spans="1:2">
      <c r="A7711" s="8">
        <v>378.5</v>
      </c>
      <c r="B7711">
        <v>98</v>
      </c>
    </row>
    <row r="7712" spans="1:2">
      <c r="A7712" s="8">
        <v>378.79</v>
      </c>
      <c r="B7712">
        <v>866</v>
      </c>
    </row>
    <row r="7713" spans="1:2">
      <c r="A7713" s="8">
        <v>379</v>
      </c>
      <c r="B7713">
        <v>871</v>
      </c>
    </row>
    <row r="7714" spans="1:2">
      <c r="A7714" s="8">
        <v>380.13</v>
      </c>
      <c r="B7714">
        <v>665</v>
      </c>
    </row>
    <row r="7715" spans="1:2">
      <c r="A7715" s="8">
        <v>381.31</v>
      </c>
      <c r="B7715">
        <v>245</v>
      </c>
    </row>
    <row r="7716" spans="1:2">
      <c r="A7716" s="8">
        <v>381.59</v>
      </c>
      <c r="B7716">
        <v>627</v>
      </c>
    </row>
    <row r="7717" spans="1:2">
      <c r="A7717" s="8">
        <v>381.95</v>
      </c>
      <c r="B7717">
        <v>264</v>
      </c>
    </row>
    <row r="7718" spans="1:2">
      <c r="A7718" s="8">
        <v>382</v>
      </c>
      <c r="B7718">
        <v>335</v>
      </c>
    </row>
    <row r="7719" spans="1:2">
      <c r="A7719" s="8">
        <v>382.42</v>
      </c>
      <c r="B7719">
        <v>175</v>
      </c>
    </row>
    <row r="7720" spans="1:2">
      <c r="A7720" s="8">
        <v>382.98</v>
      </c>
      <c r="B7720">
        <v>417</v>
      </c>
    </row>
    <row r="7721" spans="1:2">
      <c r="A7721" s="8">
        <v>385.65</v>
      </c>
      <c r="B7721">
        <v>972</v>
      </c>
    </row>
    <row r="7722" spans="1:2">
      <c r="A7722" s="8">
        <v>385.9</v>
      </c>
      <c r="B7722">
        <v>302</v>
      </c>
    </row>
    <row r="7723" spans="1:2">
      <c r="A7723" s="8">
        <v>386.15</v>
      </c>
      <c r="B7723">
        <v>319</v>
      </c>
    </row>
    <row r="7724" spans="1:2">
      <c r="A7724" s="8">
        <v>386.6</v>
      </c>
      <c r="B7724">
        <v>752</v>
      </c>
    </row>
    <row r="7725" spans="1:2">
      <c r="A7725" s="8">
        <v>386.63</v>
      </c>
      <c r="B7725">
        <v>137</v>
      </c>
    </row>
    <row r="7726" spans="1:2">
      <c r="A7726" s="8">
        <v>386.78</v>
      </c>
      <c r="B7726">
        <v>1000</v>
      </c>
    </row>
    <row r="7727" spans="1:2">
      <c r="A7727" s="8">
        <v>387.26</v>
      </c>
      <c r="B7727">
        <v>663</v>
      </c>
    </row>
    <row r="7728" spans="1:2">
      <c r="A7728" s="8">
        <v>387.3</v>
      </c>
      <c r="B7728">
        <v>377</v>
      </c>
    </row>
    <row r="7729" spans="1:2">
      <c r="A7729" s="8">
        <v>388.69</v>
      </c>
      <c r="B7729">
        <v>547</v>
      </c>
    </row>
    <row r="7730" spans="1:2">
      <c r="A7730" s="8">
        <v>388.89</v>
      </c>
      <c r="B7730">
        <v>491</v>
      </c>
    </row>
    <row r="7731" spans="1:2">
      <c r="A7731" s="8">
        <v>389.32</v>
      </c>
      <c r="B7731">
        <v>908</v>
      </c>
    </row>
    <row r="7732" spans="1:2">
      <c r="A7732" s="8">
        <v>389.69</v>
      </c>
      <c r="B7732">
        <v>0</v>
      </c>
    </row>
    <row r="7733" spans="1:2">
      <c r="A7733" s="8">
        <v>391.04</v>
      </c>
      <c r="B7733">
        <v>742</v>
      </c>
    </row>
    <row r="7734" spans="1:2">
      <c r="A7734" s="8">
        <v>392.91</v>
      </c>
      <c r="B7734">
        <v>330</v>
      </c>
    </row>
    <row r="7735" spans="1:2">
      <c r="A7735" s="8">
        <v>393.66</v>
      </c>
      <c r="B7735">
        <v>748</v>
      </c>
    </row>
    <row r="7736" spans="1:2">
      <c r="A7736" s="8">
        <v>395.36</v>
      </c>
      <c r="B7736">
        <v>132</v>
      </c>
    </row>
    <row r="7737" spans="1:2">
      <c r="A7737" s="8">
        <v>395.64</v>
      </c>
      <c r="B7737">
        <v>815</v>
      </c>
    </row>
    <row r="7738" spans="1:2">
      <c r="A7738" s="8">
        <v>395.86</v>
      </c>
      <c r="B7738">
        <v>968</v>
      </c>
    </row>
    <row r="7739" spans="1:2">
      <c r="A7739" s="8">
        <v>396.83</v>
      </c>
      <c r="B7739">
        <v>559</v>
      </c>
    </row>
    <row r="7740" spans="1:2">
      <c r="A7740" s="8">
        <v>398.04</v>
      </c>
      <c r="B7740">
        <v>72</v>
      </c>
    </row>
    <row r="7741" spans="1:2">
      <c r="A7741" s="8">
        <v>398.43</v>
      </c>
      <c r="B7741">
        <v>637</v>
      </c>
    </row>
    <row r="7742" spans="1:2">
      <c r="A7742" s="8">
        <v>398.62</v>
      </c>
      <c r="B7742">
        <v>161</v>
      </c>
    </row>
    <row r="7743" spans="1:2">
      <c r="A7743" s="8">
        <v>398.66</v>
      </c>
      <c r="B7743">
        <v>198</v>
      </c>
    </row>
    <row r="7744" spans="1:2">
      <c r="A7744" s="8">
        <v>398.92</v>
      </c>
      <c r="B7744">
        <v>546</v>
      </c>
    </row>
    <row r="7745" spans="1:2">
      <c r="A7745" s="8">
        <v>399.66</v>
      </c>
      <c r="B7745">
        <v>309</v>
      </c>
    </row>
    <row r="7746" spans="1:2">
      <c r="A7746" s="8">
        <v>400.16</v>
      </c>
      <c r="B7746">
        <v>466</v>
      </c>
    </row>
    <row r="7747" spans="1:2">
      <c r="A7747" s="8">
        <v>400.71</v>
      </c>
      <c r="B7747">
        <v>969</v>
      </c>
    </row>
    <row r="7748" spans="1:2">
      <c r="A7748" s="8">
        <v>400.93</v>
      </c>
      <c r="B7748">
        <v>726</v>
      </c>
    </row>
    <row r="7749" spans="1:2">
      <c r="A7749" s="8">
        <v>400.96</v>
      </c>
      <c r="B7749">
        <v>442</v>
      </c>
    </row>
    <row r="7750" spans="1:2">
      <c r="A7750" s="8">
        <v>402.09</v>
      </c>
      <c r="B7750">
        <v>424</v>
      </c>
    </row>
    <row r="7751" spans="1:2">
      <c r="A7751" s="8">
        <v>402.41</v>
      </c>
      <c r="B7751">
        <v>12</v>
      </c>
    </row>
    <row r="7752" spans="1:2">
      <c r="A7752" s="8">
        <v>402.72</v>
      </c>
      <c r="B7752">
        <v>734</v>
      </c>
    </row>
    <row r="7753" spans="1:2">
      <c r="A7753" s="8">
        <v>402.82</v>
      </c>
      <c r="B7753">
        <v>132</v>
      </c>
    </row>
    <row r="7754" spans="1:2">
      <c r="A7754" s="8">
        <v>404.07</v>
      </c>
      <c r="B7754">
        <v>52</v>
      </c>
    </row>
    <row r="7755" spans="1:2">
      <c r="A7755" s="8">
        <v>404.38</v>
      </c>
      <c r="B7755">
        <v>618</v>
      </c>
    </row>
    <row r="7756" spans="1:2">
      <c r="A7756" s="8">
        <v>404.68</v>
      </c>
      <c r="B7756">
        <v>375</v>
      </c>
    </row>
    <row r="7757" spans="1:2">
      <c r="A7757" s="8">
        <v>405.02</v>
      </c>
      <c r="B7757">
        <v>933</v>
      </c>
    </row>
    <row r="7758" spans="1:2">
      <c r="A7758" s="8">
        <v>405.16</v>
      </c>
      <c r="B7758">
        <v>124</v>
      </c>
    </row>
    <row r="7759" spans="1:2">
      <c r="A7759" s="8">
        <v>405.63</v>
      </c>
      <c r="B7759">
        <v>764</v>
      </c>
    </row>
    <row r="7760" spans="1:2">
      <c r="A7760" s="8">
        <v>405.89</v>
      </c>
      <c r="B7760">
        <v>957</v>
      </c>
    </row>
    <row r="7761" spans="1:2">
      <c r="A7761" s="8">
        <v>406.01</v>
      </c>
      <c r="B7761">
        <v>855</v>
      </c>
    </row>
    <row r="7762" spans="1:2">
      <c r="A7762" s="8">
        <v>406.22</v>
      </c>
      <c r="B7762">
        <v>158</v>
      </c>
    </row>
    <row r="7763" spans="1:2">
      <c r="A7763" s="8">
        <v>407.34</v>
      </c>
      <c r="B7763">
        <v>349</v>
      </c>
    </row>
    <row r="7764" spans="1:2">
      <c r="A7764" s="8">
        <v>407.39</v>
      </c>
      <c r="B7764">
        <v>667</v>
      </c>
    </row>
    <row r="7765" spans="1:2">
      <c r="A7765" s="8">
        <v>407.83</v>
      </c>
      <c r="B7765">
        <v>476</v>
      </c>
    </row>
    <row r="7766" spans="1:2">
      <c r="A7766" s="8">
        <v>408.16</v>
      </c>
      <c r="B7766">
        <v>332</v>
      </c>
    </row>
    <row r="7767" spans="1:2">
      <c r="A7767" s="8">
        <v>408.21</v>
      </c>
      <c r="B7767">
        <v>63</v>
      </c>
    </row>
    <row r="7768" spans="1:2">
      <c r="A7768" s="8">
        <v>408.65</v>
      </c>
      <c r="B7768">
        <v>286</v>
      </c>
    </row>
    <row r="7769" spans="1:2">
      <c r="A7769" s="8">
        <v>409.22</v>
      </c>
      <c r="B7769">
        <v>939</v>
      </c>
    </row>
    <row r="7770" spans="1:2">
      <c r="A7770" s="8">
        <v>409.45</v>
      </c>
      <c r="B7770">
        <v>544</v>
      </c>
    </row>
    <row r="7771" spans="1:2">
      <c r="A7771" s="8">
        <v>409.52</v>
      </c>
      <c r="B7771">
        <v>425</v>
      </c>
    </row>
    <row r="7772" spans="1:2">
      <c r="A7772" s="8">
        <v>409.63</v>
      </c>
      <c r="B7772">
        <v>857</v>
      </c>
    </row>
    <row r="7773" spans="1:2">
      <c r="A7773" s="8">
        <v>409.92</v>
      </c>
      <c r="B7773">
        <v>572</v>
      </c>
    </row>
    <row r="7774" spans="1:2">
      <c r="A7774" s="8">
        <v>410.46</v>
      </c>
      <c r="B7774">
        <v>841</v>
      </c>
    </row>
    <row r="7775" spans="1:2">
      <c r="A7775" s="8">
        <v>411.52</v>
      </c>
      <c r="B7775">
        <v>782</v>
      </c>
    </row>
    <row r="7776" spans="1:2">
      <c r="A7776" s="8">
        <v>411.82</v>
      </c>
      <c r="B7776">
        <v>42</v>
      </c>
    </row>
    <row r="7777" spans="1:2">
      <c r="A7777" s="8">
        <v>412.16</v>
      </c>
      <c r="B7777">
        <v>152</v>
      </c>
    </row>
    <row r="7778" spans="1:2">
      <c r="A7778" s="8">
        <v>412.19</v>
      </c>
      <c r="B7778">
        <v>836</v>
      </c>
    </row>
    <row r="7779" spans="1:2">
      <c r="A7779" s="8">
        <v>414.1</v>
      </c>
      <c r="B7779">
        <v>798</v>
      </c>
    </row>
    <row r="7780" spans="1:2">
      <c r="A7780" s="8">
        <v>415.23</v>
      </c>
      <c r="B7780">
        <v>563</v>
      </c>
    </row>
    <row r="7781" spans="1:2">
      <c r="A7781" s="8">
        <v>415.72</v>
      </c>
      <c r="B7781">
        <v>102</v>
      </c>
    </row>
    <row r="7782" spans="1:2">
      <c r="A7782" s="8">
        <v>415.96</v>
      </c>
      <c r="B7782">
        <v>520</v>
      </c>
    </row>
    <row r="7783" spans="1:2">
      <c r="A7783" s="8">
        <v>416.16</v>
      </c>
      <c r="B7783">
        <v>849</v>
      </c>
    </row>
    <row r="7784" spans="1:2">
      <c r="A7784" s="8">
        <v>417.06</v>
      </c>
      <c r="B7784">
        <v>329</v>
      </c>
    </row>
    <row r="7785" spans="1:2">
      <c r="A7785" s="8">
        <v>418.29</v>
      </c>
      <c r="B7785">
        <v>372</v>
      </c>
    </row>
    <row r="7786" spans="1:2">
      <c r="A7786" s="8">
        <v>418.47</v>
      </c>
      <c r="B7786">
        <v>810</v>
      </c>
    </row>
    <row r="7787" spans="1:2">
      <c r="A7787" s="8">
        <v>418.81</v>
      </c>
      <c r="B7787">
        <v>224</v>
      </c>
    </row>
    <row r="7788" spans="1:2">
      <c r="A7788" s="8">
        <v>419.97</v>
      </c>
      <c r="B7788">
        <v>524</v>
      </c>
    </row>
    <row r="7789" spans="1:2">
      <c r="A7789" s="8">
        <v>420.25</v>
      </c>
      <c r="B7789">
        <v>166</v>
      </c>
    </row>
    <row r="7790" spans="1:2">
      <c r="A7790" s="8">
        <v>421.71</v>
      </c>
      <c r="B7790">
        <v>829</v>
      </c>
    </row>
    <row r="7791" spans="1:2">
      <c r="A7791" s="8">
        <v>421.85</v>
      </c>
      <c r="B7791">
        <v>46</v>
      </c>
    </row>
    <row r="7792" spans="1:2">
      <c r="A7792" s="8">
        <v>423.21</v>
      </c>
      <c r="B7792">
        <v>851</v>
      </c>
    </row>
    <row r="7793" spans="1:2">
      <c r="A7793" s="8">
        <v>423.99</v>
      </c>
      <c r="B7793">
        <v>661</v>
      </c>
    </row>
    <row r="7794" spans="1:2">
      <c r="A7794" s="8">
        <v>425.37</v>
      </c>
      <c r="B7794">
        <v>104</v>
      </c>
    </row>
    <row r="7795" spans="1:2">
      <c r="A7795" s="8">
        <v>425.58</v>
      </c>
      <c r="B7795">
        <v>84</v>
      </c>
    </row>
    <row r="7796" spans="1:2">
      <c r="A7796" s="8">
        <v>426.31</v>
      </c>
      <c r="B7796">
        <v>577</v>
      </c>
    </row>
    <row r="7797" spans="1:2">
      <c r="A7797" s="8">
        <v>426.83</v>
      </c>
      <c r="B7797">
        <v>420</v>
      </c>
    </row>
    <row r="7798" spans="1:2">
      <c r="A7798" s="8">
        <v>427.24</v>
      </c>
      <c r="B7798">
        <v>956</v>
      </c>
    </row>
    <row r="7799" spans="1:2">
      <c r="A7799" s="8">
        <v>428.45</v>
      </c>
      <c r="B7799">
        <v>707</v>
      </c>
    </row>
    <row r="7800" spans="1:2">
      <c r="A7800" s="8">
        <v>428.57</v>
      </c>
      <c r="B7800">
        <v>278</v>
      </c>
    </row>
    <row r="7801" spans="1:2">
      <c r="A7801" s="8">
        <v>428.96</v>
      </c>
      <c r="B7801">
        <v>105</v>
      </c>
    </row>
    <row r="7802" spans="1:2">
      <c r="A7802" s="8">
        <v>429.91</v>
      </c>
      <c r="B7802">
        <v>795</v>
      </c>
    </row>
    <row r="7803" spans="1:2">
      <c r="A7803" s="8">
        <v>431.06</v>
      </c>
      <c r="B7803">
        <v>470</v>
      </c>
    </row>
    <row r="7804" spans="1:2">
      <c r="A7804" s="8">
        <v>431.58</v>
      </c>
      <c r="B7804">
        <v>10</v>
      </c>
    </row>
    <row r="7805" spans="1:2">
      <c r="A7805" s="8">
        <v>431.87</v>
      </c>
      <c r="B7805">
        <v>962</v>
      </c>
    </row>
    <row r="7806" spans="1:2">
      <c r="A7806" s="8">
        <v>432.24</v>
      </c>
      <c r="B7806">
        <v>229</v>
      </c>
    </row>
    <row r="7807" spans="1:2">
      <c r="A7807" s="8">
        <v>433.04</v>
      </c>
      <c r="B7807">
        <v>584</v>
      </c>
    </row>
    <row r="7808" spans="1:2">
      <c r="A7808" s="8">
        <v>433.43</v>
      </c>
      <c r="B7808">
        <v>351</v>
      </c>
    </row>
    <row r="7809" spans="1:2">
      <c r="A7809" s="8">
        <v>433.7</v>
      </c>
      <c r="B7809">
        <v>567</v>
      </c>
    </row>
    <row r="7810" spans="1:2">
      <c r="A7810" s="8">
        <v>433.76</v>
      </c>
      <c r="B7810">
        <v>202</v>
      </c>
    </row>
    <row r="7811" spans="1:2">
      <c r="A7811" s="8">
        <v>434.2</v>
      </c>
      <c r="B7811">
        <v>705</v>
      </c>
    </row>
    <row r="7812" spans="1:2">
      <c r="A7812" s="8">
        <v>434.89</v>
      </c>
      <c r="B7812">
        <v>282</v>
      </c>
    </row>
    <row r="7813" spans="1:2">
      <c r="A7813" s="8">
        <v>434.96</v>
      </c>
      <c r="B7813">
        <v>138</v>
      </c>
    </row>
    <row r="7814" spans="1:2">
      <c r="A7814" s="8">
        <v>435.6</v>
      </c>
      <c r="B7814">
        <v>22</v>
      </c>
    </row>
    <row r="7815" spans="1:2">
      <c r="A7815" s="8">
        <v>436.37</v>
      </c>
      <c r="B7815">
        <v>809</v>
      </c>
    </row>
    <row r="7816" spans="1:2">
      <c r="A7816" s="8">
        <v>436.7</v>
      </c>
      <c r="B7816">
        <v>56</v>
      </c>
    </row>
    <row r="7817" spans="1:2">
      <c r="A7817" s="8">
        <v>437.42</v>
      </c>
      <c r="B7817">
        <v>991</v>
      </c>
    </row>
    <row r="7818" spans="1:2">
      <c r="A7818" s="8">
        <v>437.58</v>
      </c>
      <c r="B7818">
        <v>718</v>
      </c>
    </row>
    <row r="7819" spans="1:2">
      <c r="A7819" s="8">
        <v>438.94</v>
      </c>
      <c r="B7819">
        <v>1000</v>
      </c>
    </row>
    <row r="7820" spans="1:2">
      <c r="A7820" s="8">
        <v>439</v>
      </c>
      <c r="B7820">
        <v>627</v>
      </c>
    </row>
    <row r="7821" spans="1:2">
      <c r="A7821" s="8">
        <v>439.21</v>
      </c>
      <c r="B7821">
        <v>248</v>
      </c>
    </row>
    <row r="7822" spans="1:2">
      <c r="A7822" s="8">
        <v>439.28</v>
      </c>
      <c r="B7822">
        <v>861</v>
      </c>
    </row>
    <row r="7823" spans="1:2">
      <c r="A7823" s="8">
        <v>439.3</v>
      </c>
      <c r="B7823">
        <v>36</v>
      </c>
    </row>
    <row r="7824" spans="1:2">
      <c r="A7824" s="8">
        <v>439.35</v>
      </c>
      <c r="B7824">
        <v>752</v>
      </c>
    </row>
    <row r="7825" spans="1:2">
      <c r="A7825" s="8">
        <v>444.11</v>
      </c>
      <c r="B7825">
        <v>375</v>
      </c>
    </row>
    <row r="7826" spans="1:2">
      <c r="A7826" s="8">
        <v>444.17</v>
      </c>
      <c r="B7826">
        <v>830</v>
      </c>
    </row>
    <row r="7827" spans="1:2">
      <c r="A7827" s="8">
        <v>444.41</v>
      </c>
      <c r="B7827">
        <v>53</v>
      </c>
    </row>
    <row r="7828" spans="1:2">
      <c r="A7828" s="8">
        <v>445.55</v>
      </c>
      <c r="B7828">
        <v>998</v>
      </c>
    </row>
    <row r="7829" spans="1:2">
      <c r="A7829" s="8">
        <v>445.68</v>
      </c>
      <c r="B7829">
        <v>325</v>
      </c>
    </row>
    <row r="7830" spans="1:2">
      <c r="A7830" s="8">
        <v>445.81</v>
      </c>
      <c r="B7830">
        <v>75</v>
      </c>
    </row>
    <row r="7831" spans="1:2">
      <c r="A7831" s="8">
        <v>446.12</v>
      </c>
      <c r="B7831">
        <v>849</v>
      </c>
    </row>
    <row r="7832" spans="1:2">
      <c r="A7832" s="8">
        <v>446.56</v>
      </c>
      <c r="B7832">
        <v>722</v>
      </c>
    </row>
    <row r="7833" spans="1:2">
      <c r="A7833" s="8">
        <v>446.82</v>
      </c>
      <c r="B7833">
        <v>64</v>
      </c>
    </row>
    <row r="7834" spans="1:2">
      <c r="A7834" s="8">
        <v>446.87</v>
      </c>
      <c r="B7834">
        <v>206</v>
      </c>
    </row>
    <row r="7835" spans="1:2">
      <c r="A7835" s="8">
        <v>447.48</v>
      </c>
      <c r="B7835">
        <v>342</v>
      </c>
    </row>
    <row r="7836" spans="1:2">
      <c r="A7836" s="8">
        <v>447.8</v>
      </c>
      <c r="B7836">
        <v>354</v>
      </c>
    </row>
    <row r="7837" spans="1:2">
      <c r="A7837" s="8">
        <v>447.94</v>
      </c>
      <c r="B7837">
        <v>715</v>
      </c>
    </row>
    <row r="7838" spans="1:2">
      <c r="A7838" s="8">
        <v>448.13</v>
      </c>
      <c r="B7838">
        <v>939</v>
      </c>
    </row>
    <row r="7839" spans="1:2">
      <c r="A7839" s="8">
        <v>448.28</v>
      </c>
      <c r="B7839">
        <v>494</v>
      </c>
    </row>
    <row r="7840" spans="1:2">
      <c r="A7840" s="8">
        <v>448.57</v>
      </c>
      <c r="B7840">
        <v>768</v>
      </c>
    </row>
    <row r="7841" spans="1:2">
      <c r="A7841" s="8">
        <v>448.69</v>
      </c>
      <c r="B7841">
        <v>288</v>
      </c>
    </row>
    <row r="7842" spans="1:2">
      <c r="A7842" s="8">
        <v>448.9</v>
      </c>
      <c r="B7842">
        <v>569</v>
      </c>
    </row>
    <row r="7843" spans="1:2">
      <c r="A7843" s="8">
        <v>448.91</v>
      </c>
      <c r="B7843">
        <v>18</v>
      </c>
    </row>
    <row r="7844" spans="1:2">
      <c r="A7844" s="8">
        <v>449.07</v>
      </c>
      <c r="B7844">
        <v>669</v>
      </c>
    </row>
    <row r="7845" spans="1:2">
      <c r="A7845" s="8">
        <v>449.12</v>
      </c>
      <c r="B7845">
        <v>55</v>
      </c>
    </row>
    <row r="7846" spans="1:2">
      <c r="A7846" s="8">
        <v>449.54</v>
      </c>
      <c r="B7846">
        <v>364</v>
      </c>
    </row>
    <row r="7847" spans="1:2">
      <c r="A7847" s="8">
        <v>449.78</v>
      </c>
      <c r="B7847">
        <v>392</v>
      </c>
    </row>
    <row r="7848" spans="1:2">
      <c r="A7848" s="8">
        <v>450.29</v>
      </c>
      <c r="B7848">
        <v>87</v>
      </c>
    </row>
    <row r="7849" spans="1:2">
      <c r="A7849" s="8">
        <v>450.51</v>
      </c>
      <c r="B7849">
        <v>883</v>
      </c>
    </row>
    <row r="7850" spans="1:2">
      <c r="A7850" s="8">
        <v>450.71</v>
      </c>
      <c r="B7850">
        <v>252</v>
      </c>
    </row>
    <row r="7851" spans="1:2">
      <c r="A7851" s="8">
        <v>451.07</v>
      </c>
      <c r="B7851">
        <v>758</v>
      </c>
    </row>
    <row r="7852" spans="1:2">
      <c r="A7852" s="8">
        <v>451.76</v>
      </c>
      <c r="B7852">
        <v>122</v>
      </c>
    </row>
    <row r="7853" spans="1:2">
      <c r="A7853" s="8">
        <v>452.56</v>
      </c>
      <c r="B7853">
        <v>463</v>
      </c>
    </row>
    <row r="7854" spans="1:2">
      <c r="A7854" s="8">
        <v>453.15</v>
      </c>
      <c r="B7854">
        <v>379</v>
      </c>
    </row>
    <row r="7855" spans="1:2">
      <c r="A7855" s="8">
        <v>453.16</v>
      </c>
      <c r="B7855">
        <v>519</v>
      </c>
    </row>
    <row r="7856" spans="1:2">
      <c r="A7856" s="8">
        <v>453.65</v>
      </c>
      <c r="B7856">
        <v>431</v>
      </c>
    </row>
    <row r="7857" spans="1:2">
      <c r="A7857" s="8">
        <v>453.7</v>
      </c>
      <c r="B7857">
        <v>65</v>
      </c>
    </row>
    <row r="7858" spans="1:2">
      <c r="A7858" s="8">
        <v>454.25</v>
      </c>
      <c r="B7858">
        <v>616</v>
      </c>
    </row>
    <row r="7859" spans="1:2">
      <c r="A7859" s="8">
        <v>454.59</v>
      </c>
      <c r="B7859">
        <v>207</v>
      </c>
    </row>
    <row r="7860" spans="1:2">
      <c r="A7860" s="8">
        <v>454.68</v>
      </c>
      <c r="B7860">
        <v>622</v>
      </c>
    </row>
    <row r="7861" spans="1:2">
      <c r="A7861" s="8">
        <v>455.11</v>
      </c>
      <c r="B7861">
        <v>252</v>
      </c>
    </row>
    <row r="7862" spans="1:2">
      <c r="A7862" s="8">
        <v>455.91</v>
      </c>
      <c r="B7862">
        <v>413</v>
      </c>
    </row>
    <row r="7863" spans="1:2">
      <c r="A7863" s="8">
        <v>457.05</v>
      </c>
      <c r="B7863">
        <v>175</v>
      </c>
    </row>
    <row r="7864" spans="1:2">
      <c r="A7864" s="8">
        <v>457.58</v>
      </c>
      <c r="B7864">
        <v>574</v>
      </c>
    </row>
    <row r="7865" spans="1:2">
      <c r="A7865" s="8">
        <v>457.63</v>
      </c>
      <c r="B7865">
        <v>663</v>
      </c>
    </row>
    <row r="7866" spans="1:2">
      <c r="A7866" s="8">
        <v>457.85</v>
      </c>
      <c r="B7866">
        <v>822</v>
      </c>
    </row>
    <row r="7867" spans="1:2">
      <c r="A7867" s="8">
        <v>457.86</v>
      </c>
      <c r="B7867">
        <v>124</v>
      </c>
    </row>
    <row r="7868" spans="1:2">
      <c r="A7868" s="8">
        <v>459.07</v>
      </c>
      <c r="B7868">
        <v>104</v>
      </c>
    </row>
    <row r="7869" spans="1:2">
      <c r="A7869" s="8">
        <v>460.33</v>
      </c>
      <c r="B7869">
        <v>51</v>
      </c>
    </row>
    <row r="7870" spans="1:2">
      <c r="A7870" s="8">
        <v>460.82</v>
      </c>
      <c r="B7870">
        <v>641</v>
      </c>
    </row>
    <row r="7871" spans="1:2">
      <c r="A7871" s="8">
        <v>460.83</v>
      </c>
      <c r="B7871">
        <v>138</v>
      </c>
    </row>
    <row r="7872" spans="1:2">
      <c r="A7872" s="8">
        <v>461.33</v>
      </c>
      <c r="B7872">
        <v>778</v>
      </c>
    </row>
    <row r="7873" spans="1:2">
      <c r="A7873" s="8">
        <v>461.64</v>
      </c>
      <c r="B7873">
        <v>482</v>
      </c>
    </row>
    <row r="7874" spans="1:2">
      <c r="A7874" s="8">
        <v>462.72</v>
      </c>
      <c r="B7874">
        <v>553</v>
      </c>
    </row>
    <row r="7875" spans="1:2">
      <c r="A7875" s="8">
        <v>463.16</v>
      </c>
      <c r="B7875">
        <v>642</v>
      </c>
    </row>
    <row r="7876" spans="1:2">
      <c r="A7876" s="8">
        <v>463.66</v>
      </c>
      <c r="B7876">
        <v>19</v>
      </c>
    </row>
    <row r="7877" spans="1:2">
      <c r="A7877" s="8">
        <v>464.52</v>
      </c>
      <c r="B7877">
        <v>729</v>
      </c>
    </row>
    <row r="7878" spans="1:2">
      <c r="A7878" s="8">
        <v>465.04</v>
      </c>
      <c r="B7878">
        <v>445</v>
      </c>
    </row>
    <row r="7879" spans="1:2">
      <c r="A7879" s="8">
        <v>465.12</v>
      </c>
      <c r="B7879">
        <v>526</v>
      </c>
    </row>
    <row r="7880" spans="1:2">
      <c r="A7880" s="8">
        <v>465.2</v>
      </c>
      <c r="B7880">
        <v>838</v>
      </c>
    </row>
    <row r="7881" spans="1:2">
      <c r="A7881" s="8">
        <v>465.72</v>
      </c>
      <c r="B7881">
        <v>650</v>
      </c>
    </row>
    <row r="7882" spans="1:2">
      <c r="A7882" s="8">
        <v>466.4</v>
      </c>
      <c r="B7882">
        <v>375</v>
      </c>
    </row>
    <row r="7883" spans="1:2">
      <c r="A7883" s="8">
        <v>466.7</v>
      </c>
      <c r="B7883">
        <v>665</v>
      </c>
    </row>
    <row r="7884" spans="1:2">
      <c r="A7884" s="8">
        <v>467.51</v>
      </c>
      <c r="B7884">
        <v>932</v>
      </c>
    </row>
    <row r="7885" spans="1:2">
      <c r="A7885" s="8">
        <v>468.4</v>
      </c>
      <c r="B7885">
        <v>699</v>
      </c>
    </row>
    <row r="7886" spans="1:2">
      <c r="A7886" s="8">
        <v>468.68</v>
      </c>
      <c r="B7886">
        <v>186</v>
      </c>
    </row>
    <row r="7887" spans="1:2">
      <c r="A7887" s="8">
        <v>468.73</v>
      </c>
      <c r="B7887">
        <v>427</v>
      </c>
    </row>
    <row r="7888" spans="1:2">
      <c r="A7888" s="8">
        <v>469.48</v>
      </c>
      <c r="B7888">
        <v>790</v>
      </c>
    </row>
    <row r="7889" spans="1:2">
      <c r="A7889" s="8">
        <v>470.05</v>
      </c>
      <c r="B7889">
        <v>953</v>
      </c>
    </row>
    <row r="7890" spans="1:2">
      <c r="A7890" s="8">
        <v>470.22</v>
      </c>
      <c r="B7890">
        <v>32</v>
      </c>
    </row>
    <row r="7891" spans="1:2">
      <c r="A7891" s="8">
        <v>470.41</v>
      </c>
      <c r="B7891">
        <v>782</v>
      </c>
    </row>
    <row r="7892" spans="1:2">
      <c r="A7892" s="8">
        <v>470.53</v>
      </c>
      <c r="B7892">
        <v>210</v>
      </c>
    </row>
    <row r="7893" spans="1:2">
      <c r="A7893" s="8">
        <v>471.03</v>
      </c>
      <c r="B7893">
        <v>342</v>
      </c>
    </row>
    <row r="7894" spans="1:2">
      <c r="A7894" s="8">
        <v>471.74</v>
      </c>
      <c r="B7894">
        <v>403</v>
      </c>
    </row>
    <row r="7895" spans="1:2">
      <c r="A7895" s="8">
        <v>472.66</v>
      </c>
      <c r="B7895">
        <v>798</v>
      </c>
    </row>
    <row r="7896" spans="1:2">
      <c r="A7896" s="8">
        <v>473.33</v>
      </c>
      <c r="B7896">
        <v>319</v>
      </c>
    </row>
    <row r="7897" spans="1:2">
      <c r="A7897" s="8">
        <v>473.89</v>
      </c>
      <c r="B7897">
        <v>705</v>
      </c>
    </row>
    <row r="7898" spans="1:2">
      <c r="A7898" s="8">
        <v>473.91</v>
      </c>
      <c r="B7898">
        <v>794</v>
      </c>
    </row>
    <row r="7899" spans="1:2">
      <c r="A7899" s="8">
        <v>474.48</v>
      </c>
      <c r="B7899">
        <v>71</v>
      </c>
    </row>
    <row r="7900" spans="1:2">
      <c r="A7900" s="8">
        <v>474.7</v>
      </c>
      <c r="B7900">
        <v>599</v>
      </c>
    </row>
    <row r="7901" spans="1:2">
      <c r="A7901" s="8">
        <v>475.01</v>
      </c>
      <c r="B7901">
        <v>284</v>
      </c>
    </row>
    <row r="7902" spans="1:2">
      <c r="A7902" s="8">
        <v>475.15</v>
      </c>
      <c r="B7902">
        <v>103</v>
      </c>
    </row>
    <row r="7903" spans="1:2">
      <c r="A7903" s="8">
        <v>475.28</v>
      </c>
      <c r="B7903">
        <v>314</v>
      </c>
    </row>
    <row r="7904" spans="1:2">
      <c r="A7904" s="8">
        <v>475.37</v>
      </c>
      <c r="B7904">
        <v>521</v>
      </c>
    </row>
    <row r="7905" spans="1:2">
      <c r="A7905" s="8">
        <v>475.45</v>
      </c>
      <c r="B7905">
        <v>444</v>
      </c>
    </row>
    <row r="7906" spans="1:2">
      <c r="A7906" s="8">
        <v>475.55</v>
      </c>
      <c r="B7906">
        <v>945</v>
      </c>
    </row>
    <row r="7907" spans="1:2">
      <c r="A7907" s="8">
        <v>475.6</v>
      </c>
      <c r="B7907">
        <v>176</v>
      </c>
    </row>
    <row r="7908" spans="1:2">
      <c r="A7908" s="8">
        <v>477.19</v>
      </c>
      <c r="B7908">
        <v>164</v>
      </c>
    </row>
    <row r="7909" spans="1:2">
      <c r="A7909" s="8">
        <v>477.26</v>
      </c>
      <c r="B7909">
        <v>455</v>
      </c>
    </row>
    <row r="7910" spans="1:2">
      <c r="A7910" s="8">
        <v>477.66</v>
      </c>
      <c r="B7910">
        <v>441</v>
      </c>
    </row>
    <row r="7911" spans="1:2">
      <c r="A7911" s="8">
        <v>480.73</v>
      </c>
      <c r="B7911">
        <v>416</v>
      </c>
    </row>
    <row r="7912" spans="1:2">
      <c r="A7912" s="8">
        <v>480.79</v>
      </c>
      <c r="B7912">
        <v>545</v>
      </c>
    </row>
    <row r="7913" spans="1:2">
      <c r="A7913" s="8">
        <v>481.28</v>
      </c>
      <c r="B7913">
        <v>146</v>
      </c>
    </row>
    <row r="7914" spans="1:2">
      <c r="A7914" s="8">
        <v>481.41</v>
      </c>
      <c r="B7914">
        <v>791</v>
      </c>
    </row>
    <row r="7915" spans="1:2">
      <c r="A7915" s="8">
        <v>481.51</v>
      </c>
      <c r="B7915">
        <v>816</v>
      </c>
    </row>
    <row r="7916" spans="1:2">
      <c r="A7916" s="8">
        <v>481.8</v>
      </c>
      <c r="B7916">
        <v>298</v>
      </c>
    </row>
    <row r="7917" spans="1:2">
      <c r="A7917" s="8">
        <v>481.99</v>
      </c>
      <c r="B7917">
        <v>327</v>
      </c>
    </row>
    <row r="7918" spans="1:2">
      <c r="A7918" s="8">
        <v>482.69</v>
      </c>
      <c r="B7918">
        <v>254</v>
      </c>
    </row>
    <row r="7919" spans="1:2">
      <c r="A7919" s="8">
        <v>482.99</v>
      </c>
      <c r="B7919">
        <v>664</v>
      </c>
    </row>
    <row r="7920" spans="1:2">
      <c r="A7920" s="8">
        <v>483.49</v>
      </c>
      <c r="B7920">
        <v>573</v>
      </c>
    </row>
    <row r="7921" spans="1:2">
      <c r="A7921" s="8">
        <v>484.8</v>
      </c>
      <c r="B7921">
        <v>153</v>
      </c>
    </row>
    <row r="7922" spans="1:2">
      <c r="A7922" s="8">
        <v>484.89</v>
      </c>
      <c r="B7922">
        <v>142</v>
      </c>
    </row>
    <row r="7923" spans="1:2">
      <c r="A7923" s="8">
        <v>484.94</v>
      </c>
      <c r="B7923">
        <v>301</v>
      </c>
    </row>
    <row r="7924" spans="1:2">
      <c r="A7924" s="8">
        <v>485.09</v>
      </c>
      <c r="B7924">
        <v>915</v>
      </c>
    </row>
    <row r="7925" spans="1:2">
      <c r="A7925" s="8">
        <v>485.11</v>
      </c>
      <c r="B7925">
        <v>223</v>
      </c>
    </row>
    <row r="7926" spans="1:2">
      <c r="A7926" s="8">
        <v>486.03</v>
      </c>
      <c r="B7926">
        <v>864</v>
      </c>
    </row>
    <row r="7927" spans="1:2">
      <c r="A7927" s="8">
        <v>486.64</v>
      </c>
      <c r="B7927">
        <v>712</v>
      </c>
    </row>
    <row r="7928" spans="1:2">
      <c r="A7928" s="8">
        <v>487.33</v>
      </c>
      <c r="B7928">
        <v>508</v>
      </c>
    </row>
    <row r="7929" spans="1:2">
      <c r="A7929" s="8">
        <v>488.05</v>
      </c>
      <c r="B7929">
        <v>616</v>
      </c>
    </row>
    <row r="7930" spans="1:2">
      <c r="A7930" s="8">
        <v>490.12</v>
      </c>
      <c r="B7930">
        <v>944</v>
      </c>
    </row>
    <row r="7931" spans="1:2">
      <c r="A7931" s="8">
        <v>491.28</v>
      </c>
      <c r="B7931">
        <v>892</v>
      </c>
    </row>
    <row r="7932" spans="1:2">
      <c r="A7932" s="8">
        <v>492.28</v>
      </c>
      <c r="B7932">
        <v>361</v>
      </c>
    </row>
    <row r="7933" spans="1:2">
      <c r="A7933" s="8">
        <v>492.5</v>
      </c>
      <c r="B7933">
        <v>40</v>
      </c>
    </row>
    <row r="7934" spans="1:2">
      <c r="A7934" s="8">
        <v>492.9</v>
      </c>
      <c r="B7934">
        <v>437</v>
      </c>
    </row>
    <row r="7935" spans="1:2">
      <c r="A7935" s="8">
        <v>493.07</v>
      </c>
      <c r="B7935">
        <v>543</v>
      </c>
    </row>
    <row r="7936" spans="1:2">
      <c r="A7936" s="8">
        <v>493.17</v>
      </c>
      <c r="B7936">
        <v>178</v>
      </c>
    </row>
    <row r="7937" spans="1:2">
      <c r="A7937" s="8">
        <v>493.33</v>
      </c>
      <c r="B7937">
        <v>76</v>
      </c>
    </row>
    <row r="7938" spans="1:2">
      <c r="A7938" s="8">
        <v>493.39</v>
      </c>
      <c r="B7938">
        <v>837</v>
      </c>
    </row>
    <row r="7939" spans="1:2">
      <c r="A7939" s="8">
        <v>493.51</v>
      </c>
      <c r="B7939">
        <v>183</v>
      </c>
    </row>
    <row r="7940" spans="1:2">
      <c r="A7940" s="8">
        <v>493.7</v>
      </c>
      <c r="B7940">
        <v>537</v>
      </c>
    </row>
    <row r="7941" spans="1:2">
      <c r="A7941" s="8">
        <v>495.03</v>
      </c>
      <c r="B7941">
        <v>176</v>
      </c>
    </row>
    <row r="7942" spans="1:2">
      <c r="A7942" s="8">
        <v>495.08</v>
      </c>
      <c r="B7942">
        <v>919</v>
      </c>
    </row>
    <row r="7943" spans="1:2">
      <c r="A7943" s="8">
        <v>495.3</v>
      </c>
      <c r="B7943">
        <v>656</v>
      </c>
    </row>
    <row r="7944" spans="1:2">
      <c r="A7944" s="8">
        <v>496.52</v>
      </c>
      <c r="B7944">
        <v>177</v>
      </c>
    </row>
    <row r="7945" spans="1:2">
      <c r="A7945" s="8">
        <v>498.34</v>
      </c>
      <c r="B7945">
        <v>418</v>
      </c>
    </row>
    <row r="7946" spans="1:2">
      <c r="A7946" s="8">
        <v>498.45</v>
      </c>
      <c r="B7946">
        <v>639</v>
      </c>
    </row>
    <row r="7947" spans="1:2">
      <c r="A7947" s="8">
        <v>499.86</v>
      </c>
      <c r="B7947">
        <v>588</v>
      </c>
    </row>
    <row r="7948" spans="1:2">
      <c r="A7948" s="2" t="s">
        <v>1025</v>
      </c>
    </row>
    <row r="7949" spans="1:2">
      <c r="A7949" s="8">
        <v>7.29</v>
      </c>
      <c r="B7949">
        <v>710</v>
      </c>
    </row>
    <row r="7950" spans="1:2">
      <c r="A7950" s="8">
        <v>7.51</v>
      </c>
      <c r="B7950">
        <v>202</v>
      </c>
    </row>
    <row r="7951" spans="1:2">
      <c r="A7951" s="8">
        <v>7.73</v>
      </c>
      <c r="B7951">
        <v>782</v>
      </c>
    </row>
    <row r="7952" spans="1:2">
      <c r="A7952" s="8">
        <v>8.44</v>
      </c>
      <c r="B7952">
        <v>210</v>
      </c>
    </row>
    <row r="7953" spans="1:2">
      <c r="A7953" s="8">
        <v>9.5500000000000007</v>
      </c>
      <c r="B7953">
        <v>680</v>
      </c>
    </row>
    <row r="7954" spans="1:2">
      <c r="A7954" s="8">
        <v>10.36</v>
      </c>
      <c r="B7954">
        <v>737</v>
      </c>
    </row>
    <row r="7955" spans="1:2">
      <c r="A7955" s="8">
        <v>10.44</v>
      </c>
      <c r="B7955">
        <v>516</v>
      </c>
    </row>
    <row r="7956" spans="1:2">
      <c r="A7956" s="8">
        <v>10.62</v>
      </c>
      <c r="B7956">
        <v>630</v>
      </c>
    </row>
    <row r="7957" spans="1:2">
      <c r="A7957" s="8">
        <v>11.02</v>
      </c>
      <c r="B7957">
        <v>794</v>
      </c>
    </row>
    <row r="7958" spans="1:2">
      <c r="A7958" s="8">
        <v>11.44</v>
      </c>
      <c r="B7958">
        <v>568</v>
      </c>
    </row>
    <row r="7959" spans="1:2">
      <c r="A7959" s="8">
        <v>11.48</v>
      </c>
      <c r="B7959">
        <v>996</v>
      </c>
    </row>
    <row r="7960" spans="1:2">
      <c r="A7960" s="8">
        <v>12.12</v>
      </c>
      <c r="B7960">
        <v>238</v>
      </c>
    </row>
    <row r="7961" spans="1:2">
      <c r="A7961" s="8">
        <v>12.2</v>
      </c>
      <c r="B7961">
        <v>473</v>
      </c>
    </row>
    <row r="7962" spans="1:2">
      <c r="A7962" s="8">
        <v>12.65</v>
      </c>
      <c r="B7962">
        <v>542</v>
      </c>
    </row>
    <row r="7963" spans="1:2">
      <c r="A7963" s="8">
        <v>13.21</v>
      </c>
      <c r="B7963">
        <v>818</v>
      </c>
    </row>
    <row r="7964" spans="1:2">
      <c r="A7964" s="8">
        <v>13.96</v>
      </c>
      <c r="B7964">
        <v>61</v>
      </c>
    </row>
    <row r="7965" spans="1:2">
      <c r="A7965" s="8">
        <v>14.02</v>
      </c>
      <c r="B7965">
        <v>840</v>
      </c>
    </row>
    <row r="7966" spans="1:2">
      <c r="A7966" s="8">
        <v>14.1</v>
      </c>
      <c r="B7966">
        <v>913</v>
      </c>
    </row>
    <row r="7967" spans="1:2">
      <c r="A7967" s="8">
        <v>14.76</v>
      </c>
      <c r="B7967">
        <v>991</v>
      </c>
    </row>
    <row r="7968" spans="1:2">
      <c r="A7968" s="8">
        <v>14.94</v>
      </c>
      <c r="B7968">
        <v>284</v>
      </c>
    </row>
    <row r="7969" spans="1:2">
      <c r="A7969" s="8">
        <v>15.19</v>
      </c>
      <c r="B7969">
        <v>724</v>
      </c>
    </row>
    <row r="7970" spans="1:2">
      <c r="A7970" s="8">
        <v>16.12</v>
      </c>
      <c r="B7970">
        <v>660</v>
      </c>
    </row>
    <row r="7971" spans="1:2">
      <c r="A7971" s="8">
        <v>16.52</v>
      </c>
      <c r="B7971">
        <v>572</v>
      </c>
    </row>
    <row r="7972" spans="1:2">
      <c r="A7972" s="8">
        <v>17.04</v>
      </c>
      <c r="B7972">
        <v>928</v>
      </c>
    </row>
    <row r="7973" spans="1:2">
      <c r="A7973" s="8">
        <v>17.55</v>
      </c>
      <c r="B7973">
        <v>430</v>
      </c>
    </row>
    <row r="7974" spans="1:2">
      <c r="A7974" s="8">
        <v>17.57</v>
      </c>
      <c r="B7974">
        <v>632</v>
      </c>
    </row>
    <row r="7975" spans="1:2">
      <c r="A7975" s="8">
        <v>17.579999999999998</v>
      </c>
      <c r="B7975">
        <v>584</v>
      </c>
    </row>
    <row r="7976" spans="1:2">
      <c r="A7976" s="8">
        <v>18.05</v>
      </c>
      <c r="B7976">
        <v>426</v>
      </c>
    </row>
    <row r="7977" spans="1:2">
      <c r="A7977" s="8">
        <v>18.12</v>
      </c>
      <c r="B7977">
        <v>901</v>
      </c>
    </row>
    <row r="7978" spans="1:2">
      <c r="A7978" s="8">
        <v>18.13</v>
      </c>
      <c r="B7978">
        <v>341</v>
      </c>
    </row>
    <row r="7979" spans="1:2">
      <c r="A7979" s="8">
        <v>18.41</v>
      </c>
      <c r="B7979">
        <v>3</v>
      </c>
    </row>
    <row r="7980" spans="1:2">
      <c r="A7980" s="8">
        <v>19.25</v>
      </c>
      <c r="B7980">
        <v>948</v>
      </c>
    </row>
    <row r="7981" spans="1:2">
      <c r="A7981" s="8">
        <v>20.100000000000001</v>
      </c>
      <c r="B7981">
        <v>729</v>
      </c>
    </row>
    <row r="7982" spans="1:2">
      <c r="A7982" s="8">
        <v>20.440000000000001</v>
      </c>
      <c r="B7982">
        <v>847</v>
      </c>
    </row>
    <row r="7983" spans="1:2">
      <c r="A7983" s="8">
        <v>20.56</v>
      </c>
      <c r="B7983">
        <v>467</v>
      </c>
    </row>
    <row r="7984" spans="1:2">
      <c r="A7984" s="8">
        <v>21.6</v>
      </c>
      <c r="B7984">
        <v>947</v>
      </c>
    </row>
    <row r="7985" spans="1:2">
      <c r="A7985" s="8">
        <v>22.02</v>
      </c>
      <c r="B7985">
        <v>753</v>
      </c>
    </row>
    <row r="7986" spans="1:2">
      <c r="A7986" s="8">
        <v>22.79</v>
      </c>
      <c r="B7986">
        <v>573</v>
      </c>
    </row>
    <row r="7987" spans="1:2">
      <c r="A7987" s="8">
        <v>23.09</v>
      </c>
      <c r="B7987">
        <v>88</v>
      </c>
    </row>
    <row r="7988" spans="1:2">
      <c r="A7988" s="8">
        <v>23.16</v>
      </c>
      <c r="B7988">
        <v>290</v>
      </c>
    </row>
    <row r="7989" spans="1:2">
      <c r="A7989" s="8">
        <v>23.26</v>
      </c>
      <c r="B7989">
        <v>707</v>
      </c>
    </row>
    <row r="7990" spans="1:2">
      <c r="A7990" s="8">
        <v>23.49</v>
      </c>
      <c r="B7990">
        <v>239</v>
      </c>
    </row>
    <row r="7991" spans="1:2">
      <c r="A7991" s="8">
        <v>24.46</v>
      </c>
      <c r="B7991">
        <v>67</v>
      </c>
    </row>
    <row r="7992" spans="1:2">
      <c r="A7992" s="8">
        <v>25.16</v>
      </c>
      <c r="B7992">
        <v>24</v>
      </c>
    </row>
    <row r="7993" spans="1:2">
      <c r="A7993" s="8">
        <v>25.18</v>
      </c>
      <c r="B7993">
        <v>707</v>
      </c>
    </row>
    <row r="7994" spans="1:2">
      <c r="A7994" s="8">
        <v>25.23</v>
      </c>
      <c r="B7994">
        <v>170</v>
      </c>
    </row>
    <row r="7995" spans="1:2">
      <c r="A7995" s="8">
        <v>26.36</v>
      </c>
      <c r="B7995">
        <v>813</v>
      </c>
    </row>
    <row r="7996" spans="1:2">
      <c r="A7996" s="8">
        <v>27.38</v>
      </c>
      <c r="B7996">
        <v>71</v>
      </c>
    </row>
    <row r="7997" spans="1:2">
      <c r="A7997" s="8">
        <v>27.39</v>
      </c>
      <c r="B7997">
        <v>904</v>
      </c>
    </row>
    <row r="7998" spans="1:2">
      <c r="A7998" s="8">
        <v>27.43</v>
      </c>
      <c r="B7998">
        <v>47</v>
      </c>
    </row>
    <row r="7999" spans="1:2">
      <c r="A7999" s="8">
        <v>27.5</v>
      </c>
      <c r="B7999">
        <v>665</v>
      </c>
    </row>
    <row r="8000" spans="1:2">
      <c r="A8000" s="8">
        <v>27.77</v>
      </c>
      <c r="B8000">
        <v>37</v>
      </c>
    </row>
    <row r="8001" spans="1:2">
      <c r="A8001" s="8">
        <v>27.99</v>
      </c>
      <c r="B8001">
        <v>919</v>
      </c>
    </row>
    <row r="8002" spans="1:2">
      <c r="A8002" s="8">
        <v>28.25</v>
      </c>
      <c r="B8002">
        <v>24</v>
      </c>
    </row>
    <row r="8003" spans="1:2">
      <c r="A8003" s="8">
        <v>30.46</v>
      </c>
      <c r="B8003">
        <v>424</v>
      </c>
    </row>
    <row r="8004" spans="1:2">
      <c r="A8004" s="8">
        <v>30.48</v>
      </c>
      <c r="B8004">
        <v>990</v>
      </c>
    </row>
    <row r="8005" spans="1:2">
      <c r="A8005" s="8">
        <v>30.58</v>
      </c>
      <c r="B8005">
        <v>197</v>
      </c>
    </row>
    <row r="8006" spans="1:2">
      <c r="A8006" s="8">
        <v>30.65</v>
      </c>
      <c r="B8006">
        <v>422</v>
      </c>
    </row>
    <row r="8007" spans="1:2">
      <c r="A8007" s="8">
        <v>32.11</v>
      </c>
      <c r="B8007">
        <v>456</v>
      </c>
    </row>
    <row r="8008" spans="1:2">
      <c r="A8008" s="8">
        <v>32.869999999999997</v>
      </c>
      <c r="B8008">
        <v>16</v>
      </c>
    </row>
    <row r="8009" spans="1:2">
      <c r="A8009" s="8">
        <v>32.909999999999997</v>
      </c>
      <c r="B8009">
        <v>904</v>
      </c>
    </row>
    <row r="8010" spans="1:2">
      <c r="A8010" s="8">
        <v>33.49</v>
      </c>
      <c r="B8010">
        <v>73</v>
      </c>
    </row>
    <row r="8011" spans="1:2">
      <c r="A8011" s="8">
        <v>33.75</v>
      </c>
      <c r="B8011">
        <v>66</v>
      </c>
    </row>
    <row r="8012" spans="1:2">
      <c r="A8012" s="8">
        <v>35.229999999999997</v>
      </c>
      <c r="B8012">
        <v>692</v>
      </c>
    </row>
    <row r="8013" spans="1:2">
      <c r="A8013" s="8">
        <v>36.369999999999997</v>
      </c>
      <c r="B8013">
        <v>796</v>
      </c>
    </row>
    <row r="8014" spans="1:2">
      <c r="A8014" s="8">
        <v>36.46</v>
      </c>
      <c r="B8014">
        <v>224</v>
      </c>
    </row>
    <row r="8015" spans="1:2">
      <c r="A8015" s="8">
        <v>37.200000000000003</v>
      </c>
      <c r="B8015">
        <v>217</v>
      </c>
    </row>
    <row r="8016" spans="1:2">
      <c r="A8016" s="8">
        <v>37.53</v>
      </c>
      <c r="B8016">
        <v>349</v>
      </c>
    </row>
    <row r="8017" spans="1:2">
      <c r="A8017" s="8">
        <v>37.92</v>
      </c>
      <c r="B8017">
        <v>386</v>
      </c>
    </row>
    <row r="8018" spans="1:2">
      <c r="A8018" s="8">
        <v>38.200000000000003</v>
      </c>
      <c r="B8018">
        <v>744</v>
      </c>
    </row>
    <row r="8019" spans="1:2">
      <c r="A8019" s="8">
        <v>39.33</v>
      </c>
      <c r="B8019">
        <v>433</v>
      </c>
    </row>
    <row r="8020" spans="1:2">
      <c r="A8020" s="8">
        <v>39.93</v>
      </c>
      <c r="B8020">
        <v>68</v>
      </c>
    </row>
    <row r="8021" spans="1:2">
      <c r="A8021" s="8">
        <v>40.24</v>
      </c>
      <c r="B8021">
        <v>955</v>
      </c>
    </row>
    <row r="8022" spans="1:2">
      <c r="A8022" s="8">
        <v>41.02</v>
      </c>
      <c r="B8022">
        <v>738</v>
      </c>
    </row>
    <row r="8023" spans="1:2">
      <c r="A8023" s="8">
        <v>41.53</v>
      </c>
      <c r="B8023">
        <v>335</v>
      </c>
    </row>
    <row r="8024" spans="1:2">
      <c r="A8024" s="8">
        <v>41.65</v>
      </c>
      <c r="B8024">
        <v>364</v>
      </c>
    </row>
    <row r="8025" spans="1:2">
      <c r="A8025" s="8">
        <v>41.9</v>
      </c>
      <c r="B8025">
        <v>801</v>
      </c>
    </row>
    <row r="8026" spans="1:2">
      <c r="A8026" s="8">
        <v>42.19</v>
      </c>
      <c r="B8026">
        <v>367</v>
      </c>
    </row>
    <row r="8027" spans="1:2">
      <c r="A8027" s="8">
        <v>42.55</v>
      </c>
      <c r="B8027">
        <v>656</v>
      </c>
    </row>
    <row r="8028" spans="1:2">
      <c r="A8028" s="8">
        <v>43.11</v>
      </c>
      <c r="B8028">
        <v>991</v>
      </c>
    </row>
    <row r="8029" spans="1:2">
      <c r="A8029" s="8">
        <v>43.48</v>
      </c>
      <c r="B8029">
        <v>420</v>
      </c>
    </row>
    <row r="8030" spans="1:2">
      <c r="A8030" s="8">
        <v>43.84</v>
      </c>
      <c r="B8030">
        <v>639</v>
      </c>
    </row>
    <row r="8031" spans="1:2">
      <c r="A8031" s="8">
        <v>44.72</v>
      </c>
      <c r="B8031">
        <v>266</v>
      </c>
    </row>
    <row r="8032" spans="1:2">
      <c r="A8032" s="8">
        <v>45.27</v>
      </c>
      <c r="B8032">
        <v>557</v>
      </c>
    </row>
    <row r="8033" spans="1:2">
      <c r="A8033" s="8">
        <v>45.47</v>
      </c>
      <c r="B8033">
        <v>948</v>
      </c>
    </row>
    <row r="8034" spans="1:2">
      <c r="A8034" s="8">
        <v>45.99</v>
      </c>
      <c r="B8034">
        <v>694</v>
      </c>
    </row>
    <row r="8035" spans="1:2">
      <c r="A8035" s="8">
        <v>46.33</v>
      </c>
      <c r="B8035">
        <v>670</v>
      </c>
    </row>
    <row r="8036" spans="1:2">
      <c r="A8036" s="8">
        <v>46.63</v>
      </c>
      <c r="B8036">
        <v>1000</v>
      </c>
    </row>
    <row r="8037" spans="1:2">
      <c r="A8037" s="8">
        <v>46.65</v>
      </c>
      <c r="B8037">
        <v>108</v>
      </c>
    </row>
    <row r="8038" spans="1:2">
      <c r="A8038" s="8">
        <v>46.99</v>
      </c>
      <c r="B8038">
        <v>340</v>
      </c>
    </row>
    <row r="8039" spans="1:2">
      <c r="A8039" s="8">
        <v>47.25</v>
      </c>
      <c r="B8039">
        <v>903</v>
      </c>
    </row>
    <row r="8040" spans="1:2">
      <c r="A8040" s="8">
        <v>47.33</v>
      </c>
      <c r="B8040">
        <v>165</v>
      </c>
    </row>
    <row r="8041" spans="1:2">
      <c r="A8041" s="8">
        <v>48.03</v>
      </c>
      <c r="B8041">
        <v>781</v>
      </c>
    </row>
    <row r="8042" spans="1:2">
      <c r="A8042" s="8">
        <v>48.8</v>
      </c>
      <c r="B8042">
        <v>798</v>
      </c>
    </row>
    <row r="8043" spans="1:2">
      <c r="A8043" s="8">
        <v>48.91</v>
      </c>
      <c r="B8043">
        <v>299</v>
      </c>
    </row>
    <row r="8044" spans="1:2">
      <c r="A8044" s="8">
        <v>49.69</v>
      </c>
      <c r="B8044">
        <v>239</v>
      </c>
    </row>
    <row r="8045" spans="1:2">
      <c r="A8045" s="8">
        <v>50.15</v>
      </c>
      <c r="B8045">
        <v>538</v>
      </c>
    </row>
    <row r="8046" spans="1:2">
      <c r="A8046" s="8">
        <v>50.19</v>
      </c>
      <c r="B8046">
        <v>87</v>
      </c>
    </row>
    <row r="8047" spans="1:2">
      <c r="A8047" s="8">
        <v>50.33</v>
      </c>
      <c r="B8047">
        <v>575</v>
      </c>
    </row>
    <row r="8048" spans="1:2">
      <c r="A8048" s="8">
        <v>51.09</v>
      </c>
      <c r="B8048">
        <v>734</v>
      </c>
    </row>
    <row r="8049" spans="1:2">
      <c r="A8049" s="8">
        <v>51.37</v>
      </c>
      <c r="B8049">
        <v>364</v>
      </c>
    </row>
    <row r="8050" spans="1:2">
      <c r="A8050" s="8">
        <v>51.52</v>
      </c>
      <c r="B8050">
        <v>73</v>
      </c>
    </row>
    <row r="8051" spans="1:2">
      <c r="A8051" s="8">
        <v>51.75</v>
      </c>
      <c r="B8051">
        <v>951</v>
      </c>
    </row>
    <row r="8052" spans="1:2">
      <c r="A8052" s="8">
        <v>53.1</v>
      </c>
      <c r="B8052">
        <v>710</v>
      </c>
    </row>
    <row r="8053" spans="1:2">
      <c r="A8053" s="8">
        <v>53.35</v>
      </c>
      <c r="B8053">
        <v>568</v>
      </c>
    </row>
    <row r="8054" spans="1:2">
      <c r="A8054" s="8">
        <v>53.43</v>
      </c>
      <c r="B8054">
        <v>987</v>
      </c>
    </row>
    <row r="8055" spans="1:2">
      <c r="A8055" s="8">
        <v>54.22</v>
      </c>
      <c r="B8055">
        <v>582</v>
      </c>
    </row>
    <row r="8056" spans="1:2">
      <c r="A8056" s="8">
        <v>54.89</v>
      </c>
      <c r="B8056">
        <v>1</v>
      </c>
    </row>
    <row r="8057" spans="1:2">
      <c r="A8057" s="8">
        <v>55.06</v>
      </c>
      <c r="B8057">
        <v>159</v>
      </c>
    </row>
    <row r="8058" spans="1:2">
      <c r="A8058" s="8">
        <v>55.23</v>
      </c>
      <c r="B8058">
        <v>867</v>
      </c>
    </row>
    <row r="8059" spans="1:2">
      <c r="A8059" s="8">
        <v>55.38</v>
      </c>
      <c r="B8059">
        <v>734</v>
      </c>
    </row>
    <row r="8060" spans="1:2">
      <c r="A8060" s="8">
        <v>56.05</v>
      </c>
      <c r="B8060">
        <v>229</v>
      </c>
    </row>
    <row r="8061" spans="1:2">
      <c r="A8061" s="8">
        <v>56.53</v>
      </c>
      <c r="B8061">
        <v>471</v>
      </c>
    </row>
    <row r="8062" spans="1:2">
      <c r="A8062" s="8">
        <v>57.77</v>
      </c>
      <c r="B8062">
        <v>830</v>
      </c>
    </row>
    <row r="8063" spans="1:2">
      <c r="A8063" s="8">
        <v>58.05</v>
      </c>
      <c r="B8063">
        <v>491</v>
      </c>
    </row>
    <row r="8064" spans="1:2">
      <c r="A8064" s="8">
        <v>58.41</v>
      </c>
      <c r="B8064">
        <v>868</v>
      </c>
    </row>
    <row r="8065" spans="1:2">
      <c r="A8065" s="8">
        <v>59.48</v>
      </c>
      <c r="B8065">
        <v>50</v>
      </c>
    </row>
    <row r="8066" spans="1:2">
      <c r="A8066" s="8">
        <v>59.76</v>
      </c>
      <c r="B8066">
        <v>196</v>
      </c>
    </row>
    <row r="8067" spans="1:2">
      <c r="A8067" s="8">
        <v>60.04</v>
      </c>
      <c r="B8067">
        <v>949</v>
      </c>
    </row>
    <row r="8068" spans="1:2">
      <c r="A8068" s="8">
        <v>60.46</v>
      </c>
      <c r="B8068">
        <v>827</v>
      </c>
    </row>
    <row r="8069" spans="1:2">
      <c r="A8069" s="8">
        <v>61.05</v>
      </c>
      <c r="B8069">
        <v>471</v>
      </c>
    </row>
    <row r="8070" spans="1:2">
      <c r="A8070" s="8">
        <v>61.17</v>
      </c>
      <c r="B8070">
        <v>649</v>
      </c>
    </row>
    <row r="8071" spans="1:2">
      <c r="A8071" s="8">
        <v>61.21</v>
      </c>
      <c r="B8071">
        <v>765</v>
      </c>
    </row>
    <row r="8072" spans="1:2">
      <c r="A8072" s="8">
        <v>61.84</v>
      </c>
      <c r="B8072">
        <v>332</v>
      </c>
    </row>
    <row r="8073" spans="1:2">
      <c r="A8073" s="8">
        <v>62.36</v>
      </c>
      <c r="B8073">
        <v>352</v>
      </c>
    </row>
    <row r="8074" spans="1:2">
      <c r="A8074" s="8">
        <v>62.46</v>
      </c>
      <c r="B8074">
        <v>800</v>
      </c>
    </row>
    <row r="8075" spans="1:2">
      <c r="A8075" s="8">
        <v>62.86</v>
      </c>
      <c r="B8075">
        <v>285</v>
      </c>
    </row>
    <row r="8076" spans="1:2">
      <c r="A8076" s="8">
        <v>62.95</v>
      </c>
      <c r="B8076">
        <v>11</v>
      </c>
    </row>
    <row r="8077" spans="1:2">
      <c r="A8077" s="8">
        <v>63.18</v>
      </c>
      <c r="B8077">
        <v>330</v>
      </c>
    </row>
    <row r="8078" spans="1:2">
      <c r="A8078" s="8">
        <v>63.29</v>
      </c>
      <c r="B8078">
        <v>122</v>
      </c>
    </row>
    <row r="8079" spans="1:2">
      <c r="A8079" s="8">
        <v>63.49</v>
      </c>
      <c r="B8079">
        <v>843</v>
      </c>
    </row>
    <row r="8080" spans="1:2">
      <c r="A8080" s="8">
        <v>63.81</v>
      </c>
      <c r="B8080">
        <v>492</v>
      </c>
    </row>
    <row r="8081" spans="1:2">
      <c r="A8081" s="8">
        <v>64.2</v>
      </c>
      <c r="B8081">
        <v>590</v>
      </c>
    </row>
    <row r="8082" spans="1:2">
      <c r="A8082" s="8">
        <v>64.28</v>
      </c>
      <c r="B8082">
        <v>188</v>
      </c>
    </row>
    <row r="8083" spans="1:2">
      <c r="A8083" s="8">
        <v>64.33</v>
      </c>
      <c r="B8083">
        <v>155</v>
      </c>
    </row>
    <row r="8084" spans="1:2">
      <c r="A8084" s="8">
        <v>64.709999999999994</v>
      </c>
      <c r="B8084">
        <v>671</v>
      </c>
    </row>
    <row r="8085" spans="1:2">
      <c r="A8085" s="8">
        <v>65.41</v>
      </c>
      <c r="B8085">
        <v>465</v>
      </c>
    </row>
    <row r="8086" spans="1:2">
      <c r="A8086" s="8">
        <v>66.53</v>
      </c>
      <c r="B8086">
        <v>73</v>
      </c>
    </row>
    <row r="8087" spans="1:2">
      <c r="A8087" s="8">
        <v>66.709999999999994</v>
      </c>
      <c r="B8087">
        <v>892</v>
      </c>
    </row>
    <row r="8088" spans="1:2">
      <c r="A8088" s="8">
        <v>67.89</v>
      </c>
      <c r="B8088">
        <v>264</v>
      </c>
    </row>
    <row r="8089" spans="1:2">
      <c r="A8089" s="8">
        <v>68.11</v>
      </c>
      <c r="B8089">
        <v>481</v>
      </c>
    </row>
    <row r="8090" spans="1:2">
      <c r="A8090" s="8">
        <v>68.150000000000006</v>
      </c>
      <c r="B8090">
        <v>386</v>
      </c>
    </row>
    <row r="8091" spans="1:2">
      <c r="A8091" s="8">
        <v>68.38</v>
      </c>
      <c r="B8091">
        <v>89</v>
      </c>
    </row>
    <row r="8092" spans="1:2">
      <c r="A8092" s="8">
        <v>68.8</v>
      </c>
      <c r="B8092">
        <v>934</v>
      </c>
    </row>
    <row r="8093" spans="1:2">
      <c r="A8093" s="8">
        <v>68.930000000000007</v>
      </c>
      <c r="B8093">
        <v>202</v>
      </c>
    </row>
    <row r="8094" spans="1:2">
      <c r="A8094" s="8">
        <v>71.34</v>
      </c>
      <c r="B8094">
        <v>475</v>
      </c>
    </row>
    <row r="8095" spans="1:2">
      <c r="A8095" s="8">
        <v>71.540000000000006</v>
      </c>
      <c r="B8095">
        <v>672</v>
      </c>
    </row>
    <row r="8096" spans="1:2">
      <c r="A8096" s="8">
        <v>72.5</v>
      </c>
      <c r="B8096">
        <v>122</v>
      </c>
    </row>
    <row r="8097" spans="1:2">
      <c r="A8097" s="8">
        <v>72.73</v>
      </c>
      <c r="B8097">
        <v>344</v>
      </c>
    </row>
    <row r="8098" spans="1:2">
      <c r="A8098" s="8">
        <v>72.760000000000005</v>
      </c>
      <c r="B8098">
        <v>442</v>
      </c>
    </row>
    <row r="8099" spans="1:2">
      <c r="A8099" s="8">
        <v>73.069999999999993</v>
      </c>
      <c r="B8099">
        <v>985</v>
      </c>
    </row>
    <row r="8100" spans="1:2">
      <c r="A8100" s="8">
        <v>73.72</v>
      </c>
      <c r="B8100">
        <v>310</v>
      </c>
    </row>
    <row r="8101" spans="1:2">
      <c r="A8101" s="8">
        <v>73.94</v>
      </c>
      <c r="B8101">
        <v>311</v>
      </c>
    </row>
    <row r="8102" spans="1:2">
      <c r="A8102" s="8">
        <v>73.98</v>
      </c>
      <c r="B8102">
        <v>794</v>
      </c>
    </row>
    <row r="8103" spans="1:2">
      <c r="A8103" s="8">
        <v>74.05</v>
      </c>
      <c r="B8103">
        <v>91</v>
      </c>
    </row>
    <row r="8104" spans="1:2">
      <c r="A8104" s="8">
        <v>74.19</v>
      </c>
      <c r="B8104">
        <v>929</v>
      </c>
    </row>
    <row r="8105" spans="1:2">
      <c r="A8105" s="8">
        <v>74.34</v>
      </c>
      <c r="B8105">
        <v>791</v>
      </c>
    </row>
    <row r="8106" spans="1:2">
      <c r="A8106" s="8">
        <v>74.36</v>
      </c>
      <c r="B8106">
        <v>847</v>
      </c>
    </row>
    <row r="8107" spans="1:2">
      <c r="A8107" s="8">
        <v>74.72</v>
      </c>
      <c r="B8107">
        <v>447</v>
      </c>
    </row>
    <row r="8108" spans="1:2">
      <c r="A8108" s="8">
        <v>74.760000000000005</v>
      </c>
      <c r="B8108">
        <v>350</v>
      </c>
    </row>
    <row r="8109" spans="1:2">
      <c r="A8109" s="8">
        <v>75.78</v>
      </c>
      <c r="B8109">
        <v>813</v>
      </c>
    </row>
    <row r="8110" spans="1:2">
      <c r="A8110" s="8">
        <v>76.72</v>
      </c>
      <c r="B8110">
        <v>88</v>
      </c>
    </row>
    <row r="8111" spans="1:2">
      <c r="A8111" s="8">
        <v>77.8</v>
      </c>
      <c r="B8111">
        <v>964</v>
      </c>
    </row>
    <row r="8112" spans="1:2">
      <c r="A8112" s="8">
        <v>78.59</v>
      </c>
      <c r="B8112">
        <v>992</v>
      </c>
    </row>
    <row r="8113" spans="1:2">
      <c r="A8113" s="8">
        <v>79.209999999999994</v>
      </c>
      <c r="B8113">
        <v>896</v>
      </c>
    </row>
    <row r="8114" spans="1:2">
      <c r="A8114" s="8">
        <v>79.459999999999994</v>
      </c>
      <c r="B8114">
        <v>824</v>
      </c>
    </row>
    <row r="8115" spans="1:2">
      <c r="A8115" s="8">
        <v>80.08</v>
      </c>
      <c r="B8115">
        <v>987</v>
      </c>
    </row>
    <row r="8116" spans="1:2">
      <c r="A8116" s="8">
        <v>80.19</v>
      </c>
      <c r="B8116">
        <v>963</v>
      </c>
    </row>
    <row r="8117" spans="1:2">
      <c r="A8117" s="8">
        <v>80.510000000000005</v>
      </c>
      <c r="B8117">
        <v>840</v>
      </c>
    </row>
    <row r="8118" spans="1:2">
      <c r="A8118" s="8">
        <v>80.67</v>
      </c>
      <c r="B8118">
        <v>212</v>
      </c>
    </row>
    <row r="8119" spans="1:2">
      <c r="A8119" s="8">
        <v>80.91</v>
      </c>
      <c r="B8119">
        <v>382</v>
      </c>
    </row>
    <row r="8120" spans="1:2">
      <c r="A8120" s="8">
        <v>81.41</v>
      </c>
      <c r="B8120">
        <v>54</v>
      </c>
    </row>
    <row r="8121" spans="1:2">
      <c r="A8121" s="8">
        <v>81.84</v>
      </c>
      <c r="B8121">
        <v>439</v>
      </c>
    </row>
    <row r="8122" spans="1:2">
      <c r="A8122" s="8">
        <v>82.22</v>
      </c>
      <c r="B8122">
        <v>630</v>
      </c>
    </row>
    <row r="8123" spans="1:2">
      <c r="A8123" s="8">
        <v>82.23</v>
      </c>
      <c r="B8123">
        <v>548</v>
      </c>
    </row>
    <row r="8124" spans="1:2">
      <c r="A8124" s="8">
        <v>82.3</v>
      </c>
      <c r="B8124">
        <v>992</v>
      </c>
    </row>
    <row r="8125" spans="1:2">
      <c r="A8125" s="8">
        <v>82.44</v>
      </c>
      <c r="B8125">
        <v>225</v>
      </c>
    </row>
    <row r="8126" spans="1:2">
      <c r="A8126" s="8">
        <v>84.54</v>
      </c>
      <c r="B8126">
        <v>40</v>
      </c>
    </row>
    <row r="8127" spans="1:2">
      <c r="A8127" s="8">
        <v>84.6</v>
      </c>
      <c r="B8127">
        <v>324</v>
      </c>
    </row>
    <row r="8128" spans="1:2">
      <c r="A8128" s="8">
        <v>84.8</v>
      </c>
      <c r="B8128">
        <v>308</v>
      </c>
    </row>
    <row r="8129" spans="1:2">
      <c r="A8129" s="8">
        <v>85.01</v>
      </c>
      <c r="B8129">
        <v>295</v>
      </c>
    </row>
    <row r="8130" spans="1:2">
      <c r="A8130" s="8">
        <v>85.5</v>
      </c>
      <c r="B8130">
        <v>460</v>
      </c>
    </row>
    <row r="8131" spans="1:2">
      <c r="A8131" s="8">
        <v>85.65</v>
      </c>
      <c r="B8131">
        <v>267</v>
      </c>
    </row>
    <row r="8132" spans="1:2">
      <c r="A8132" s="8">
        <v>86.01</v>
      </c>
      <c r="B8132">
        <v>466</v>
      </c>
    </row>
    <row r="8133" spans="1:2">
      <c r="A8133" s="8">
        <v>86.31</v>
      </c>
      <c r="B8133">
        <v>598</v>
      </c>
    </row>
    <row r="8134" spans="1:2">
      <c r="A8134" s="8">
        <v>87.31</v>
      </c>
      <c r="B8134">
        <v>505</v>
      </c>
    </row>
    <row r="8135" spans="1:2">
      <c r="A8135" s="8">
        <v>88.62</v>
      </c>
      <c r="B8135">
        <v>947</v>
      </c>
    </row>
    <row r="8136" spans="1:2">
      <c r="A8136" s="8">
        <v>88.9</v>
      </c>
      <c r="B8136">
        <v>910</v>
      </c>
    </row>
    <row r="8137" spans="1:2">
      <c r="A8137" s="8">
        <v>89.41</v>
      </c>
      <c r="B8137">
        <v>441</v>
      </c>
    </row>
    <row r="8138" spans="1:2">
      <c r="A8138" s="8">
        <v>89.59</v>
      </c>
      <c r="B8138">
        <v>146</v>
      </c>
    </row>
    <row r="8139" spans="1:2">
      <c r="A8139" s="8">
        <v>89.98</v>
      </c>
      <c r="B8139">
        <v>7</v>
      </c>
    </row>
    <row r="8140" spans="1:2">
      <c r="A8140" s="8">
        <v>90.3</v>
      </c>
      <c r="B8140">
        <v>51</v>
      </c>
    </row>
    <row r="8141" spans="1:2">
      <c r="A8141" s="8">
        <v>90.73</v>
      </c>
      <c r="B8141">
        <v>382</v>
      </c>
    </row>
    <row r="8142" spans="1:2">
      <c r="A8142" s="8">
        <v>90.78</v>
      </c>
      <c r="B8142">
        <v>287</v>
      </c>
    </row>
    <row r="8143" spans="1:2">
      <c r="A8143" s="8">
        <v>90.82</v>
      </c>
      <c r="B8143">
        <v>293</v>
      </c>
    </row>
    <row r="8144" spans="1:2">
      <c r="A8144" s="8">
        <v>91.31</v>
      </c>
      <c r="B8144">
        <v>113</v>
      </c>
    </row>
    <row r="8145" spans="1:2">
      <c r="A8145" s="8">
        <v>91.81</v>
      </c>
      <c r="B8145">
        <v>338</v>
      </c>
    </row>
    <row r="8146" spans="1:2">
      <c r="A8146" s="8">
        <v>92.31</v>
      </c>
      <c r="B8146">
        <v>511</v>
      </c>
    </row>
    <row r="8147" spans="1:2">
      <c r="A8147" s="8">
        <v>92.62</v>
      </c>
      <c r="B8147">
        <v>624</v>
      </c>
    </row>
    <row r="8148" spans="1:2">
      <c r="A8148" s="8">
        <v>92.67</v>
      </c>
      <c r="B8148">
        <v>614</v>
      </c>
    </row>
    <row r="8149" spans="1:2">
      <c r="A8149" s="8">
        <v>92.83</v>
      </c>
      <c r="B8149">
        <v>561</v>
      </c>
    </row>
    <row r="8150" spans="1:2">
      <c r="A8150" s="8">
        <v>93.13</v>
      </c>
      <c r="B8150">
        <v>792</v>
      </c>
    </row>
    <row r="8151" spans="1:2">
      <c r="A8151" s="8">
        <v>93.38</v>
      </c>
      <c r="B8151">
        <v>866</v>
      </c>
    </row>
    <row r="8152" spans="1:2">
      <c r="A8152" s="8">
        <v>94.71</v>
      </c>
      <c r="B8152">
        <v>588</v>
      </c>
    </row>
    <row r="8153" spans="1:2">
      <c r="A8153" s="8">
        <v>94.81</v>
      </c>
      <c r="B8153">
        <v>481</v>
      </c>
    </row>
    <row r="8154" spans="1:2">
      <c r="A8154" s="8">
        <v>94.89</v>
      </c>
      <c r="B8154">
        <v>787</v>
      </c>
    </row>
    <row r="8155" spans="1:2">
      <c r="A8155" s="8">
        <v>95</v>
      </c>
      <c r="B8155">
        <v>331</v>
      </c>
    </row>
    <row r="8156" spans="1:2">
      <c r="A8156" s="8">
        <v>95.03</v>
      </c>
      <c r="B8156">
        <v>971</v>
      </c>
    </row>
    <row r="8157" spans="1:2">
      <c r="A8157" s="8">
        <v>95.05</v>
      </c>
      <c r="B8157">
        <v>739</v>
      </c>
    </row>
    <row r="8158" spans="1:2">
      <c r="A8158" s="8">
        <v>95.79</v>
      </c>
      <c r="B8158">
        <v>835</v>
      </c>
    </row>
    <row r="8159" spans="1:2">
      <c r="A8159" s="8">
        <v>96.34</v>
      </c>
      <c r="B8159">
        <v>619</v>
      </c>
    </row>
    <row r="8160" spans="1:2">
      <c r="A8160" s="8">
        <v>96.5</v>
      </c>
      <c r="B8160">
        <v>287</v>
      </c>
    </row>
    <row r="8161" spans="1:2">
      <c r="A8161" s="8">
        <v>97.33</v>
      </c>
      <c r="B8161">
        <v>502</v>
      </c>
    </row>
    <row r="8162" spans="1:2">
      <c r="A8162" s="8">
        <v>97.35</v>
      </c>
      <c r="B8162">
        <v>306</v>
      </c>
    </row>
    <row r="8163" spans="1:2">
      <c r="A8163" s="8">
        <v>97.59</v>
      </c>
      <c r="B8163">
        <v>890</v>
      </c>
    </row>
    <row r="8164" spans="1:2">
      <c r="A8164" s="8">
        <v>98.12</v>
      </c>
      <c r="B8164">
        <v>448</v>
      </c>
    </row>
    <row r="8165" spans="1:2">
      <c r="A8165" s="8">
        <v>99.39</v>
      </c>
      <c r="B8165">
        <v>891</v>
      </c>
    </row>
    <row r="8166" spans="1:2">
      <c r="A8166" s="8">
        <v>100.18</v>
      </c>
      <c r="B8166">
        <v>337</v>
      </c>
    </row>
    <row r="8167" spans="1:2">
      <c r="A8167" s="8">
        <v>101.65</v>
      </c>
      <c r="B8167">
        <v>273</v>
      </c>
    </row>
    <row r="8168" spans="1:2">
      <c r="A8168" s="8">
        <v>101.92</v>
      </c>
      <c r="B8168">
        <v>412</v>
      </c>
    </row>
    <row r="8169" spans="1:2">
      <c r="A8169" s="8">
        <v>102.01</v>
      </c>
      <c r="B8169">
        <v>838</v>
      </c>
    </row>
    <row r="8170" spans="1:2">
      <c r="A8170" s="8">
        <v>103.36</v>
      </c>
      <c r="B8170">
        <v>162</v>
      </c>
    </row>
    <row r="8171" spans="1:2">
      <c r="A8171" s="8">
        <v>103.84</v>
      </c>
      <c r="B8171">
        <v>167</v>
      </c>
    </row>
    <row r="8172" spans="1:2">
      <c r="A8172" s="8">
        <v>104.81</v>
      </c>
      <c r="B8172">
        <v>411</v>
      </c>
    </row>
    <row r="8173" spans="1:2">
      <c r="A8173" s="8">
        <v>106.47</v>
      </c>
      <c r="B8173">
        <v>343</v>
      </c>
    </row>
    <row r="8174" spans="1:2">
      <c r="A8174" s="8">
        <v>106.54</v>
      </c>
      <c r="B8174">
        <v>528</v>
      </c>
    </row>
    <row r="8175" spans="1:2">
      <c r="A8175" s="8">
        <v>107.14</v>
      </c>
      <c r="B8175">
        <v>831</v>
      </c>
    </row>
    <row r="8176" spans="1:2">
      <c r="A8176" s="8">
        <v>107.18</v>
      </c>
      <c r="B8176">
        <v>950</v>
      </c>
    </row>
    <row r="8177" spans="1:2">
      <c r="A8177" s="8">
        <v>107.9</v>
      </c>
      <c r="B8177">
        <v>699</v>
      </c>
    </row>
    <row r="8178" spans="1:2">
      <c r="A8178" s="8">
        <v>108.63</v>
      </c>
      <c r="B8178">
        <v>962</v>
      </c>
    </row>
    <row r="8179" spans="1:2">
      <c r="A8179" s="8">
        <v>108.9</v>
      </c>
      <c r="B8179">
        <v>732</v>
      </c>
    </row>
    <row r="8180" spans="1:2">
      <c r="A8180" s="8">
        <v>109.67</v>
      </c>
      <c r="B8180">
        <v>416</v>
      </c>
    </row>
    <row r="8181" spans="1:2">
      <c r="A8181" s="8">
        <v>110.11</v>
      </c>
      <c r="B8181">
        <v>55</v>
      </c>
    </row>
    <row r="8182" spans="1:2">
      <c r="A8182" s="8">
        <v>110.42</v>
      </c>
      <c r="B8182">
        <v>848</v>
      </c>
    </row>
    <row r="8183" spans="1:2">
      <c r="A8183" s="8">
        <v>111.4</v>
      </c>
      <c r="B8183">
        <v>783</v>
      </c>
    </row>
    <row r="8184" spans="1:2">
      <c r="A8184" s="8">
        <v>111.83</v>
      </c>
      <c r="B8184">
        <v>69</v>
      </c>
    </row>
    <row r="8185" spans="1:2">
      <c r="A8185" s="8">
        <v>114.88</v>
      </c>
      <c r="B8185">
        <v>853</v>
      </c>
    </row>
    <row r="8186" spans="1:2">
      <c r="A8186" s="8">
        <v>114.94</v>
      </c>
      <c r="B8186">
        <v>684</v>
      </c>
    </row>
    <row r="8187" spans="1:2">
      <c r="A8187" s="8">
        <v>115.68</v>
      </c>
      <c r="B8187">
        <v>879</v>
      </c>
    </row>
    <row r="8188" spans="1:2">
      <c r="A8188" s="8">
        <v>116.01</v>
      </c>
      <c r="B8188">
        <v>326</v>
      </c>
    </row>
    <row r="8189" spans="1:2">
      <c r="A8189" s="8">
        <v>116.18</v>
      </c>
      <c r="B8189">
        <v>416</v>
      </c>
    </row>
    <row r="8190" spans="1:2">
      <c r="A8190" s="8">
        <v>117.12</v>
      </c>
      <c r="B8190">
        <v>519</v>
      </c>
    </row>
    <row r="8191" spans="1:2">
      <c r="A8191" s="8">
        <v>117.83</v>
      </c>
      <c r="B8191">
        <v>786</v>
      </c>
    </row>
    <row r="8192" spans="1:2">
      <c r="A8192" s="8">
        <v>118.18</v>
      </c>
      <c r="B8192">
        <v>461</v>
      </c>
    </row>
    <row r="8193" spans="1:2">
      <c r="A8193" s="8">
        <v>118.26</v>
      </c>
      <c r="B8193">
        <v>72</v>
      </c>
    </row>
    <row r="8194" spans="1:2">
      <c r="A8194" s="8">
        <v>118.48</v>
      </c>
      <c r="B8194">
        <v>771</v>
      </c>
    </row>
    <row r="8195" spans="1:2">
      <c r="A8195" s="8">
        <v>119.38</v>
      </c>
      <c r="B8195">
        <v>639</v>
      </c>
    </row>
    <row r="8196" spans="1:2">
      <c r="A8196" s="8">
        <v>119.95</v>
      </c>
      <c r="B8196">
        <v>919</v>
      </c>
    </row>
    <row r="8197" spans="1:2">
      <c r="A8197" s="8">
        <v>122.43</v>
      </c>
      <c r="B8197">
        <v>170</v>
      </c>
    </row>
    <row r="8198" spans="1:2">
      <c r="A8198" s="8">
        <v>122.44</v>
      </c>
      <c r="B8198">
        <v>46</v>
      </c>
    </row>
    <row r="8199" spans="1:2">
      <c r="A8199" s="8">
        <v>122.63</v>
      </c>
      <c r="B8199">
        <v>538</v>
      </c>
    </row>
    <row r="8200" spans="1:2">
      <c r="A8200" s="8">
        <v>122.9</v>
      </c>
      <c r="B8200">
        <v>991</v>
      </c>
    </row>
    <row r="8201" spans="1:2">
      <c r="A8201" s="8">
        <v>123.58</v>
      </c>
      <c r="B8201">
        <v>769</v>
      </c>
    </row>
    <row r="8202" spans="1:2">
      <c r="A8202" s="8">
        <v>123.87</v>
      </c>
      <c r="B8202">
        <v>568</v>
      </c>
    </row>
    <row r="8203" spans="1:2">
      <c r="A8203" s="8">
        <v>124.72</v>
      </c>
      <c r="B8203">
        <v>886</v>
      </c>
    </row>
    <row r="8204" spans="1:2">
      <c r="A8204" s="8">
        <v>124.82</v>
      </c>
      <c r="B8204">
        <v>793</v>
      </c>
    </row>
    <row r="8205" spans="1:2">
      <c r="A8205" s="8">
        <v>124.99</v>
      </c>
      <c r="B8205">
        <v>864</v>
      </c>
    </row>
    <row r="8206" spans="1:2">
      <c r="A8206" s="8">
        <v>125.02</v>
      </c>
      <c r="B8206">
        <v>66</v>
      </c>
    </row>
    <row r="8207" spans="1:2">
      <c r="A8207" s="8">
        <v>125.37</v>
      </c>
      <c r="B8207">
        <v>800</v>
      </c>
    </row>
    <row r="8208" spans="1:2">
      <c r="A8208" s="8">
        <v>125.77</v>
      </c>
      <c r="B8208">
        <v>859</v>
      </c>
    </row>
    <row r="8209" spans="1:2">
      <c r="A8209" s="8">
        <v>126.45</v>
      </c>
      <c r="B8209">
        <v>978</v>
      </c>
    </row>
    <row r="8210" spans="1:2">
      <c r="A8210" s="8">
        <v>126.75</v>
      </c>
      <c r="B8210">
        <v>281</v>
      </c>
    </row>
    <row r="8211" spans="1:2">
      <c r="A8211" s="8">
        <v>126.97</v>
      </c>
      <c r="B8211">
        <v>911</v>
      </c>
    </row>
    <row r="8212" spans="1:2">
      <c r="A8212" s="8">
        <v>127.44</v>
      </c>
      <c r="B8212">
        <v>177</v>
      </c>
    </row>
    <row r="8213" spans="1:2">
      <c r="A8213" s="8">
        <v>127.63</v>
      </c>
      <c r="B8213">
        <v>396</v>
      </c>
    </row>
    <row r="8214" spans="1:2">
      <c r="A8214" s="8">
        <v>128</v>
      </c>
      <c r="B8214">
        <v>455</v>
      </c>
    </row>
    <row r="8215" spans="1:2">
      <c r="A8215" s="8">
        <v>128.4</v>
      </c>
      <c r="B8215">
        <v>603</v>
      </c>
    </row>
    <row r="8216" spans="1:2">
      <c r="A8216" s="8">
        <v>128.87</v>
      </c>
      <c r="B8216">
        <v>63</v>
      </c>
    </row>
    <row r="8217" spans="1:2">
      <c r="A8217" s="8">
        <v>129.63</v>
      </c>
      <c r="B8217">
        <v>43</v>
      </c>
    </row>
    <row r="8218" spans="1:2">
      <c r="A8218" s="8">
        <v>129.63999999999999</v>
      </c>
      <c r="B8218">
        <v>288</v>
      </c>
    </row>
    <row r="8219" spans="1:2">
      <c r="A8219" s="8">
        <v>129.96</v>
      </c>
      <c r="B8219">
        <v>831</v>
      </c>
    </row>
    <row r="8220" spans="1:2">
      <c r="A8220" s="8">
        <v>131.05000000000001</v>
      </c>
      <c r="B8220">
        <v>79</v>
      </c>
    </row>
    <row r="8221" spans="1:2">
      <c r="A8221" s="8">
        <v>132.65</v>
      </c>
      <c r="B8221">
        <v>456</v>
      </c>
    </row>
    <row r="8222" spans="1:2">
      <c r="A8222" s="8">
        <v>132.66</v>
      </c>
      <c r="B8222">
        <v>501</v>
      </c>
    </row>
    <row r="8223" spans="1:2">
      <c r="A8223" s="8">
        <v>132.68</v>
      </c>
      <c r="B8223">
        <v>688</v>
      </c>
    </row>
    <row r="8224" spans="1:2">
      <c r="A8224" s="8">
        <v>132.83000000000001</v>
      </c>
      <c r="B8224">
        <v>58</v>
      </c>
    </row>
    <row r="8225" spans="1:2">
      <c r="A8225" s="8">
        <v>133.1</v>
      </c>
      <c r="B8225">
        <v>583</v>
      </c>
    </row>
    <row r="8226" spans="1:2">
      <c r="A8226" s="8">
        <v>133.41</v>
      </c>
      <c r="B8226">
        <v>544</v>
      </c>
    </row>
    <row r="8227" spans="1:2">
      <c r="A8227" s="8">
        <v>134.82</v>
      </c>
      <c r="B8227">
        <v>494</v>
      </c>
    </row>
    <row r="8228" spans="1:2">
      <c r="A8228" s="8">
        <v>136.28</v>
      </c>
      <c r="B8228">
        <v>341</v>
      </c>
    </row>
    <row r="8229" spans="1:2">
      <c r="A8229" s="8">
        <v>137.69</v>
      </c>
      <c r="B8229">
        <v>191</v>
      </c>
    </row>
    <row r="8230" spans="1:2">
      <c r="A8230" s="8">
        <v>138</v>
      </c>
      <c r="B8230">
        <v>277</v>
      </c>
    </row>
    <row r="8231" spans="1:2">
      <c r="A8231" s="8">
        <v>138.28</v>
      </c>
      <c r="B8231">
        <v>804</v>
      </c>
    </row>
    <row r="8232" spans="1:2">
      <c r="A8232" s="8">
        <v>139.02000000000001</v>
      </c>
      <c r="B8232">
        <v>734</v>
      </c>
    </row>
    <row r="8233" spans="1:2">
      <c r="A8233" s="8">
        <v>139.06</v>
      </c>
      <c r="B8233">
        <v>881</v>
      </c>
    </row>
    <row r="8234" spans="1:2">
      <c r="A8234" s="8">
        <v>139.32</v>
      </c>
      <c r="B8234">
        <v>130</v>
      </c>
    </row>
    <row r="8235" spans="1:2">
      <c r="A8235" s="8">
        <v>139.71</v>
      </c>
      <c r="B8235">
        <v>587</v>
      </c>
    </row>
    <row r="8236" spans="1:2">
      <c r="A8236" s="8">
        <v>139.79</v>
      </c>
      <c r="B8236">
        <v>207</v>
      </c>
    </row>
    <row r="8237" spans="1:2">
      <c r="A8237" s="8">
        <v>140.34</v>
      </c>
      <c r="B8237">
        <v>6</v>
      </c>
    </row>
    <row r="8238" spans="1:2">
      <c r="A8238" s="8">
        <v>140.66</v>
      </c>
      <c r="B8238">
        <v>512</v>
      </c>
    </row>
    <row r="8239" spans="1:2">
      <c r="A8239" s="8">
        <v>142.05000000000001</v>
      </c>
      <c r="B8239">
        <v>259</v>
      </c>
    </row>
    <row r="8240" spans="1:2">
      <c r="A8240" s="8">
        <v>142.30000000000001</v>
      </c>
      <c r="B8240">
        <v>667</v>
      </c>
    </row>
    <row r="8241" spans="1:2">
      <c r="A8241" s="8">
        <v>142.9</v>
      </c>
      <c r="B8241">
        <v>66</v>
      </c>
    </row>
    <row r="8242" spans="1:2">
      <c r="A8242" s="8">
        <v>142.93</v>
      </c>
      <c r="B8242">
        <v>322</v>
      </c>
    </row>
    <row r="8243" spans="1:2">
      <c r="A8243" s="8">
        <v>143.57</v>
      </c>
      <c r="B8243">
        <v>713</v>
      </c>
    </row>
    <row r="8244" spans="1:2">
      <c r="A8244" s="8">
        <v>143.59</v>
      </c>
      <c r="B8244">
        <v>880</v>
      </c>
    </row>
    <row r="8245" spans="1:2">
      <c r="A8245" s="8">
        <v>143.97999999999999</v>
      </c>
      <c r="B8245">
        <v>207</v>
      </c>
    </row>
    <row r="8246" spans="1:2">
      <c r="A8246" s="8">
        <v>144.06</v>
      </c>
      <c r="B8246">
        <v>788</v>
      </c>
    </row>
    <row r="8247" spans="1:2">
      <c r="A8247" s="8">
        <v>144.08000000000001</v>
      </c>
      <c r="B8247">
        <v>661</v>
      </c>
    </row>
    <row r="8248" spans="1:2">
      <c r="A8248" s="8">
        <v>144.52000000000001</v>
      </c>
      <c r="B8248">
        <v>560</v>
      </c>
    </row>
    <row r="8249" spans="1:2">
      <c r="A8249" s="8">
        <v>144.61000000000001</v>
      </c>
      <c r="B8249">
        <v>56</v>
      </c>
    </row>
    <row r="8250" spans="1:2">
      <c r="A8250" s="8">
        <v>145.47</v>
      </c>
      <c r="B8250">
        <v>470</v>
      </c>
    </row>
    <row r="8251" spans="1:2">
      <c r="A8251" s="8">
        <v>146</v>
      </c>
      <c r="B8251">
        <v>348</v>
      </c>
    </row>
    <row r="8252" spans="1:2">
      <c r="A8252" s="8">
        <v>146.12</v>
      </c>
      <c r="B8252">
        <v>226</v>
      </c>
    </row>
    <row r="8253" spans="1:2">
      <c r="A8253" s="8">
        <v>146.43</v>
      </c>
      <c r="B8253">
        <v>116</v>
      </c>
    </row>
    <row r="8254" spans="1:2">
      <c r="A8254" s="8">
        <v>146.84</v>
      </c>
      <c r="B8254">
        <v>567</v>
      </c>
    </row>
    <row r="8255" spans="1:2">
      <c r="A8255" s="8">
        <v>147.87</v>
      </c>
      <c r="B8255">
        <v>496</v>
      </c>
    </row>
    <row r="8256" spans="1:2">
      <c r="A8256" s="8">
        <v>147.9</v>
      </c>
      <c r="B8256">
        <v>689</v>
      </c>
    </row>
    <row r="8257" spans="1:2">
      <c r="A8257" s="8">
        <v>148.43</v>
      </c>
      <c r="B8257">
        <v>634</v>
      </c>
    </row>
    <row r="8258" spans="1:2">
      <c r="A8258" s="8">
        <v>149.16</v>
      </c>
      <c r="B8258">
        <v>873</v>
      </c>
    </row>
    <row r="8259" spans="1:2">
      <c r="A8259" s="8">
        <v>149.61000000000001</v>
      </c>
      <c r="B8259">
        <v>790</v>
      </c>
    </row>
    <row r="8260" spans="1:2">
      <c r="A8260" s="8">
        <v>150.11000000000001</v>
      </c>
      <c r="B8260">
        <v>839</v>
      </c>
    </row>
    <row r="8261" spans="1:2">
      <c r="A8261" s="8">
        <v>150.13999999999999</v>
      </c>
      <c r="B8261">
        <v>600</v>
      </c>
    </row>
    <row r="8262" spans="1:2">
      <c r="A8262" s="8">
        <v>150.33000000000001</v>
      </c>
      <c r="B8262">
        <v>958</v>
      </c>
    </row>
    <row r="8263" spans="1:2">
      <c r="A8263" s="8">
        <v>150.75</v>
      </c>
      <c r="B8263">
        <v>950</v>
      </c>
    </row>
    <row r="8264" spans="1:2">
      <c r="A8264" s="8">
        <v>150.76</v>
      </c>
      <c r="B8264">
        <v>859</v>
      </c>
    </row>
    <row r="8265" spans="1:2">
      <c r="A8265" s="8">
        <v>152.08000000000001</v>
      </c>
      <c r="B8265">
        <v>544</v>
      </c>
    </row>
    <row r="8266" spans="1:2">
      <c r="A8266" s="8">
        <v>153.93</v>
      </c>
      <c r="B8266">
        <v>122</v>
      </c>
    </row>
    <row r="8267" spans="1:2">
      <c r="A8267" s="8">
        <v>154.18</v>
      </c>
      <c r="B8267">
        <v>572</v>
      </c>
    </row>
    <row r="8268" spans="1:2">
      <c r="A8268" s="8">
        <v>155.6</v>
      </c>
      <c r="B8268">
        <v>750</v>
      </c>
    </row>
    <row r="8269" spans="1:2">
      <c r="A8269" s="8">
        <v>155.78</v>
      </c>
      <c r="B8269">
        <v>277</v>
      </c>
    </row>
    <row r="8270" spans="1:2">
      <c r="A8270" s="8">
        <v>158.22</v>
      </c>
      <c r="B8270">
        <v>596</v>
      </c>
    </row>
    <row r="8271" spans="1:2">
      <c r="A8271" s="8">
        <v>158.94</v>
      </c>
      <c r="B8271">
        <v>411</v>
      </c>
    </row>
    <row r="8272" spans="1:2">
      <c r="A8272" s="8">
        <v>159.30000000000001</v>
      </c>
      <c r="B8272">
        <v>665</v>
      </c>
    </row>
    <row r="8273" spans="1:2">
      <c r="A8273" s="8">
        <v>160.61000000000001</v>
      </c>
      <c r="B8273">
        <v>933</v>
      </c>
    </row>
    <row r="8274" spans="1:2">
      <c r="A8274" s="8">
        <v>161.88</v>
      </c>
      <c r="B8274">
        <v>216</v>
      </c>
    </row>
    <row r="8275" spans="1:2">
      <c r="A8275" s="8">
        <v>162.41</v>
      </c>
      <c r="B8275">
        <v>75</v>
      </c>
    </row>
    <row r="8276" spans="1:2">
      <c r="A8276" s="8">
        <v>162.88999999999999</v>
      </c>
      <c r="B8276">
        <v>365</v>
      </c>
    </row>
    <row r="8277" spans="1:2">
      <c r="A8277" s="8">
        <v>163.06</v>
      </c>
      <c r="B8277">
        <v>87</v>
      </c>
    </row>
    <row r="8278" spans="1:2">
      <c r="A8278" s="8">
        <v>163.41999999999999</v>
      </c>
      <c r="B8278">
        <v>373</v>
      </c>
    </row>
    <row r="8279" spans="1:2">
      <c r="A8279" s="8">
        <v>163.79</v>
      </c>
      <c r="B8279">
        <v>898</v>
      </c>
    </row>
    <row r="8280" spans="1:2">
      <c r="A8280" s="8">
        <v>164.43</v>
      </c>
      <c r="B8280">
        <v>600</v>
      </c>
    </row>
    <row r="8281" spans="1:2">
      <c r="A8281" s="8">
        <v>164.57</v>
      </c>
      <c r="B8281">
        <v>709</v>
      </c>
    </row>
    <row r="8282" spans="1:2">
      <c r="A8282" s="8">
        <v>164.86</v>
      </c>
      <c r="B8282">
        <v>686</v>
      </c>
    </row>
    <row r="8283" spans="1:2">
      <c r="A8283" s="8">
        <v>164.99</v>
      </c>
      <c r="B8283">
        <v>81</v>
      </c>
    </row>
    <row r="8284" spans="1:2">
      <c r="A8284" s="8">
        <v>165.22</v>
      </c>
      <c r="B8284">
        <v>141</v>
      </c>
    </row>
    <row r="8285" spans="1:2">
      <c r="A8285" s="8">
        <v>165.97</v>
      </c>
      <c r="B8285">
        <v>734</v>
      </c>
    </row>
    <row r="8286" spans="1:2">
      <c r="A8286" s="8">
        <v>166.04</v>
      </c>
      <c r="B8286">
        <v>268</v>
      </c>
    </row>
    <row r="8287" spans="1:2">
      <c r="A8287" s="8">
        <v>166.07</v>
      </c>
      <c r="B8287">
        <v>760</v>
      </c>
    </row>
    <row r="8288" spans="1:2">
      <c r="A8288" s="8">
        <v>167.11</v>
      </c>
      <c r="B8288">
        <v>99</v>
      </c>
    </row>
    <row r="8289" spans="1:2">
      <c r="A8289" s="8">
        <v>167.69</v>
      </c>
      <c r="B8289">
        <v>475</v>
      </c>
    </row>
    <row r="8290" spans="1:2">
      <c r="A8290" s="8">
        <v>167.73</v>
      </c>
      <c r="B8290">
        <v>215</v>
      </c>
    </row>
    <row r="8291" spans="1:2">
      <c r="A8291" s="8">
        <v>168.79</v>
      </c>
      <c r="B8291">
        <v>82</v>
      </c>
    </row>
    <row r="8292" spans="1:2">
      <c r="A8292" s="8">
        <v>170.08</v>
      </c>
      <c r="B8292">
        <v>623</v>
      </c>
    </row>
    <row r="8293" spans="1:2">
      <c r="A8293" s="8">
        <v>170.45</v>
      </c>
      <c r="B8293">
        <v>746</v>
      </c>
    </row>
    <row r="8294" spans="1:2">
      <c r="A8294" s="8">
        <v>170.78</v>
      </c>
      <c r="B8294">
        <v>607</v>
      </c>
    </row>
    <row r="8295" spans="1:2">
      <c r="A8295" s="8">
        <v>170.92</v>
      </c>
      <c r="B8295">
        <v>652</v>
      </c>
    </row>
    <row r="8296" spans="1:2">
      <c r="A8296" s="8">
        <v>171.62</v>
      </c>
      <c r="B8296">
        <v>416</v>
      </c>
    </row>
    <row r="8297" spans="1:2">
      <c r="A8297" s="8">
        <v>172.12</v>
      </c>
      <c r="B8297">
        <v>237</v>
      </c>
    </row>
    <row r="8298" spans="1:2">
      <c r="A8298" s="8">
        <v>172.31</v>
      </c>
      <c r="B8298">
        <v>981</v>
      </c>
    </row>
    <row r="8299" spans="1:2">
      <c r="A8299" s="8">
        <v>172.82</v>
      </c>
      <c r="B8299">
        <v>691</v>
      </c>
    </row>
    <row r="8300" spans="1:2">
      <c r="A8300" s="8">
        <v>173.7</v>
      </c>
      <c r="B8300">
        <v>270</v>
      </c>
    </row>
    <row r="8301" spans="1:2">
      <c r="A8301" s="8">
        <v>173.83</v>
      </c>
      <c r="B8301">
        <v>358</v>
      </c>
    </row>
    <row r="8302" spans="1:2">
      <c r="A8302" s="8">
        <v>174.2</v>
      </c>
      <c r="B8302">
        <v>781</v>
      </c>
    </row>
    <row r="8303" spans="1:2">
      <c r="A8303" s="8">
        <v>174.33</v>
      </c>
      <c r="B8303">
        <v>928</v>
      </c>
    </row>
    <row r="8304" spans="1:2">
      <c r="A8304" s="8">
        <v>176.11</v>
      </c>
      <c r="B8304">
        <v>256</v>
      </c>
    </row>
    <row r="8305" spans="1:2">
      <c r="A8305" s="8">
        <v>176.12</v>
      </c>
      <c r="B8305">
        <v>199</v>
      </c>
    </row>
    <row r="8306" spans="1:2">
      <c r="A8306" s="8">
        <v>176.44</v>
      </c>
      <c r="B8306">
        <v>600</v>
      </c>
    </row>
    <row r="8307" spans="1:2">
      <c r="A8307" s="8">
        <v>176.74</v>
      </c>
      <c r="B8307">
        <v>814</v>
      </c>
    </row>
    <row r="8308" spans="1:2">
      <c r="A8308" s="8">
        <v>177.39</v>
      </c>
      <c r="B8308">
        <v>848</v>
      </c>
    </row>
    <row r="8309" spans="1:2">
      <c r="A8309" s="8">
        <v>177.69</v>
      </c>
      <c r="B8309">
        <v>716</v>
      </c>
    </row>
    <row r="8310" spans="1:2">
      <c r="A8310" s="8">
        <v>177.86</v>
      </c>
      <c r="B8310">
        <v>761</v>
      </c>
    </row>
    <row r="8311" spans="1:2">
      <c r="A8311" s="8">
        <v>178.54</v>
      </c>
      <c r="B8311">
        <v>133</v>
      </c>
    </row>
    <row r="8312" spans="1:2">
      <c r="A8312" s="8">
        <v>178.7</v>
      </c>
      <c r="B8312">
        <v>218</v>
      </c>
    </row>
    <row r="8313" spans="1:2">
      <c r="A8313" s="8">
        <v>179.91</v>
      </c>
      <c r="B8313">
        <v>867</v>
      </c>
    </row>
    <row r="8314" spans="1:2">
      <c r="A8314" s="8">
        <v>181.06</v>
      </c>
      <c r="B8314">
        <v>884</v>
      </c>
    </row>
    <row r="8315" spans="1:2">
      <c r="A8315" s="8">
        <v>181.21</v>
      </c>
      <c r="B8315">
        <v>256</v>
      </c>
    </row>
    <row r="8316" spans="1:2">
      <c r="A8316" s="8">
        <v>181.27</v>
      </c>
      <c r="B8316">
        <v>451</v>
      </c>
    </row>
    <row r="8317" spans="1:2">
      <c r="A8317" s="8">
        <v>181.59</v>
      </c>
      <c r="B8317">
        <v>992</v>
      </c>
    </row>
    <row r="8318" spans="1:2">
      <c r="A8318" s="8">
        <v>182.29</v>
      </c>
      <c r="B8318">
        <v>416</v>
      </c>
    </row>
    <row r="8319" spans="1:2">
      <c r="A8319" s="8">
        <v>182.44</v>
      </c>
      <c r="B8319">
        <v>980</v>
      </c>
    </row>
    <row r="8320" spans="1:2">
      <c r="A8320" s="8">
        <v>182.62</v>
      </c>
      <c r="B8320">
        <v>736</v>
      </c>
    </row>
    <row r="8321" spans="1:2">
      <c r="A8321" s="8">
        <v>182.95</v>
      </c>
      <c r="B8321">
        <v>166</v>
      </c>
    </row>
    <row r="8322" spans="1:2">
      <c r="A8322" s="8">
        <v>183.29</v>
      </c>
      <c r="B8322">
        <v>140</v>
      </c>
    </row>
    <row r="8323" spans="1:2">
      <c r="A8323" s="8">
        <v>183.68</v>
      </c>
      <c r="B8323">
        <v>740</v>
      </c>
    </row>
    <row r="8324" spans="1:2">
      <c r="A8324" s="8">
        <v>184.38</v>
      </c>
      <c r="B8324">
        <v>467</v>
      </c>
    </row>
    <row r="8325" spans="1:2">
      <c r="A8325" s="8">
        <v>184.73</v>
      </c>
      <c r="B8325">
        <v>852</v>
      </c>
    </row>
    <row r="8326" spans="1:2">
      <c r="A8326" s="8">
        <v>185</v>
      </c>
      <c r="B8326">
        <v>924</v>
      </c>
    </row>
    <row r="8327" spans="1:2">
      <c r="A8327" s="8">
        <v>185.31</v>
      </c>
      <c r="B8327">
        <v>231</v>
      </c>
    </row>
    <row r="8328" spans="1:2">
      <c r="A8328" s="8">
        <v>186.35</v>
      </c>
      <c r="B8328">
        <v>446</v>
      </c>
    </row>
    <row r="8329" spans="1:2">
      <c r="A8329" s="8">
        <v>187.02</v>
      </c>
      <c r="B8329">
        <v>601</v>
      </c>
    </row>
    <row r="8330" spans="1:2">
      <c r="A8330" s="8">
        <v>187.05</v>
      </c>
      <c r="B8330">
        <v>145</v>
      </c>
    </row>
    <row r="8331" spans="1:2">
      <c r="A8331" s="8">
        <v>187.61</v>
      </c>
      <c r="B8331">
        <v>22</v>
      </c>
    </row>
    <row r="8332" spans="1:2">
      <c r="A8332" s="8">
        <v>188.23</v>
      </c>
      <c r="B8332">
        <v>186</v>
      </c>
    </row>
    <row r="8333" spans="1:2">
      <c r="A8333" s="8">
        <v>188.38</v>
      </c>
      <c r="B8333">
        <v>585</v>
      </c>
    </row>
    <row r="8334" spans="1:2">
      <c r="A8334" s="8">
        <v>188.47</v>
      </c>
      <c r="B8334">
        <v>646</v>
      </c>
    </row>
    <row r="8335" spans="1:2">
      <c r="A8335" s="8">
        <v>189.15</v>
      </c>
      <c r="B8335">
        <v>45</v>
      </c>
    </row>
    <row r="8336" spans="1:2">
      <c r="A8336" s="8">
        <v>189.79</v>
      </c>
      <c r="B8336">
        <v>976</v>
      </c>
    </row>
    <row r="8337" spans="1:2">
      <c r="A8337" s="8">
        <v>190.26</v>
      </c>
      <c r="B8337">
        <v>79</v>
      </c>
    </row>
    <row r="8338" spans="1:2">
      <c r="A8338" s="8">
        <v>190.4</v>
      </c>
      <c r="B8338">
        <v>252</v>
      </c>
    </row>
    <row r="8339" spans="1:2">
      <c r="A8339" s="8">
        <v>190.43</v>
      </c>
      <c r="B8339">
        <v>327</v>
      </c>
    </row>
    <row r="8340" spans="1:2">
      <c r="A8340" s="8">
        <v>190.56</v>
      </c>
      <c r="B8340">
        <v>405</v>
      </c>
    </row>
    <row r="8341" spans="1:2">
      <c r="A8341" s="8">
        <v>190.91</v>
      </c>
      <c r="B8341">
        <v>394</v>
      </c>
    </row>
    <row r="8342" spans="1:2">
      <c r="A8342" s="8">
        <v>191.25</v>
      </c>
      <c r="B8342">
        <v>472</v>
      </c>
    </row>
    <row r="8343" spans="1:2">
      <c r="A8343" s="8">
        <v>191.35</v>
      </c>
      <c r="B8343">
        <v>637</v>
      </c>
    </row>
    <row r="8344" spans="1:2">
      <c r="A8344" s="8">
        <v>191.59</v>
      </c>
      <c r="B8344">
        <v>119</v>
      </c>
    </row>
    <row r="8345" spans="1:2">
      <c r="A8345" s="8">
        <v>191.76</v>
      </c>
      <c r="B8345">
        <v>466</v>
      </c>
    </row>
    <row r="8346" spans="1:2">
      <c r="A8346" s="8">
        <v>192.95</v>
      </c>
      <c r="B8346">
        <v>9</v>
      </c>
    </row>
    <row r="8347" spans="1:2">
      <c r="A8347" s="8">
        <v>193.54</v>
      </c>
      <c r="B8347">
        <v>998</v>
      </c>
    </row>
    <row r="8348" spans="1:2">
      <c r="A8348" s="8">
        <v>194.65</v>
      </c>
      <c r="B8348">
        <v>135</v>
      </c>
    </row>
    <row r="8349" spans="1:2">
      <c r="A8349" s="8">
        <v>195.03</v>
      </c>
      <c r="B8349">
        <v>469</v>
      </c>
    </row>
    <row r="8350" spans="1:2">
      <c r="A8350" s="8">
        <v>195.62</v>
      </c>
      <c r="B8350">
        <v>781</v>
      </c>
    </row>
    <row r="8351" spans="1:2">
      <c r="A8351" s="8">
        <v>196.12</v>
      </c>
      <c r="B8351">
        <v>48</v>
      </c>
    </row>
    <row r="8352" spans="1:2">
      <c r="A8352" s="8">
        <v>196.43</v>
      </c>
      <c r="B8352">
        <v>567</v>
      </c>
    </row>
    <row r="8353" spans="1:2">
      <c r="A8353" s="8">
        <v>197.14</v>
      </c>
      <c r="B8353">
        <v>256</v>
      </c>
    </row>
    <row r="8354" spans="1:2">
      <c r="A8354" s="8">
        <v>197.4</v>
      </c>
      <c r="B8354">
        <v>697</v>
      </c>
    </row>
    <row r="8355" spans="1:2">
      <c r="A8355" s="8">
        <v>197.65</v>
      </c>
      <c r="B8355">
        <v>605</v>
      </c>
    </row>
    <row r="8356" spans="1:2">
      <c r="A8356" s="8">
        <v>197.7</v>
      </c>
      <c r="B8356">
        <v>337</v>
      </c>
    </row>
    <row r="8357" spans="1:2">
      <c r="A8357" s="8">
        <v>199.16</v>
      </c>
      <c r="B8357">
        <v>816</v>
      </c>
    </row>
    <row r="8358" spans="1:2">
      <c r="A8358" s="8">
        <v>199.26</v>
      </c>
      <c r="B8358">
        <v>992</v>
      </c>
    </row>
    <row r="8359" spans="1:2">
      <c r="A8359" s="8">
        <v>199.58</v>
      </c>
      <c r="B8359">
        <v>220</v>
      </c>
    </row>
    <row r="8360" spans="1:2">
      <c r="A8360" s="8">
        <v>201.29</v>
      </c>
      <c r="B8360">
        <v>22</v>
      </c>
    </row>
    <row r="8361" spans="1:2">
      <c r="A8361" s="8">
        <v>201.61</v>
      </c>
      <c r="B8361">
        <v>267</v>
      </c>
    </row>
    <row r="8362" spans="1:2">
      <c r="A8362" s="8">
        <v>201.66</v>
      </c>
      <c r="B8362">
        <v>633</v>
      </c>
    </row>
    <row r="8363" spans="1:2">
      <c r="A8363" s="8">
        <v>201.94</v>
      </c>
      <c r="B8363">
        <v>450</v>
      </c>
    </row>
    <row r="8364" spans="1:2">
      <c r="A8364" s="8">
        <v>202.09</v>
      </c>
      <c r="B8364">
        <v>638</v>
      </c>
    </row>
    <row r="8365" spans="1:2">
      <c r="A8365" s="8">
        <v>202.26</v>
      </c>
      <c r="B8365">
        <v>157</v>
      </c>
    </row>
    <row r="8366" spans="1:2">
      <c r="A8366" s="8">
        <v>202.51</v>
      </c>
      <c r="B8366">
        <v>407</v>
      </c>
    </row>
    <row r="8367" spans="1:2">
      <c r="A8367" s="8">
        <v>203.38</v>
      </c>
      <c r="B8367">
        <v>849</v>
      </c>
    </row>
    <row r="8368" spans="1:2">
      <c r="A8368" s="8">
        <v>203.42</v>
      </c>
      <c r="B8368">
        <v>684</v>
      </c>
    </row>
    <row r="8369" spans="1:2">
      <c r="A8369" s="8">
        <v>204.72</v>
      </c>
      <c r="B8369">
        <v>717</v>
      </c>
    </row>
    <row r="8370" spans="1:2">
      <c r="A8370" s="8">
        <v>207.32</v>
      </c>
      <c r="B8370">
        <v>492</v>
      </c>
    </row>
    <row r="8371" spans="1:2">
      <c r="A8371" s="8">
        <v>207.43</v>
      </c>
      <c r="B8371">
        <v>803</v>
      </c>
    </row>
    <row r="8372" spans="1:2">
      <c r="A8372" s="8">
        <v>207.66</v>
      </c>
      <c r="B8372">
        <v>701</v>
      </c>
    </row>
    <row r="8373" spans="1:2">
      <c r="A8373" s="8">
        <v>208.14</v>
      </c>
      <c r="B8373">
        <v>636</v>
      </c>
    </row>
    <row r="8374" spans="1:2">
      <c r="A8374" s="8">
        <v>208.15</v>
      </c>
      <c r="B8374">
        <v>540</v>
      </c>
    </row>
    <row r="8375" spans="1:2">
      <c r="A8375" s="8">
        <v>208.86</v>
      </c>
      <c r="B8375">
        <v>864</v>
      </c>
    </row>
    <row r="8376" spans="1:2">
      <c r="A8376" s="8">
        <v>209.25</v>
      </c>
      <c r="B8376">
        <v>292</v>
      </c>
    </row>
    <row r="8377" spans="1:2">
      <c r="A8377" s="8">
        <v>210.24</v>
      </c>
      <c r="B8377">
        <v>257</v>
      </c>
    </row>
    <row r="8378" spans="1:2">
      <c r="A8378" s="8">
        <v>210.34</v>
      </c>
      <c r="B8378">
        <v>274</v>
      </c>
    </row>
    <row r="8379" spans="1:2">
      <c r="A8379" s="8">
        <v>211.62</v>
      </c>
      <c r="B8379">
        <v>537</v>
      </c>
    </row>
    <row r="8380" spans="1:2">
      <c r="A8380" s="8">
        <v>212.03</v>
      </c>
      <c r="B8380">
        <v>1</v>
      </c>
    </row>
    <row r="8381" spans="1:2">
      <c r="A8381" s="8">
        <v>212.29</v>
      </c>
      <c r="B8381">
        <v>444</v>
      </c>
    </row>
    <row r="8382" spans="1:2">
      <c r="A8382" s="8">
        <v>212.37</v>
      </c>
      <c r="B8382">
        <v>166</v>
      </c>
    </row>
    <row r="8383" spans="1:2">
      <c r="A8383" s="8">
        <v>212.7</v>
      </c>
      <c r="B8383">
        <v>59</v>
      </c>
    </row>
    <row r="8384" spans="1:2">
      <c r="A8384" s="8">
        <v>213.61</v>
      </c>
      <c r="B8384">
        <v>627</v>
      </c>
    </row>
    <row r="8385" spans="1:2">
      <c r="A8385" s="8">
        <v>214.94</v>
      </c>
      <c r="B8385">
        <v>217</v>
      </c>
    </row>
    <row r="8386" spans="1:2">
      <c r="A8386" s="8">
        <v>214.99</v>
      </c>
      <c r="B8386">
        <v>979</v>
      </c>
    </row>
    <row r="8387" spans="1:2">
      <c r="A8387" s="8">
        <v>215.48</v>
      </c>
      <c r="B8387">
        <v>786</v>
      </c>
    </row>
    <row r="8388" spans="1:2">
      <c r="A8388" s="8">
        <v>215.59</v>
      </c>
      <c r="B8388">
        <v>43</v>
      </c>
    </row>
    <row r="8389" spans="1:2">
      <c r="A8389" s="8">
        <v>216.42</v>
      </c>
      <c r="B8389">
        <v>148</v>
      </c>
    </row>
    <row r="8390" spans="1:2">
      <c r="A8390" s="8">
        <v>216.63</v>
      </c>
      <c r="B8390">
        <v>243</v>
      </c>
    </row>
    <row r="8391" spans="1:2">
      <c r="A8391" s="8">
        <v>216.95</v>
      </c>
      <c r="B8391">
        <v>59</v>
      </c>
    </row>
    <row r="8392" spans="1:2">
      <c r="A8392" s="8">
        <v>217.35</v>
      </c>
      <c r="B8392">
        <v>138</v>
      </c>
    </row>
    <row r="8393" spans="1:2">
      <c r="A8393" s="8">
        <v>218.67</v>
      </c>
      <c r="B8393">
        <v>175</v>
      </c>
    </row>
    <row r="8394" spans="1:2">
      <c r="A8394" s="8">
        <v>218.81</v>
      </c>
      <c r="B8394">
        <v>742</v>
      </c>
    </row>
    <row r="8395" spans="1:2">
      <c r="A8395" s="8">
        <v>219.76</v>
      </c>
      <c r="B8395">
        <v>808</v>
      </c>
    </row>
    <row r="8396" spans="1:2">
      <c r="A8396" s="8">
        <v>220.24</v>
      </c>
      <c r="B8396">
        <v>661</v>
      </c>
    </row>
    <row r="8397" spans="1:2">
      <c r="A8397" s="8">
        <v>220.88</v>
      </c>
      <c r="B8397">
        <v>474</v>
      </c>
    </row>
    <row r="8398" spans="1:2">
      <c r="A8398" s="8">
        <v>221.55</v>
      </c>
      <c r="B8398">
        <v>840</v>
      </c>
    </row>
    <row r="8399" spans="1:2">
      <c r="A8399" s="8">
        <v>222.29</v>
      </c>
      <c r="B8399">
        <v>973</v>
      </c>
    </row>
    <row r="8400" spans="1:2">
      <c r="A8400" s="8">
        <v>222.37</v>
      </c>
      <c r="B8400">
        <v>580</v>
      </c>
    </row>
    <row r="8401" spans="1:2">
      <c r="A8401" s="8">
        <v>222.88</v>
      </c>
      <c r="B8401">
        <v>874</v>
      </c>
    </row>
    <row r="8402" spans="1:2">
      <c r="A8402" s="8">
        <v>223.18</v>
      </c>
      <c r="B8402">
        <v>306</v>
      </c>
    </row>
    <row r="8403" spans="1:2">
      <c r="A8403" s="8">
        <v>223.56</v>
      </c>
      <c r="B8403">
        <v>697</v>
      </c>
    </row>
    <row r="8404" spans="1:2">
      <c r="A8404" s="8">
        <v>225.77</v>
      </c>
      <c r="B8404">
        <v>839</v>
      </c>
    </row>
    <row r="8405" spans="1:2">
      <c r="A8405" s="8">
        <v>226.47</v>
      </c>
      <c r="B8405">
        <v>512</v>
      </c>
    </row>
    <row r="8406" spans="1:2">
      <c r="A8406" s="8">
        <v>226.98</v>
      </c>
      <c r="B8406">
        <v>381</v>
      </c>
    </row>
    <row r="8407" spans="1:2">
      <c r="A8407" s="8">
        <v>228.02</v>
      </c>
      <c r="B8407">
        <v>241</v>
      </c>
    </row>
    <row r="8408" spans="1:2">
      <c r="A8408" s="8">
        <v>228.17</v>
      </c>
      <c r="B8408">
        <v>527</v>
      </c>
    </row>
    <row r="8409" spans="1:2">
      <c r="A8409" s="8">
        <v>228.85</v>
      </c>
      <c r="B8409">
        <v>202</v>
      </c>
    </row>
    <row r="8410" spans="1:2">
      <c r="A8410" s="8">
        <v>228.96</v>
      </c>
      <c r="B8410">
        <v>415</v>
      </c>
    </row>
    <row r="8411" spans="1:2">
      <c r="A8411" s="8">
        <v>229.38</v>
      </c>
      <c r="B8411">
        <v>386</v>
      </c>
    </row>
    <row r="8412" spans="1:2">
      <c r="A8412" s="8">
        <v>230</v>
      </c>
      <c r="B8412">
        <v>146</v>
      </c>
    </row>
    <row r="8413" spans="1:2">
      <c r="A8413" s="8">
        <v>230.55</v>
      </c>
      <c r="B8413">
        <v>62</v>
      </c>
    </row>
    <row r="8414" spans="1:2">
      <c r="A8414" s="8">
        <v>230.75</v>
      </c>
      <c r="B8414">
        <v>108</v>
      </c>
    </row>
    <row r="8415" spans="1:2">
      <c r="A8415" s="8">
        <v>231.84</v>
      </c>
      <c r="B8415">
        <v>489</v>
      </c>
    </row>
    <row r="8416" spans="1:2">
      <c r="A8416" s="8">
        <v>232.27</v>
      </c>
      <c r="B8416">
        <v>163</v>
      </c>
    </row>
    <row r="8417" spans="1:2">
      <c r="A8417" s="8">
        <v>233.09</v>
      </c>
      <c r="B8417">
        <v>777</v>
      </c>
    </row>
    <row r="8418" spans="1:2">
      <c r="A8418" s="8">
        <v>233.69</v>
      </c>
      <c r="B8418">
        <v>502</v>
      </c>
    </row>
    <row r="8419" spans="1:2">
      <c r="A8419" s="8">
        <v>233.95</v>
      </c>
      <c r="B8419">
        <v>785</v>
      </c>
    </row>
    <row r="8420" spans="1:2">
      <c r="A8420" s="8">
        <v>234.03</v>
      </c>
      <c r="B8420">
        <v>66</v>
      </c>
    </row>
    <row r="8421" spans="1:2">
      <c r="A8421" s="8">
        <v>234.53</v>
      </c>
      <c r="B8421">
        <v>427</v>
      </c>
    </row>
    <row r="8422" spans="1:2">
      <c r="A8422" s="8">
        <v>235.47</v>
      </c>
      <c r="B8422">
        <v>336</v>
      </c>
    </row>
    <row r="8423" spans="1:2">
      <c r="A8423" s="8">
        <v>236.99</v>
      </c>
      <c r="B8423">
        <v>382</v>
      </c>
    </row>
    <row r="8424" spans="1:2">
      <c r="A8424" s="8">
        <v>237</v>
      </c>
      <c r="B8424">
        <v>652</v>
      </c>
    </row>
    <row r="8425" spans="1:2">
      <c r="A8425" s="8">
        <v>238.43</v>
      </c>
      <c r="B8425">
        <v>557</v>
      </c>
    </row>
    <row r="8426" spans="1:2">
      <c r="A8426" s="8">
        <v>238.67</v>
      </c>
      <c r="B8426">
        <v>485</v>
      </c>
    </row>
    <row r="8427" spans="1:2">
      <c r="A8427" s="8">
        <v>238.75</v>
      </c>
      <c r="B8427">
        <v>191</v>
      </c>
    </row>
    <row r="8428" spans="1:2">
      <c r="A8428" s="8">
        <v>239.37</v>
      </c>
      <c r="B8428">
        <v>356</v>
      </c>
    </row>
    <row r="8429" spans="1:2">
      <c r="A8429" s="8">
        <v>239.61</v>
      </c>
      <c r="B8429">
        <v>978</v>
      </c>
    </row>
    <row r="8430" spans="1:2">
      <c r="A8430" s="8">
        <v>239.72</v>
      </c>
      <c r="B8430">
        <v>570</v>
      </c>
    </row>
    <row r="8431" spans="1:2">
      <c r="A8431" s="8">
        <v>240.64</v>
      </c>
      <c r="B8431">
        <v>145</v>
      </c>
    </row>
    <row r="8432" spans="1:2">
      <c r="A8432" s="8">
        <v>243.16</v>
      </c>
      <c r="B8432">
        <v>306</v>
      </c>
    </row>
    <row r="8433" spans="1:2">
      <c r="A8433" s="8">
        <v>244.84</v>
      </c>
      <c r="B8433">
        <v>686</v>
      </c>
    </row>
    <row r="8434" spans="1:2">
      <c r="A8434" s="8">
        <v>246.28</v>
      </c>
      <c r="B8434">
        <v>435</v>
      </c>
    </row>
    <row r="8435" spans="1:2">
      <c r="A8435" s="8">
        <v>247.28</v>
      </c>
      <c r="B8435">
        <v>432</v>
      </c>
    </row>
    <row r="8436" spans="1:2">
      <c r="A8436" s="8">
        <v>248.35</v>
      </c>
      <c r="B8436">
        <v>416</v>
      </c>
    </row>
    <row r="8437" spans="1:2">
      <c r="A8437" s="8">
        <v>248.6</v>
      </c>
      <c r="B8437">
        <v>995</v>
      </c>
    </row>
    <row r="8438" spans="1:2">
      <c r="A8438" s="8">
        <v>248.8</v>
      </c>
      <c r="B8438">
        <v>503</v>
      </c>
    </row>
    <row r="8439" spans="1:2">
      <c r="A8439" s="8">
        <v>248.85</v>
      </c>
      <c r="B8439">
        <v>1646</v>
      </c>
    </row>
    <row r="8440" spans="1:2">
      <c r="A8440" s="8">
        <v>249.43</v>
      </c>
      <c r="B8440">
        <v>782</v>
      </c>
    </row>
    <row r="8441" spans="1:2">
      <c r="A8441" s="8">
        <v>249.74</v>
      </c>
      <c r="B8441">
        <v>213</v>
      </c>
    </row>
    <row r="8442" spans="1:2">
      <c r="A8442" s="8">
        <v>250.11</v>
      </c>
      <c r="B8442">
        <v>838</v>
      </c>
    </row>
    <row r="8443" spans="1:2">
      <c r="A8443" s="8">
        <v>250.27</v>
      </c>
      <c r="B8443">
        <v>159</v>
      </c>
    </row>
    <row r="8444" spans="1:2">
      <c r="A8444" s="8">
        <v>250.7</v>
      </c>
      <c r="B8444">
        <v>646</v>
      </c>
    </row>
    <row r="8445" spans="1:2">
      <c r="A8445" s="8">
        <v>251.14</v>
      </c>
      <c r="B8445">
        <v>572</v>
      </c>
    </row>
    <row r="8446" spans="1:2">
      <c r="A8446" s="8">
        <v>251.69</v>
      </c>
      <c r="B8446">
        <v>84</v>
      </c>
    </row>
    <row r="8447" spans="1:2">
      <c r="A8447" s="8">
        <v>251.73</v>
      </c>
      <c r="B8447">
        <v>240</v>
      </c>
    </row>
    <row r="8448" spans="1:2">
      <c r="A8448" s="8">
        <v>253.25</v>
      </c>
      <c r="B8448">
        <v>156</v>
      </c>
    </row>
    <row r="8449" spans="1:2">
      <c r="A8449" s="8">
        <v>253.59</v>
      </c>
      <c r="B8449">
        <v>19</v>
      </c>
    </row>
    <row r="8450" spans="1:2">
      <c r="A8450" s="8">
        <v>253.81</v>
      </c>
      <c r="B8450">
        <v>624</v>
      </c>
    </row>
    <row r="8451" spans="1:2">
      <c r="A8451" s="8">
        <v>253.83</v>
      </c>
      <c r="B8451">
        <v>408</v>
      </c>
    </row>
    <row r="8452" spans="1:2">
      <c r="A8452" s="8">
        <v>253.85</v>
      </c>
      <c r="B8452">
        <v>326</v>
      </c>
    </row>
    <row r="8453" spans="1:2">
      <c r="A8453" s="8">
        <v>254.05</v>
      </c>
      <c r="B8453">
        <v>430</v>
      </c>
    </row>
    <row r="8454" spans="1:2">
      <c r="A8454" s="8">
        <v>254.19</v>
      </c>
      <c r="B8454">
        <v>974</v>
      </c>
    </row>
    <row r="8455" spans="1:2">
      <c r="A8455" s="8">
        <v>255.1</v>
      </c>
      <c r="B8455">
        <v>636</v>
      </c>
    </row>
    <row r="8456" spans="1:2">
      <c r="A8456" s="8">
        <v>255.41</v>
      </c>
      <c r="B8456">
        <v>86</v>
      </c>
    </row>
    <row r="8457" spans="1:2">
      <c r="A8457" s="8">
        <v>256.27</v>
      </c>
      <c r="B8457">
        <v>143</v>
      </c>
    </row>
    <row r="8458" spans="1:2">
      <c r="A8458" s="8">
        <v>256.74</v>
      </c>
      <c r="B8458">
        <v>537</v>
      </c>
    </row>
    <row r="8459" spans="1:2">
      <c r="A8459" s="8">
        <v>257.82</v>
      </c>
      <c r="B8459">
        <v>279</v>
      </c>
    </row>
    <row r="8460" spans="1:2">
      <c r="A8460" s="8">
        <v>258.11</v>
      </c>
      <c r="B8460">
        <v>515</v>
      </c>
    </row>
    <row r="8461" spans="1:2">
      <c r="A8461" s="8">
        <v>258.27999999999997</v>
      </c>
      <c r="B8461">
        <v>478</v>
      </c>
    </row>
    <row r="8462" spans="1:2">
      <c r="A8462" s="8">
        <v>258.49</v>
      </c>
      <c r="B8462">
        <v>270</v>
      </c>
    </row>
    <row r="8463" spans="1:2">
      <c r="A8463" s="8">
        <v>259.42</v>
      </c>
      <c r="B8463">
        <v>606</v>
      </c>
    </row>
    <row r="8464" spans="1:2">
      <c r="A8464" s="8">
        <v>259.55</v>
      </c>
      <c r="B8464">
        <v>811</v>
      </c>
    </row>
    <row r="8465" spans="1:2">
      <c r="A8465" s="8">
        <v>260.57</v>
      </c>
      <c r="B8465">
        <v>804</v>
      </c>
    </row>
    <row r="8466" spans="1:2">
      <c r="A8466" s="8">
        <v>261.57</v>
      </c>
      <c r="B8466">
        <v>666</v>
      </c>
    </row>
    <row r="8467" spans="1:2">
      <c r="A8467" s="8">
        <v>261.8</v>
      </c>
      <c r="B8467">
        <v>491</v>
      </c>
    </row>
    <row r="8468" spans="1:2">
      <c r="A8468" s="8">
        <v>261.82</v>
      </c>
      <c r="B8468">
        <v>480</v>
      </c>
    </row>
    <row r="8469" spans="1:2">
      <c r="A8469" s="8">
        <v>261.86</v>
      </c>
      <c r="B8469">
        <v>386</v>
      </c>
    </row>
    <row r="8470" spans="1:2">
      <c r="A8470" s="8">
        <v>262.43</v>
      </c>
      <c r="B8470">
        <v>358</v>
      </c>
    </row>
    <row r="8471" spans="1:2">
      <c r="A8471" s="8">
        <v>262.48</v>
      </c>
      <c r="B8471">
        <v>798</v>
      </c>
    </row>
    <row r="8472" spans="1:2">
      <c r="A8472" s="8">
        <v>262.55</v>
      </c>
      <c r="B8472">
        <v>390</v>
      </c>
    </row>
    <row r="8473" spans="1:2">
      <c r="A8473" s="8">
        <v>263.51</v>
      </c>
      <c r="B8473">
        <v>138</v>
      </c>
    </row>
    <row r="8474" spans="1:2">
      <c r="A8474" s="8">
        <v>263.75</v>
      </c>
      <c r="B8474">
        <v>389</v>
      </c>
    </row>
    <row r="8475" spans="1:2">
      <c r="A8475" s="8">
        <v>263.92</v>
      </c>
      <c r="B8475">
        <v>908</v>
      </c>
    </row>
    <row r="8476" spans="1:2">
      <c r="A8476" s="8">
        <v>263.93</v>
      </c>
      <c r="B8476">
        <v>921</v>
      </c>
    </row>
    <row r="8477" spans="1:2">
      <c r="A8477" s="8">
        <v>264.57</v>
      </c>
      <c r="B8477">
        <v>86</v>
      </c>
    </row>
    <row r="8478" spans="1:2">
      <c r="A8478" s="8">
        <v>264.63</v>
      </c>
      <c r="B8478">
        <v>1000</v>
      </c>
    </row>
    <row r="8479" spans="1:2">
      <c r="A8479" s="8">
        <v>264.75</v>
      </c>
      <c r="B8479">
        <v>392</v>
      </c>
    </row>
    <row r="8480" spans="1:2">
      <c r="A8480" s="8">
        <v>265.22000000000003</v>
      </c>
      <c r="B8480">
        <v>812</v>
      </c>
    </row>
    <row r="8481" spans="1:2">
      <c r="A8481" s="8">
        <v>266.20999999999998</v>
      </c>
      <c r="B8481">
        <v>546</v>
      </c>
    </row>
    <row r="8482" spans="1:2">
      <c r="A8482" s="8">
        <v>267.18</v>
      </c>
      <c r="B8482">
        <v>260</v>
      </c>
    </row>
    <row r="8483" spans="1:2">
      <c r="A8483" s="8">
        <v>268.02</v>
      </c>
      <c r="B8483">
        <v>204</v>
      </c>
    </row>
    <row r="8484" spans="1:2">
      <c r="A8484" s="8">
        <v>268.39999999999998</v>
      </c>
      <c r="B8484">
        <v>570</v>
      </c>
    </row>
    <row r="8485" spans="1:2">
      <c r="A8485" s="8">
        <v>268.63</v>
      </c>
      <c r="B8485">
        <v>869</v>
      </c>
    </row>
    <row r="8486" spans="1:2">
      <c r="A8486" s="8">
        <v>268.64999999999998</v>
      </c>
      <c r="B8486">
        <v>642</v>
      </c>
    </row>
    <row r="8487" spans="1:2">
      <c r="A8487" s="8">
        <v>269.06</v>
      </c>
      <c r="B8487">
        <v>96</v>
      </c>
    </row>
    <row r="8488" spans="1:2">
      <c r="A8488" s="8">
        <v>270.20999999999998</v>
      </c>
      <c r="B8488">
        <v>188</v>
      </c>
    </row>
    <row r="8489" spans="1:2">
      <c r="A8489" s="8">
        <v>270.37</v>
      </c>
      <c r="B8489">
        <v>165</v>
      </c>
    </row>
    <row r="8490" spans="1:2">
      <c r="A8490" s="8">
        <v>270.87</v>
      </c>
      <c r="B8490">
        <v>730</v>
      </c>
    </row>
    <row r="8491" spans="1:2">
      <c r="A8491" s="8">
        <v>271.01</v>
      </c>
      <c r="B8491">
        <v>20</v>
      </c>
    </row>
    <row r="8492" spans="1:2">
      <c r="A8492" s="8">
        <v>271.97000000000003</v>
      </c>
      <c r="B8492">
        <v>252</v>
      </c>
    </row>
    <row r="8493" spans="1:2">
      <c r="A8493" s="8">
        <v>272.61</v>
      </c>
      <c r="B8493">
        <v>725</v>
      </c>
    </row>
    <row r="8494" spans="1:2">
      <c r="A8494" s="8">
        <v>273.11</v>
      </c>
      <c r="B8494">
        <v>264</v>
      </c>
    </row>
    <row r="8495" spans="1:2">
      <c r="A8495" s="8">
        <v>273.61</v>
      </c>
      <c r="B8495">
        <v>675</v>
      </c>
    </row>
    <row r="8496" spans="1:2">
      <c r="A8496" s="8">
        <v>273.63</v>
      </c>
      <c r="B8496">
        <v>831</v>
      </c>
    </row>
    <row r="8497" spans="1:2">
      <c r="A8497" s="8">
        <v>273.64999999999998</v>
      </c>
      <c r="B8497">
        <v>160</v>
      </c>
    </row>
    <row r="8498" spans="1:2">
      <c r="A8498" s="8">
        <v>274.06</v>
      </c>
      <c r="B8498">
        <v>492</v>
      </c>
    </row>
    <row r="8499" spans="1:2">
      <c r="A8499" s="8">
        <v>275.08</v>
      </c>
      <c r="B8499">
        <v>745</v>
      </c>
    </row>
    <row r="8500" spans="1:2">
      <c r="A8500" s="8">
        <v>275.62</v>
      </c>
      <c r="B8500">
        <v>918</v>
      </c>
    </row>
    <row r="8501" spans="1:2">
      <c r="A8501" s="8">
        <v>276.62</v>
      </c>
      <c r="B8501">
        <v>824</v>
      </c>
    </row>
    <row r="8502" spans="1:2">
      <c r="A8502" s="8">
        <v>276.87</v>
      </c>
      <c r="B8502">
        <v>966</v>
      </c>
    </row>
    <row r="8503" spans="1:2">
      <c r="A8503" s="8">
        <v>277.02</v>
      </c>
      <c r="B8503">
        <v>60</v>
      </c>
    </row>
    <row r="8504" spans="1:2">
      <c r="A8504" s="8">
        <v>278.19</v>
      </c>
      <c r="B8504">
        <v>125</v>
      </c>
    </row>
    <row r="8505" spans="1:2">
      <c r="A8505" s="8">
        <v>278.26</v>
      </c>
      <c r="B8505">
        <v>579</v>
      </c>
    </row>
    <row r="8506" spans="1:2">
      <c r="A8506" s="8">
        <v>279.16000000000003</v>
      </c>
      <c r="B8506">
        <v>335</v>
      </c>
    </row>
    <row r="8507" spans="1:2">
      <c r="A8507" s="8">
        <v>279.32</v>
      </c>
      <c r="B8507">
        <v>203</v>
      </c>
    </row>
    <row r="8508" spans="1:2">
      <c r="A8508" s="8">
        <v>279.41000000000003</v>
      </c>
      <c r="B8508">
        <v>925</v>
      </c>
    </row>
    <row r="8509" spans="1:2">
      <c r="A8509" s="8">
        <v>279.82</v>
      </c>
      <c r="B8509">
        <v>797</v>
      </c>
    </row>
    <row r="8510" spans="1:2">
      <c r="A8510" s="8">
        <v>279.94</v>
      </c>
      <c r="B8510">
        <v>849</v>
      </c>
    </row>
    <row r="8511" spans="1:2">
      <c r="A8511" s="8">
        <v>280.60000000000002</v>
      </c>
      <c r="B8511">
        <v>789</v>
      </c>
    </row>
    <row r="8512" spans="1:2">
      <c r="A8512" s="8">
        <v>280.62</v>
      </c>
      <c r="B8512">
        <v>1</v>
      </c>
    </row>
    <row r="8513" spans="1:2">
      <c r="A8513" s="8">
        <v>281.41000000000003</v>
      </c>
      <c r="B8513">
        <v>111</v>
      </c>
    </row>
    <row r="8514" spans="1:2">
      <c r="A8514" s="8">
        <v>282.02</v>
      </c>
      <c r="B8514">
        <v>153</v>
      </c>
    </row>
    <row r="8515" spans="1:2">
      <c r="A8515" s="8">
        <v>282.66000000000003</v>
      </c>
      <c r="B8515">
        <v>493</v>
      </c>
    </row>
    <row r="8516" spans="1:2">
      <c r="A8516" s="8">
        <v>282.83</v>
      </c>
      <c r="B8516">
        <v>106</v>
      </c>
    </row>
    <row r="8517" spans="1:2">
      <c r="A8517" s="8">
        <v>284.60000000000002</v>
      </c>
      <c r="B8517">
        <v>707</v>
      </c>
    </row>
    <row r="8518" spans="1:2">
      <c r="A8518" s="8">
        <v>284.74</v>
      </c>
      <c r="B8518">
        <v>41</v>
      </c>
    </row>
    <row r="8519" spans="1:2">
      <c r="A8519" s="8">
        <v>285.37</v>
      </c>
      <c r="B8519">
        <v>622</v>
      </c>
    </row>
    <row r="8520" spans="1:2">
      <c r="A8520" s="8">
        <v>286.31</v>
      </c>
      <c r="B8520">
        <v>379</v>
      </c>
    </row>
    <row r="8521" spans="1:2">
      <c r="A8521" s="8">
        <v>287.10000000000002</v>
      </c>
      <c r="B8521">
        <v>131</v>
      </c>
    </row>
    <row r="8522" spans="1:2">
      <c r="A8522" s="8">
        <v>287.18</v>
      </c>
      <c r="B8522">
        <v>831</v>
      </c>
    </row>
    <row r="8523" spans="1:2">
      <c r="A8523" s="8">
        <v>287.54000000000002</v>
      </c>
      <c r="B8523">
        <v>662</v>
      </c>
    </row>
    <row r="8524" spans="1:2">
      <c r="A8524" s="8">
        <v>287.95</v>
      </c>
      <c r="B8524">
        <v>333</v>
      </c>
    </row>
    <row r="8525" spans="1:2">
      <c r="A8525" s="8">
        <v>288.85000000000002</v>
      </c>
      <c r="B8525">
        <v>203</v>
      </c>
    </row>
    <row r="8526" spans="1:2">
      <c r="A8526" s="8">
        <v>289.36</v>
      </c>
      <c r="B8526">
        <v>881</v>
      </c>
    </row>
    <row r="8527" spans="1:2">
      <c r="A8527" s="8">
        <v>289.86</v>
      </c>
      <c r="B8527">
        <v>792</v>
      </c>
    </row>
    <row r="8528" spans="1:2">
      <c r="A8528" s="8">
        <v>290.26</v>
      </c>
      <c r="B8528">
        <v>642</v>
      </c>
    </row>
    <row r="8529" spans="1:2">
      <c r="A8529" s="8">
        <v>290.38</v>
      </c>
      <c r="B8529">
        <v>32</v>
      </c>
    </row>
    <row r="8530" spans="1:2">
      <c r="A8530" s="8">
        <v>290.57</v>
      </c>
      <c r="B8530">
        <v>45</v>
      </c>
    </row>
    <row r="8531" spans="1:2">
      <c r="A8531" s="8">
        <v>291.25</v>
      </c>
      <c r="B8531">
        <v>186</v>
      </c>
    </row>
    <row r="8532" spans="1:2">
      <c r="A8532" s="8">
        <v>292.39</v>
      </c>
      <c r="B8532">
        <v>71</v>
      </c>
    </row>
    <row r="8533" spans="1:2">
      <c r="A8533" s="8">
        <v>292.70999999999998</v>
      </c>
      <c r="B8533">
        <v>395</v>
      </c>
    </row>
    <row r="8534" spans="1:2">
      <c r="A8534" s="8">
        <v>293.61</v>
      </c>
      <c r="B8534">
        <v>18</v>
      </c>
    </row>
    <row r="8535" spans="1:2">
      <c r="A8535" s="8">
        <v>293.77</v>
      </c>
      <c r="B8535">
        <v>872</v>
      </c>
    </row>
    <row r="8536" spans="1:2">
      <c r="A8536" s="8">
        <v>293.77999999999997</v>
      </c>
      <c r="B8536">
        <v>916</v>
      </c>
    </row>
    <row r="8537" spans="1:2">
      <c r="A8537" s="8">
        <v>293.91000000000003</v>
      </c>
      <c r="B8537">
        <v>426</v>
      </c>
    </row>
    <row r="8538" spans="1:2">
      <c r="A8538" s="8">
        <v>294.24</v>
      </c>
      <c r="B8538">
        <v>80</v>
      </c>
    </row>
    <row r="8539" spans="1:2">
      <c r="A8539" s="8">
        <v>294.95999999999998</v>
      </c>
      <c r="B8539">
        <v>600</v>
      </c>
    </row>
    <row r="8540" spans="1:2">
      <c r="A8540" s="8">
        <v>295.18</v>
      </c>
      <c r="B8540">
        <v>217</v>
      </c>
    </row>
    <row r="8541" spans="1:2">
      <c r="A8541" s="8">
        <v>295.49</v>
      </c>
      <c r="B8541">
        <v>416</v>
      </c>
    </row>
    <row r="8542" spans="1:2">
      <c r="A8542" s="8">
        <v>297.01</v>
      </c>
      <c r="B8542">
        <v>618</v>
      </c>
    </row>
    <row r="8543" spans="1:2">
      <c r="A8543" s="8">
        <v>297.16000000000003</v>
      </c>
      <c r="B8543">
        <v>656</v>
      </c>
    </row>
    <row r="8544" spans="1:2">
      <c r="A8544" s="8">
        <v>297.2</v>
      </c>
      <c r="B8544">
        <v>591</v>
      </c>
    </row>
    <row r="8545" spans="1:2">
      <c r="A8545" s="8">
        <v>297.45999999999998</v>
      </c>
      <c r="B8545">
        <v>622</v>
      </c>
    </row>
    <row r="8546" spans="1:2">
      <c r="A8546" s="8">
        <v>297.49</v>
      </c>
      <c r="B8546">
        <v>808</v>
      </c>
    </row>
    <row r="8547" spans="1:2">
      <c r="A8547" s="8">
        <v>297.68</v>
      </c>
      <c r="B8547">
        <v>753</v>
      </c>
    </row>
    <row r="8548" spans="1:2">
      <c r="A8548" s="8">
        <v>298.25</v>
      </c>
      <c r="B8548">
        <v>981</v>
      </c>
    </row>
    <row r="8549" spans="1:2">
      <c r="A8549" s="8">
        <v>298.83</v>
      </c>
      <c r="B8549">
        <v>889</v>
      </c>
    </row>
    <row r="8550" spans="1:2">
      <c r="A8550" s="8">
        <v>299.08999999999997</v>
      </c>
      <c r="B8550">
        <v>336</v>
      </c>
    </row>
    <row r="8551" spans="1:2">
      <c r="A8551" s="8">
        <v>299.56</v>
      </c>
      <c r="B8551">
        <v>37</v>
      </c>
    </row>
    <row r="8552" spans="1:2">
      <c r="A8552" s="8">
        <v>299.72000000000003</v>
      </c>
      <c r="B8552">
        <v>489</v>
      </c>
    </row>
    <row r="8553" spans="1:2">
      <c r="A8553" s="8">
        <v>299.83999999999997</v>
      </c>
      <c r="B8553">
        <v>111</v>
      </c>
    </row>
    <row r="8554" spans="1:2">
      <c r="A8554" s="8">
        <v>300.44</v>
      </c>
      <c r="B8554">
        <v>845</v>
      </c>
    </row>
    <row r="8555" spans="1:2">
      <c r="A8555" s="8">
        <v>300.72000000000003</v>
      </c>
      <c r="B8555">
        <v>688</v>
      </c>
    </row>
    <row r="8556" spans="1:2">
      <c r="A8556" s="8">
        <v>300.95999999999998</v>
      </c>
      <c r="B8556">
        <v>364</v>
      </c>
    </row>
    <row r="8557" spans="1:2">
      <c r="A8557" s="8">
        <v>301.33999999999997</v>
      </c>
      <c r="B8557">
        <v>157</v>
      </c>
    </row>
    <row r="8558" spans="1:2">
      <c r="A8558" s="8">
        <v>302.26</v>
      </c>
      <c r="B8558">
        <v>849</v>
      </c>
    </row>
    <row r="8559" spans="1:2">
      <c r="A8559" s="8">
        <v>302.55</v>
      </c>
      <c r="B8559">
        <v>298</v>
      </c>
    </row>
    <row r="8560" spans="1:2">
      <c r="A8560" s="8">
        <v>303.56</v>
      </c>
      <c r="B8560">
        <v>679</v>
      </c>
    </row>
    <row r="8561" spans="1:2">
      <c r="A8561" s="8">
        <v>304.86</v>
      </c>
      <c r="B8561">
        <v>228</v>
      </c>
    </row>
    <row r="8562" spans="1:2">
      <c r="A8562" s="8">
        <v>305.06</v>
      </c>
      <c r="B8562">
        <v>800</v>
      </c>
    </row>
    <row r="8563" spans="1:2">
      <c r="A8563" s="8">
        <v>305.18</v>
      </c>
      <c r="B8563">
        <v>549</v>
      </c>
    </row>
    <row r="8564" spans="1:2">
      <c r="A8564" s="8">
        <v>305.32</v>
      </c>
      <c r="B8564">
        <v>114</v>
      </c>
    </row>
    <row r="8565" spans="1:2">
      <c r="A8565" s="8">
        <v>305.73</v>
      </c>
      <c r="B8565">
        <v>434</v>
      </c>
    </row>
    <row r="8566" spans="1:2">
      <c r="A8566" s="8">
        <v>306.73</v>
      </c>
      <c r="B8566">
        <v>329</v>
      </c>
    </row>
    <row r="8567" spans="1:2">
      <c r="A8567" s="8">
        <v>307.26</v>
      </c>
      <c r="B8567">
        <v>997</v>
      </c>
    </row>
    <row r="8568" spans="1:2">
      <c r="A8568" s="8">
        <v>307.67</v>
      </c>
      <c r="B8568">
        <v>81</v>
      </c>
    </row>
    <row r="8569" spans="1:2">
      <c r="A8569" s="8">
        <v>307.8</v>
      </c>
      <c r="B8569">
        <v>916</v>
      </c>
    </row>
    <row r="8570" spans="1:2">
      <c r="A8570" s="8">
        <v>307.87</v>
      </c>
      <c r="B8570">
        <v>380</v>
      </c>
    </row>
    <row r="8571" spans="1:2">
      <c r="A8571" s="8">
        <v>308.64</v>
      </c>
      <c r="B8571">
        <v>378</v>
      </c>
    </row>
    <row r="8572" spans="1:2">
      <c r="A8572" s="8">
        <v>309.43</v>
      </c>
      <c r="B8572">
        <v>355</v>
      </c>
    </row>
    <row r="8573" spans="1:2">
      <c r="A8573" s="8">
        <v>309.85000000000002</v>
      </c>
      <c r="B8573">
        <v>568</v>
      </c>
    </row>
    <row r="8574" spans="1:2">
      <c r="A8574" s="8">
        <v>310.97000000000003</v>
      </c>
      <c r="B8574">
        <v>522</v>
      </c>
    </row>
    <row r="8575" spans="1:2">
      <c r="A8575" s="8">
        <v>311.02</v>
      </c>
      <c r="B8575">
        <v>31</v>
      </c>
    </row>
    <row r="8576" spans="1:2">
      <c r="A8576" s="8">
        <v>311.04000000000002</v>
      </c>
      <c r="B8576">
        <v>183</v>
      </c>
    </row>
    <row r="8577" spans="1:2">
      <c r="A8577" s="8">
        <v>311.94</v>
      </c>
      <c r="B8577">
        <v>774</v>
      </c>
    </row>
    <row r="8578" spans="1:2">
      <c r="A8578" s="8">
        <v>311.97000000000003</v>
      </c>
      <c r="B8578">
        <v>503</v>
      </c>
    </row>
    <row r="8579" spans="1:2">
      <c r="A8579" s="8">
        <v>312.05</v>
      </c>
      <c r="B8579">
        <v>463</v>
      </c>
    </row>
    <row r="8580" spans="1:2">
      <c r="A8580" s="8">
        <v>312.93</v>
      </c>
      <c r="B8580">
        <v>565</v>
      </c>
    </row>
    <row r="8581" spans="1:2">
      <c r="A8581" s="8">
        <v>313.33</v>
      </c>
      <c r="B8581">
        <v>384</v>
      </c>
    </row>
    <row r="8582" spans="1:2">
      <c r="A8582" s="8">
        <v>313.52999999999997</v>
      </c>
      <c r="B8582">
        <v>435</v>
      </c>
    </row>
    <row r="8583" spans="1:2">
      <c r="A8583" s="8">
        <v>313.95</v>
      </c>
      <c r="B8583">
        <v>319</v>
      </c>
    </row>
    <row r="8584" spans="1:2">
      <c r="A8584" s="8">
        <v>314</v>
      </c>
      <c r="B8584">
        <v>662</v>
      </c>
    </row>
    <row r="8585" spans="1:2">
      <c r="A8585" s="8">
        <v>314.8</v>
      </c>
      <c r="B8585">
        <v>432</v>
      </c>
    </row>
    <row r="8586" spans="1:2">
      <c r="A8586" s="8">
        <v>315.64</v>
      </c>
      <c r="B8586">
        <v>121</v>
      </c>
    </row>
    <row r="8587" spans="1:2">
      <c r="A8587" s="8">
        <v>315.72000000000003</v>
      </c>
      <c r="B8587">
        <v>913</v>
      </c>
    </row>
    <row r="8588" spans="1:2">
      <c r="A8588" s="8">
        <v>315.81</v>
      </c>
      <c r="B8588">
        <v>27</v>
      </c>
    </row>
    <row r="8589" spans="1:2">
      <c r="A8589" s="8">
        <v>316.33</v>
      </c>
      <c r="B8589">
        <v>915</v>
      </c>
    </row>
    <row r="8590" spans="1:2">
      <c r="A8590" s="8">
        <v>316.55</v>
      </c>
      <c r="B8590">
        <v>888</v>
      </c>
    </row>
    <row r="8591" spans="1:2">
      <c r="A8591" s="8">
        <v>317.41000000000003</v>
      </c>
      <c r="B8591">
        <v>745</v>
      </c>
    </row>
    <row r="8592" spans="1:2">
      <c r="A8592" s="8">
        <v>317.76</v>
      </c>
      <c r="B8592">
        <v>912</v>
      </c>
    </row>
    <row r="8593" spans="1:2">
      <c r="A8593" s="8">
        <v>317.97000000000003</v>
      </c>
      <c r="B8593">
        <v>809</v>
      </c>
    </row>
    <row r="8594" spans="1:2">
      <c r="A8594" s="8">
        <v>317.99</v>
      </c>
      <c r="B8594">
        <v>693</v>
      </c>
    </row>
    <row r="8595" spans="1:2">
      <c r="A8595" s="8">
        <v>318.39</v>
      </c>
      <c r="B8595">
        <v>286</v>
      </c>
    </row>
    <row r="8596" spans="1:2">
      <c r="A8596" s="8">
        <v>318.52999999999997</v>
      </c>
      <c r="B8596">
        <v>891</v>
      </c>
    </row>
    <row r="8597" spans="1:2">
      <c r="A8597" s="8">
        <v>318.57</v>
      </c>
      <c r="B8597">
        <v>8</v>
      </c>
    </row>
    <row r="8598" spans="1:2">
      <c r="A8598" s="8">
        <v>318.60000000000002</v>
      </c>
      <c r="B8598">
        <v>256</v>
      </c>
    </row>
    <row r="8599" spans="1:2">
      <c r="A8599" s="8">
        <v>319.37</v>
      </c>
      <c r="B8599">
        <v>432</v>
      </c>
    </row>
    <row r="8600" spans="1:2">
      <c r="A8600" s="8">
        <v>320.02</v>
      </c>
      <c r="B8600">
        <v>865</v>
      </c>
    </row>
    <row r="8601" spans="1:2">
      <c r="A8601" s="8">
        <v>320.52999999999997</v>
      </c>
      <c r="B8601">
        <v>567</v>
      </c>
    </row>
    <row r="8602" spans="1:2">
      <c r="A8602" s="8">
        <v>320.58999999999997</v>
      </c>
      <c r="B8602">
        <v>117</v>
      </c>
    </row>
    <row r="8603" spans="1:2">
      <c r="A8603" s="8">
        <v>322.23</v>
      </c>
      <c r="B8603">
        <v>556</v>
      </c>
    </row>
    <row r="8604" spans="1:2">
      <c r="A8604" s="8">
        <v>322.37</v>
      </c>
      <c r="B8604">
        <v>511</v>
      </c>
    </row>
    <row r="8605" spans="1:2">
      <c r="A8605" s="8">
        <v>322.81</v>
      </c>
      <c r="B8605">
        <v>559</v>
      </c>
    </row>
    <row r="8606" spans="1:2">
      <c r="A8606" s="8">
        <v>323</v>
      </c>
      <c r="B8606">
        <v>727</v>
      </c>
    </row>
    <row r="8607" spans="1:2">
      <c r="A8607" s="8">
        <v>323.43</v>
      </c>
      <c r="B8607">
        <v>671</v>
      </c>
    </row>
    <row r="8608" spans="1:2">
      <c r="A8608" s="8">
        <v>323.77999999999997</v>
      </c>
      <c r="B8608">
        <v>420</v>
      </c>
    </row>
    <row r="8609" spans="1:2">
      <c r="A8609" s="8">
        <v>324.36</v>
      </c>
      <c r="B8609">
        <v>549</v>
      </c>
    </row>
    <row r="8610" spans="1:2">
      <c r="A8610" s="8">
        <v>324.51</v>
      </c>
      <c r="B8610">
        <v>860</v>
      </c>
    </row>
    <row r="8611" spans="1:2">
      <c r="A8611" s="8">
        <v>324.73</v>
      </c>
      <c r="B8611">
        <v>232</v>
      </c>
    </row>
    <row r="8612" spans="1:2">
      <c r="A8612" s="8">
        <v>326.36</v>
      </c>
      <c r="B8612">
        <v>925</v>
      </c>
    </row>
    <row r="8613" spans="1:2">
      <c r="A8613" s="8">
        <v>326.57</v>
      </c>
      <c r="B8613">
        <v>621</v>
      </c>
    </row>
    <row r="8614" spans="1:2">
      <c r="A8614" s="8">
        <v>326.73</v>
      </c>
      <c r="B8614">
        <v>768</v>
      </c>
    </row>
    <row r="8615" spans="1:2">
      <c r="A8615" s="8">
        <v>327.45</v>
      </c>
      <c r="B8615">
        <v>517</v>
      </c>
    </row>
    <row r="8616" spans="1:2">
      <c r="A8616" s="8">
        <v>327.72</v>
      </c>
      <c r="B8616">
        <v>243</v>
      </c>
    </row>
    <row r="8617" spans="1:2">
      <c r="A8617" s="8">
        <v>328.11</v>
      </c>
      <c r="B8617">
        <v>36</v>
      </c>
    </row>
    <row r="8618" spans="1:2">
      <c r="A8618" s="8">
        <v>330.52</v>
      </c>
      <c r="B8618">
        <v>906</v>
      </c>
    </row>
    <row r="8619" spans="1:2">
      <c r="A8619" s="8">
        <v>331.05</v>
      </c>
      <c r="B8619">
        <v>576</v>
      </c>
    </row>
    <row r="8620" spans="1:2">
      <c r="A8620" s="8">
        <v>331.17</v>
      </c>
      <c r="B8620">
        <v>172</v>
      </c>
    </row>
    <row r="8621" spans="1:2">
      <c r="A8621" s="8">
        <v>331.69</v>
      </c>
      <c r="B8621">
        <v>168</v>
      </c>
    </row>
    <row r="8622" spans="1:2">
      <c r="A8622" s="8">
        <v>331.8</v>
      </c>
      <c r="B8622">
        <v>559</v>
      </c>
    </row>
    <row r="8623" spans="1:2">
      <c r="A8623" s="8">
        <v>332.95</v>
      </c>
      <c r="B8623">
        <v>837</v>
      </c>
    </row>
    <row r="8624" spans="1:2">
      <c r="A8624" s="8">
        <v>333.43</v>
      </c>
      <c r="B8624">
        <v>794</v>
      </c>
    </row>
    <row r="8625" spans="1:2">
      <c r="A8625" s="8">
        <v>333.45</v>
      </c>
      <c r="B8625">
        <v>520</v>
      </c>
    </row>
    <row r="8626" spans="1:2">
      <c r="A8626" s="8">
        <v>333.52</v>
      </c>
      <c r="B8626">
        <v>892</v>
      </c>
    </row>
    <row r="8627" spans="1:2">
      <c r="A8627" s="8">
        <v>334.19</v>
      </c>
      <c r="B8627">
        <v>832</v>
      </c>
    </row>
    <row r="8628" spans="1:2">
      <c r="A8628" s="8">
        <v>334.27</v>
      </c>
      <c r="B8628">
        <v>991</v>
      </c>
    </row>
    <row r="8629" spans="1:2">
      <c r="A8629" s="8">
        <v>335.44</v>
      </c>
      <c r="B8629">
        <v>532</v>
      </c>
    </row>
    <row r="8630" spans="1:2">
      <c r="A8630" s="8">
        <v>335.7</v>
      </c>
      <c r="B8630">
        <v>10</v>
      </c>
    </row>
    <row r="8631" spans="1:2">
      <c r="A8631" s="8">
        <v>335.98</v>
      </c>
      <c r="B8631">
        <v>685</v>
      </c>
    </row>
    <row r="8632" spans="1:2">
      <c r="A8632" s="8">
        <v>337.43</v>
      </c>
      <c r="B8632">
        <v>383</v>
      </c>
    </row>
    <row r="8633" spans="1:2">
      <c r="A8633" s="8">
        <v>337.49</v>
      </c>
      <c r="B8633">
        <v>79</v>
      </c>
    </row>
    <row r="8634" spans="1:2">
      <c r="A8634" s="8">
        <v>337.59</v>
      </c>
      <c r="B8634">
        <v>985</v>
      </c>
    </row>
    <row r="8635" spans="1:2">
      <c r="A8635" s="8">
        <v>337.71</v>
      </c>
      <c r="B8635">
        <v>711</v>
      </c>
    </row>
    <row r="8636" spans="1:2">
      <c r="A8636" s="8">
        <v>337.9</v>
      </c>
      <c r="B8636">
        <v>572</v>
      </c>
    </row>
    <row r="8637" spans="1:2">
      <c r="A8637" s="8">
        <v>340.39</v>
      </c>
      <c r="B8637">
        <v>676</v>
      </c>
    </row>
    <row r="8638" spans="1:2">
      <c r="A8638" s="8">
        <v>341.16</v>
      </c>
      <c r="B8638">
        <v>857</v>
      </c>
    </row>
    <row r="8639" spans="1:2">
      <c r="A8639" s="8">
        <v>342.34</v>
      </c>
      <c r="B8639">
        <v>30</v>
      </c>
    </row>
    <row r="8640" spans="1:2">
      <c r="A8640" s="8">
        <v>343.09</v>
      </c>
      <c r="B8640">
        <v>144</v>
      </c>
    </row>
    <row r="8641" spans="1:2">
      <c r="A8641" s="8">
        <v>343.7</v>
      </c>
      <c r="B8641">
        <v>573</v>
      </c>
    </row>
    <row r="8642" spans="1:2">
      <c r="A8642" s="8">
        <v>343.94</v>
      </c>
      <c r="B8642">
        <v>648</v>
      </c>
    </row>
    <row r="8643" spans="1:2">
      <c r="A8643" s="8">
        <v>345.76</v>
      </c>
      <c r="B8643">
        <v>549</v>
      </c>
    </row>
    <row r="8644" spans="1:2">
      <c r="A8644" s="8">
        <v>346.75</v>
      </c>
      <c r="B8644">
        <v>836</v>
      </c>
    </row>
    <row r="8645" spans="1:2">
      <c r="A8645" s="8">
        <v>347.01</v>
      </c>
      <c r="B8645">
        <v>338</v>
      </c>
    </row>
    <row r="8646" spans="1:2">
      <c r="A8646" s="8">
        <v>347.49</v>
      </c>
      <c r="B8646">
        <v>784</v>
      </c>
    </row>
    <row r="8647" spans="1:2">
      <c r="A8647" s="8">
        <v>348.5</v>
      </c>
      <c r="B8647">
        <v>473</v>
      </c>
    </row>
    <row r="8648" spans="1:2">
      <c r="A8648" s="8">
        <v>348.87</v>
      </c>
      <c r="B8648">
        <v>143</v>
      </c>
    </row>
    <row r="8649" spans="1:2">
      <c r="A8649" s="8">
        <v>349.4</v>
      </c>
      <c r="B8649">
        <v>739</v>
      </c>
    </row>
    <row r="8650" spans="1:2">
      <c r="A8650" s="8">
        <v>349.51</v>
      </c>
      <c r="B8650">
        <v>441</v>
      </c>
    </row>
    <row r="8651" spans="1:2">
      <c r="A8651" s="8">
        <v>349.53</v>
      </c>
      <c r="B8651">
        <v>717</v>
      </c>
    </row>
    <row r="8652" spans="1:2">
      <c r="A8652" s="8">
        <v>349.84</v>
      </c>
      <c r="B8652">
        <v>11</v>
      </c>
    </row>
    <row r="8653" spans="1:2">
      <c r="A8653" s="8">
        <v>349.88</v>
      </c>
      <c r="B8653">
        <v>443</v>
      </c>
    </row>
    <row r="8654" spans="1:2">
      <c r="A8654" s="8">
        <v>350.02</v>
      </c>
      <c r="B8654">
        <v>733</v>
      </c>
    </row>
    <row r="8655" spans="1:2">
      <c r="A8655" s="8">
        <v>350.59</v>
      </c>
      <c r="B8655">
        <v>679</v>
      </c>
    </row>
    <row r="8656" spans="1:2">
      <c r="A8656" s="8">
        <v>351.98</v>
      </c>
      <c r="B8656">
        <v>236</v>
      </c>
    </row>
    <row r="8657" spans="1:2">
      <c r="A8657" s="8">
        <v>352.47</v>
      </c>
      <c r="B8657">
        <v>746</v>
      </c>
    </row>
    <row r="8658" spans="1:2">
      <c r="A8658" s="8">
        <v>352.73</v>
      </c>
      <c r="B8658">
        <v>90</v>
      </c>
    </row>
    <row r="8659" spans="1:2">
      <c r="A8659" s="8">
        <v>352.99</v>
      </c>
      <c r="B8659">
        <v>355</v>
      </c>
    </row>
    <row r="8660" spans="1:2">
      <c r="A8660" s="8">
        <v>353.31</v>
      </c>
      <c r="B8660">
        <v>460</v>
      </c>
    </row>
    <row r="8661" spans="1:2">
      <c r="A8661" s="8">
        <v>353.52</v>
      </c>
      <c r="B8661">
        <v>786</v>
      </c>
    </row>
    <row r="8662" spans="1:2">
      <c r="A8662" s="8">
        <v>354.59</v>
      </c>
      <c r="B8662">
        <v>828</v>
      </c>
    </row>
    <row r="8663" spans="1:2">
      <c r="A8663" s="8">
        <v>354.89</v>
      </c>
      <c r="B8663">
        <v>95</v>
      </c>
    </row>
    <row r="8664" spans="1:2">
      <c r="A8664" s="8">
        <v>355.08</v>
      </c>
      <c r="B8664">
        <v>745</v>
      </c>
    </row>
    <row r="8665" spans="1:2">
      <c r="A8665" s="8">
        <v>355.5</v>
      </c>
      <c r="B8665">
        <v>462</v>
      </c>
    </row>
    <row r="8666" spans="1:2">
      <c r="A8666" s="8">
        <v>357.53</v>
      </c>
      <c r="B8666">
        <v>986</v>
      </c>
    </row>
    <row r="8667" spans="1:2">
      <c r="A8667" s="8">
        <v>358.06</v>
      </c>
      <c r="B8667">
        <v>589</v>
      </c>
    </row>
    <row r="8668" spans="1:2">
      <c r="A8668" s="8">
        <v>358.11</v>
      </c>
      <c r="B8668">
        <v>500</v>
      </c>
    </row>
    <row r="8669" spans="1:2">
      <c r="A8669" s="8">
        <v>358.72</v>
      </c>
      <c r="B8669">
        <v>937</v>
      </c>
    </row>
    <row r="8670" spans="1:2">
      <c r="A8670" s="8">
        <v>359.41</v>
      </c>
      <c r="B8670">
        <v>410</v>
      </c>
    </row>
    <row r="8671" spans="1:2">
      <c r="A8671" s="8">
        <v>360.93</v>
      </c>
      <c r="B8671">
        <v>94</v>
      </c>
    </row>
    <row r="8672" spans="1:2">
      <c r="A8672" s="8">
        <v>361.42</v>
      </c>
      <c r="B8672">
        <v>565</v>
      </c>
    </row>
    <row r="8673" spans="1:2">
      <c r="A8673" s="8">
        <v>362.52</v>
      </c>
      <c r="B8673">
        <v>68</v>
      </c>
    </row>
    <row r="8674" spans="1:2">
      <c r="A8674" s="8">
        <v>362.61</v>
      </c>
      <c r="B8674">
        <v>554</v>
      </c>
    </row>
    <row r="8675" spans="1:2">
      <c r="A8675" s="8">
        <v>364.23</v>
      </c>
      <c r="B8675">
        <v>911</v>
      </c>
    </row>
    <row r="8676" spans="1:2">
      <c r="A8676" s="8">
        <v>364.35</v>
      </c>
      <c r="B8676">
        <v>742</v>
      </c>
    </row>
    <row r="8677" spans="1:2">
      <c r="A8677" s="8">
        <v>364.42</v>
      </c>
      <c r="B8677">
        <v>798</v>
      </c>
    </row>
    <row r="8678" spans="1:2">
      <c r="A8678" s="8">
        <v>365.45</v>
      </c>
      <c r="B8678">
        <v>344</v>
      </c>
    </row>
    <row r="8679" spans="1:2">
      <c r="A8679" s="8">
        <v>365.47</v>
      </c>
      <c r="B8679">
        <v>600</v>
      </c>
    </row>
    <row r="8680" spans="1:2">
      <c r="A8680" s="8">
        <v>365.86</v>
      </c>
      <c r="B8680">
        <v>773</v>
      </c>
    </row>
    <row r="8681" spans="1:2">
      <c r="A8681" s="8">
        <v>366.16</v>
      </c>
      <c r="B8681">
        <v>980</v>
      </c>
    </row>
    <row r="8682" spans="1:2">
      <c r="A8682" s="8">
        <v>366.78</v>
      </c>
      <c r="B8682">
        <v>552</v>
      </c>
    </row>
    <row r="8683" spans="1:2">
      <c r="A8683" s="8">
        <v>367.34</v>
      </c>
      <c r="B8683">
        <v>667</v>
      </c>
    </row>
    <row r="8684" spans="1:2">
      <c r="A8684" s="8">
        <v>367.62</v>
      </c>
      <c r="B8684">
        <v>230</v>
      </c>
    </row>
    <row r="8685" spans="1:2">
      <c r="A8685" s="8">
        <v>368.86</v>
      </c>
      <c r="B8685">
        <v>642</v>
      </c>
    </row>
    <row r="8686" spans="1:2">
      <c r="A8686" s="8">
        <v>369.54</v>
      </c>
      <c r="B8686">
        <v>648</v>
      </c>
    </row>
    <row r="8687" spans="1:2">
      <c r="A8687" s="8">
        <v>370.06</v>
      </c>
      <c r="B8687">
        <v>917</v>
      </c>
    </row>
    <row r="8688" spans="1:2">
      <c r="A8688" s="8">
        <v>370.26</v>
      </c>
      <c r="B8688">
        <v>848</v>
      </c>
    </row>
    <row r="8689" spans="1:2">
      <c r="A8689" s="8">
        <v>370.33</v>
      </c>
      <c r="B8689">
        <v>324</v>
      </c>
    </row>
    <row r="8690" spans="1:2">
      <c r="A8690" s="8">
        <v>371.68</v>
      </c>
      <c r="B8690">
        <v>997</v>
      </c>
    </row>
    <row r="8691" spans="1:2">
      <c r="A8691" s="8">
        <v>371.85</v>
      </c>
      <c r="B8691">
        <v>698</v>
      </c>
    </row>
    <row r="8692" spans="1:2">
      <c r="A8692" s="8">
        <v>373.25</v>
      </c>
      <c r="B8692">
        <v>462</v>
      </c>
    </row>
    <row r="8693" spans="1:2">
      <c r="A8693" s="8">
        <v>373.99</v>
      </c>
      <c r="B8693">
        <v>917</v>
      </c>
    </row>
    <row r="8694" spans="1:2">
      <c r="A8694" s="8">
        <v>374.29</v>
      </c>
      <c r="B8694">
        <v>738</v>
      </c>
    </row>
    <row r="8695" spans="1:2">
      <c r="A8695" s="8">
        <v>374.51</v>
      </c>
      <c r="B8695">
        <v>590</v>
      </c>
    </row>
    <row r="8696" spans="1:2">
      <c r="A8696" s="8">
        <v>375</v>
      </c>
      <c r="B8696">
        <v>128</v>
      </c>
    </row>
    <row r="8697" spans="1:2">
      <c r="A8697" s="8">
        <v>375.07</v>
      </c>
      <c r="B8697">
        <v>955</v>
      </c>
    </row>
    <row r="8698" spans="1:2">
      <c r="A8698" s="8">
        <v>375.39</v>
      </c>
      <c r="B8698">
        <v>784</v>
      </c>
    </row>
    <row r="8699" spans="1:2">
      <c r="A8699" s="8">
        <v>376.23</v>
      </c>
      <c r="B8699">
        <v>489</v>
      </c>
    </row>
    <row r="8700" spans="1:2">
      <c r="A8700" s="8">
        <v>376.55</v>
      </c>
      <c r="B8700">
        <v>963</v>
      </c>
    </row>
    <row r="8701" spans="1:2">
      <c r="A8701" s="8">
        <v>376.68</v>
      </c>
      <c r="B8701">
        <v>246</v>
      </c>
    </row>
    <row r="8702" spans="1:2">
      <c r="A8702" s="8">
        <v>377.43</v>
      </c>
      <c r="B8702">
        <v>782</v>
      </c>
    </row>
    <row r="8703" spans="1:2">
      <c r="A8703" s="8">
        <v>377.92</v>
      </c>
      <c r="B8703">
        <v>758</v>
      </c>
    </row>
    <row r="8704" spans="1:2">
      <c r="A8704" s="8">
        <v>378.5</v>
      </c>
      <c r="B8704">
        <v>147</v>
      </c>
    </row>
    <row r="8705" spans="1:2">
      <c r="A8705" s="8">
        <v>378.79</v>
      </c>
      <c r="B8705">
        <v>618</v>
      </c>
    </row>
    <row r="8706" spans="1:2">
      <c r="A8706" s="8">
        <v>379</v>
      </c>
      <c r="B8706">
        <v>946</v>
      </c>
    </row>
    <row r="8707" spans="1:2">
      <c r="A8707" s="8">
        <v>380.13</v>
      </c>
      <c r="B8707">
        <v>576</v>
      </c>
    </row>
    <row r="8708" spans="1:2">
      <c r="A8708" s="8">
        <v>381.31</v>
      </c>
      <c r="B8708">
        <v>984</v>
      </c>
    </row>
    <row r="8709" spans="1:2">
      <c r="A8709" s="8">
        <v>381.59</v>
      </c>
      <c r="B8709">
        <v>658</v>
      </c>
    </row>
    <row r="8710" spans="1:2">
      <c r="A8710" s="8">
        <v>381.95</v>
      </c>
      <c r="B8710">
        <v>414</v>
      </c>
    </row>
    <row r="8711" spans="1:2">
      <c r="A8711" s="8">
        <v>382</v>
      </c>
      <c r="B8711">
        <v>98</v>
      </c>
    </row>
    <row r="8712" spans="1:2">
      <c r="A8712" s="8">
        <v>382.42</v>
      </c>
      <c r="B8712">
        <v>929</v>
      </c>
    </row>
    <row r="8713" spans="1:2">
      <c r="A8713" s="8">
        <v>382.98</v>
      </c>
      <c r="B8713">
        <v>426</v>
      </c>
    </row>
    <row r="8714" spans="1:2">
      <c r="A8714" s="8">
        <v>385.65</v>
      </c>
      <c r="B8714">
        <v>572</v>
      </c>
    </row>
    <row r="8715" spans="1:2">
      <c r="A8715" s="8">
        <v>385.9</v>
      </c>
      <c r="B8715">
        <v>952</v>
      </c>
    </row>
    <row r="8716" spans="1:2">
      <c r="A8716" s="8">
        <v>386.15</v>
      </c>
      <c r="B8716">
        <v>458</v>
      </c>
    </row>
    <row r="8717" spans="1:2">
      <c r="A8717" s="8">
        <v>386.6</v>
      </c>
      <c r="B8717">
        <v>436</v>
      </c>
    </row>
    <row r="8718" spans="1:2">
      <c r="A8718" s="8">
        <v>386.63</v>
      </c>
      <c r="B8718">
        <v>381</v>
      </c>
    </row>
    <row r="8719" spans="1:2">
      <c r="A8719" s="8">
        <v>386.78</v>
      </c>
      <c r="B8719">
        <v>509</v>
      </c>
    </row>
    <row r="8720" spans="1:2">
      <c r="A8720" s="8">
        <v>387.26</v>
      </c>
      <c r="B8720">
        <v>888</v>
      </c>
    </row>
    <row r="8721" spans="1:2">
      <c r="A8721" s="8">
        <v>387.3</v>
      </c>
      <c r="B8721">
        <v>895</v>
      </c>
    </row>
    <row r="8722" spans="1:2">
      <c r="A8722" s="8">
        <v>388.69</v>
      </c>
      <c r="B8722">
        <v>233</v>
      </c>
    </row>
    <row r="8723" spans="1:2">
      <c r="A8723" s="8">
        <v>388.89</v>
      </c>
      <c r="B8723">
        <v>83</v>
      </c>
    </row>
    <row r="8724" spans="1:2">
      <c r="A8724" s="8">
        <v>389.32</v>
      </c>
      <c r="B8724">
        <v>169</v>
      </c>
    </row>
    <row r="8725" spans="1:2">
      <c r="A8725" s="8">
        <v>389.69</v>
      </c>
      <c r="B8725">
        <v>714</v>
      </c>
    </row>
    <row r="8726" spans="1:2">
      <c r="A8726" s="8">
        <v>391.04</v>
      </c>
      <c r="B8726">
        <v>22</v>
      </c>
    </row>
    <row r="8727" spans="1:2">
      <c r="A8727" s="8">
        <v>392.91</v>
      </c>
      <c r="B8727">
        <v>779</v>
      </c>
    </row>
    <row r="8728" spans="1:2">
      <c r="A8728" s="8">
        <v>393.66</v>
      </c>
      <c r="B8728">
        <v>316</v>
      </c>
    </row>
    <row r="8729" spans="1:2">
      <c r="A8729" s="8">
        <v>395.36</v>
      </c>
      <c r="B8729">
        <v>112</v>
      </c>
    </row>
    <row r="8730" spans="1:2">
      <c r="A8730" s="8">
        <v>395.64</v>
      </c>
      <c r="B8730">
        <v>387</v>
      </c>
    </row>
    <row r="8731" spans="1:2">
      <c r="A8731" s="8">
        <v>395.86</v>
      </c>
      <c r="B8731">
        <v>818</v>
      </c>
    </row>
    <row r="8732" spans="1:2">
      <c r="A8732" s="8">
        <v>396.83</v>
      </c>
      <c r="B8732">
        <v>605</v>
      </c>
    </row>
    <row r="8733" spans="1:2">
      <c r="A8733" s="8">
        <v>398.04</v>
      </c>
      <c r="B8733">
        <v>308</v>
      </c>
    </row>
    <row r="8734" spans="1:2">
      <c r="A8734" s="8">
        <v>398.43</v>
      </c>
      <c r="B8734">
        <v>771</v>
      </c>
    </row>
    <row r="8735" spans="1:2">
      <c r="A8735" s="8">
        <v>398.62</v>
      </c>
      <c r="B8735">
        <v>858</v>
      </c>
    </row>
    <row r="8736" spans="1:2">
      <c r="A8736" s="8">
        <v>398.66</v>
      </c>
      <c r="B8736">
        <v>432</v>
      </c>
    </row>
    <row r="8737" spans="1:2">
      <c r="A8737" s="8">
        <v>398.92</v>
      </c>
      <c r="B8737">
        <v>305</v>
      </c>
    </row>
    <row r="8738" spans="1:2">
      <c r="A8738" s="8">
        <v>399.66</v>
      </c>
      <c r="B8738">
        <v>793</v>
      </c>
    </row>
    <row r="8739" spans="1:2">
      <c r="A8739" s="8">
        <v>400.16</v>
      </c>
      <c r="B8739">
        <v>760</v>
      </c>
    </row>
    <row r="8740" spans="1:2">
      <c r="A8740" s="8">
        <v>400.71</v>
      </c>
      <c r="B8740">
        <v>1045</v>
      </c>
    </row>
    <row r="8741" spans="1:2">
      <c r="A8741" s="8">
        <v>400.93</v>
      </c>
      <c r="B8741">
        <v>495</v>
      </c>
    </row>
    <row r="8742" spans="1:2">
      <c r="A8742" s="8">
        <v>400.96</v>
      </c>
      <c r="B8742">
        <v>109</v>
      </c>
    </row>
    <row r="8743" spans="1:2">
      <c r="A8743" s="8">
        <v>402.09</v>
      </c>
      <c r="B8743">
        <v>179</v>
      </c>
    </row>
    <row r="8744" spans="1:2">
      <c r="A8744" s="8">
        <v>402.41</v>
      </c>
      <c r="B8744">
        <v>897</v>
      </c>
    </row>
    <row r="8745" spans="1:2">
      <c r="A8745" s="8">
        <v>402.72</v>
      </c>
      <c r="B8745">
        <v>554</v>
      </c>
    </row>
    <row r="8746" spans="1:2">
      <c r="A8746" s="8">
        <v>402.82</v>
      </c>
      <c r="B8746">
        <v>859</v>
      </c>
    </row>
    <row r="8747" spans="1:2">
      <c r="A8747" s="8">
        <v>404.07</v>
      </c>
      <c r="B8747">
        <v>590</v>
      </c>
    </row>
    <row r="8748" spans="1:2">
      <c r="A8748" s="8">
        <v>404.38</v>
      </c>
      <c r="B8748">
        <v>976</v>
      </c>
    </row>
    <row r="8749" spans="1:2">
      <c r="A8749" s="8">
        <v>404.68</v>
      </c>
      <c r="B8749">
        <v>12</v>
      </c>
    </row>
    <row r="8750" spans="1:2">
      <c r="A8750" s="8">
        <v>405.02</v>
      </c>
      <c r="B8750">
        <v>698</v>
      </c>
    </row>
    <row r="8751" spans="1:2">
      <c r="A8751" s="8">
        <v>405.16</v>
      </c>
      <c r="B8751">
        <v>527</v>
      </c>
    </row>
    <row r="8752" spans="1:2">
      <c r="A8752" s="8">
        <v>405.63</v>
      </c>
      <c r="B8752">
        <v>206</v>
      </c>
    </row>
    <row r="8753" spans="1:2">
      <c r="A8753" s="8">
        <v>405.89</v>
      </c>
      <c r="B8753">
        <v>670</v>
      </c>
    </row>
    <row r="8754" spans="1:2">
      <c r="A8754" s="8">
        <v>406.01</v>
      </c>
      <c r="B8754">
        <v>281</v>
      </c>
    </row>
    <row r="8755" spans="1:2">
      <c r="A8755" s="8">
        <v>406.22</v>
      </c>
      <c r="B8755">
        <v>169</v>
      </c>
    </row>
    <row r="8756" spans="1:2">
      <c r="A8756" s="8">
        <v>407.34</v>
      </c>
      <c r="B8756">
        <v>771</v>
      </c>
    </row>
    <row r="8757" spans="1:2">
      <c r="A8757" s="8">
        <v>407.39</v>
      </c>
      <c r="B8757">
        <v>565</v>
      </c>
    </row>
    <row r="8758" spans="1:2">
      <c r="A8758" s="8">
        <v>407.83</v>
      </c>
      <c r="B8758">
        <v>956</v>
      </c>
    </row>
    <row r="8759" spans="1:2">
      <c r="A8759" s="8">
        <v>408.16</v>
      </c>
      <c r="B8759">
        <v>784</v>
      </c>
    </row>
    <row r="8760" spans="1:2">
      <c r="A8760" s="8">
        <v>408.21</v>
      </c>
      <c r="B8760">
        <v>620</v>
      </c>
    </row>
    <row r="8761" spans="1:2">
      <c r="A8761" s="8">
        <v>408.65</v>
      </c>
      <c r="B8761">
        <v>887</v>
      </c>
    </row>
    <row r="8762" spans="1:2">
      <c r="A8762" s="8">
        <v>409.22</v>
      </c>
      <c r="B8762">
        <v>247</v>
      </c>
    </row>
    <row r="8763" spans="1:2">
      <c r="A8763" s="8">
        <v>409.45</v>
      </c>
      <c r="B8763">
        <v>60</v>
      </c>
    </row>
    <row r="8764" spans="1:2">
      <c r="A8764" s="8">
        <v>409.52</v>
      </c>
      <c r="B8764">
        <v>338</v>
      </c>
    </row>
    <row r="8765" spans="1:2">
      <c r="A8765" s="8">
        <v>409.63</v>
      </c>
      <c r="B8765">
        <v>183</v>
      </c>
    </row>
    <row r="8766" spans="1:2">
      <c r="A8766" s="8">
        <v>409.92</v>
      </c>
      <c r="B8766">
        <v>730</v>
      </c>
    </row>
    <row r="8767" spans="1:2">
      <c r="A8767" s="8">
        <v>410.46</v>
      </c>
      <c r="B8767">
        <v>819</v>
      </c>
    </row>
    <row r="8768" spans="1:2">
      <c r="A8768" s="8">
        <v>411.52</v>
      </c>
      <c r="B8768">
        <v>120</v>
      </c>
    </row>
    <row r="8769" spans="1:2">
      <c r="A8769" s="8">
        <v>411.82</v>
      </c>
      <c r="B8769">
        <v>180</v>
      </c>
    </row>
    <row r="8770" spans="1:2">
      <c r="A8770" s="8">
        <v>412.16</v>
      </c>
      <c r="B8770">
        <v>188</v>
      </c>
    </row>
    <row r="8771" spans="1:2">
      <c r="A8771" s="8">
        <v>412.19</v>
      </c>
      <c r="B8771">
        <v>532</v>
      </c>
    </row>
    <row r="8772" spans="1:2">
      <c r="A8772" s="8">
        <v>414.1</v>
      </c>
      <c r="B8772">
        <v>703</v>
      </c>
    </row>
    <row r="8773" spans="1:2">
      <c r="A8773" s="8">
        <v>415.23</v>
      </c>
      <c r="B8773">
        <v>802</v>
      </c>
    </row>
    <row r="8774" spans="1:2">
      <c r="A8774" s="8">
        <v>415.72</v>
      </c>
      <c r="B8774">
        <v>808</v>
      </c>
    </row>
    <row r="8775" spans="1:2">
      <c r="A8775" s="8">
        <v>415.96</v>
      </c>
      <c r="B8775">
        <v>380</v>
      </c>
    </row>
    <row r="8776" spans="1:2">
      <c r="A8776" s="8">
        <v>416.16</v>
      </c>
      <c r="B8776">
        <v>649</v>
      </c>
    </row>
    <row r="8777" spans="1:2">
      <c r="A8777" s="8">
        <v>417.06</v>
      </c>
      <c r="B8777">
        <v>100</v>
      </c>
    </row>
    <row r="8778" spans="1:2">
      <c r="A8778" s="8">
        <v>418.29</v>
      </c>
      <c r="B8778">
        <v>272</v>
      </c>
    </row>
    <row r="8779" spans="1:2">
      <c r="A8779" s="8">
        <v>418.47</v>
      </c>
      <c r="B8779">
        <v>870</v>
      </c>
    </row>
    <row r="8780" spans="1:2">
      <c r="A8780" s="8">
        <v>418.81</v>
      </c>
      <c r="B8780">
        <v>324</v>
      </c>
    </row>
    <row r="8781" spans="1:2">
      <c r="A8781" s="8">
        <v>419.97</v>
      </c>
      <c r="B8781">
        <v>669</v>
      </c>
    </row>
    <row r="8782" spans="1:2">
      <c r="A8782" s="8">
        <v>420.25</v>
      </c>
      <c r="B8782">
        <v>845</v>
      </c>
    </row>
    <row r="8783" spans="1:2">
      <c r="A8783" s="8">
        <v>421.71</v>
      </c>
      <c r="B8783">
        <v>563</v>
      </c>
    </row>
    <row r="8784" spans="1:2">
      <c r="A8784" s="8">
        <v>421.85</v>
      </c>
      <c r="B8784">
        <v>194</v>
      </c>
    </row>
    <row r="8785" spans="1:2">
      <c r="A8785" s="8">
        <v>423.21</v>
      </c>
      <c r="B8785">
        <v>419</v>
      </c>
    </row>
    <row r="8786" spans="1:2">
      <c r="A8786" s="8">
        <v>423.99</v>
      </c>
      <c r="B8786">
        <v>805</v>
      </c>
    </row>
    <row r="8787" spans="1:2">
      <c r="A8787" s="8">
        <v>425.37</v>
      </c>
      <c r="B8787">
        <v>12</v>
      </c>
    </row>
    <row r="8788" spans="1:2">
      <c r="A8788" s="8">
        <v>425.58</v>
      </c>
      <c r="B8788">
        <v>769</v>
      </c>
    </row>
    <row r="8789" spans="1:2">
      <c r="A8789" s="8">
        <v>426.31</v>
      </c>
      <c r="B8789">
        <v>441</v>
      </c>
    </row>
    <row r="8790" spans="1:2">
      <c r="A8790" s="8">
        <v>426.83</v>
      </c>
      <c r="B8790">
        <v>687</v>
      </c>
    </row>
    <row r="8791" spans="1:2">
      <c r="A8791" s="8">
        <v>427.24</v>
      </c>
      <c r="B8791">
        <v>885</v>
      </c>
    </row>
    <row r="8792" spans="1:2">
      <c r="A8792" s="8">
        <v>428.45</v>
      </c>
      <c r="B8792">
        <v>409</v>
      </c>
    </row>
    <row r="8793" spans="1:2">
      <c r="A8793" s="8">
        <v>428.57</v>
      </c>
      <c r="B8793">
        <v>950</v>
      </c>
    </row>
    <row r="8794" spans="1:2">
      <c r="A8794" s="8">
        <v>428.96</v>
      </c>
      <c r="B8794">
        <v>55</v>
      </c>
    </row>
    <row r="8795" spans="1:2">
      <c r="A8795" s="8">
        <v>429.91</v>
      </c>
      <c r="B8795">
        <v>847</v>
      </c>
    </row>
    <row r="8796" spans="1:2">
      <c r="A8796" s="8">
        <v>431.06</v>
      </c>
      <c r="B8796">
        <v>121</v>
      </c>
    </row>
    <row r="8797" spans="1:2">
      <c r="A8797" s="8">
        <v>431.58</v>
      </c>
      <c r="B8797">
        <v>959</v>
      </c>
    </row>
    <row r="8798" spans="1:2">
      <c r="A8798" s="8">
        <v>431.87</v>
      </c>
      <c r="B8798">
        <v>885</v>
      </c>
    </row>
    <row r="8799" spans="1:2">
      <c r="A8799" s="8">
        <v>432.24</v>
      </c>
      <c r="B8799">
        <v>799</v>
      </c>
    </row>
    <row r="8800" spans="1:2">
      <c r="A8800" s="8">
        <v>433.04</v>
      </c>
      <c r="B8800">
        <v>978</v>
      </c>
    </row>
    <row r="8801" spans="1:2">
      <c r="A8801" s="8">
        <v>433.43</v>
      </c>
      <c r="B8801">
        <v>755</v>
      </c>
    </row>
    <row r="8802" spans="1:2">
      <c r="A8802" s="8">
        <v>433.7</v>
      </c>
      <c r="B8802">
        <v>363</v>
      </c>
    </row>
    <row r="8803" spans="1:2">
      <c r="A8803" s="8">
        <v>433.76</v>
      </c>
      <c r="B8803">
        <v>753</v>
      </c>
    </row>
    <row r="8804" spans="1:2">
      <c r="A8804" s="8">
        <v>434.2</v>
      </c>
      <c r="B8804">
        <v>64</v>
      </c>
    </row>
    <row r="8805" spans="1:2">
      <c r="A8805" s="8">
        <v>434.89</v>
      </c>
      <c r="B8805">
        <v>58</v>
      </c>
    </row>
    <row r="8806" spans="1:2">
      <c r="A8806" s="8">
        <v>434.96</v>
      </c>
      <c r="B8806">
        <v>554</v>
      </c>
    </row>
    <row r="8807" spans="1:2">
      <c r="A8807" s="8">
        <v>435.6</v>
      </c>
      <c r="B8807">
        <v>225</v>
      </c>
    </row>
    <row r="8808" spans="1:2">
      <c r="A8808" s="8">
        <v>436.37</v>
      </c>
      <c r="B8808">
        <v>589</v>
      </c>
    </row>
    <row r="8809" spans="1:2">
      <c r="A8809" s="8">
        <v>436.7</v>
      </c>
      <c r="B8809">
        <v>798</v>
      </c>
    </row>
    <row r="8810" spans="1:2">
      <c r="A8810" s="8">
        <v>437.42</v>
      </c>
      <c r="B8810">
        <v>627</v>
      </c>
    </row>
    <row r="8811" spans="1:2">
      <c r="A8811" s="8">
        <v>437.58</v>
      </c>
      <c r="B8811">
        <v>785</v>
      </c>
    </row>
    <row r="8812" spans="1:2">
      <c r="A8812" s="8">
        <v>438.94</v>
      </c>
      <c r="B8812">
        <v>46</v>
      </c>
    </row>
    <row r="8813" spans="1:2">
      <c r="A8813" s="8">
        <v>439</v>
      </c>
      <c r="B8813">
        <v>964</v>
      </c>
    </row>
    <row r="8814" spans="1:2">
      <c r="A8814" s="8">
        <v>439.21</v>
      </c>
      <c r="B8814">
        <v>993</v>
      </c>
    </row>
    <row r="8815" spans="1:2">
      <c r="A8815" s="8">
        <v>439.28</v>
      </c>
      <c r="B8815">
        <v>333</v>
      </c>
    </row>
    <row r="8816" spans="1:2">
      <c r="A8816" s="8">
        <v>439.3</v>
      </c>
      <c r="B8816">
        <v>164</v>
      </c>
    </row>
    <row r="8817" spans="1:2">
      <c r="A8817" s="8">
        <v>439.35</v>
      </c>
      <c r="B8817">
        <v>433</v>
      </c>
    </row>
    <row r="8818" spans="1:2">
      <c r="A8818" s="8">
        <v>444.11</v>
      </c>
      <c r="B8818">
        <v>481</v>
      </c>
    </row>
    <row r="8819" spans="1:2">
      <c r="A8819" s="8">
        <v>444.17</v>
      </c>
      <c r="B8819">
        <v>481</v>
      </c>
    </row>
    <row r="8820" spans="1:2">
      <c r="A8820" s="8">
        <v>444.41</v>
      </c>
      <c r="B8820">
        <v>542</v>
      </c>
    </row>
    <row r="8821" spans="1:2">
      <c r="A8821" s="8">
        <v>445.55</v>
      </c>
      <c r="B8821">
        <v>877</v>
      </c>
    </row>
    <row r="8822" spans="1:2">
      <c r="A8822" s="8">
        <v>445.68</v>
      </c>
      <c r="B8822">
        <v>569</v>
      </c>
    </row>
    <row r="8823" spans="1:2">
      <c r="A8823" s="8">
        <v>445.81</v>
      </c>
      <c r="B8823">
        <v>988</v>
      </c>
    </row>
    <row r="8824" spans="1:2">
      <c r="A8824" s="8">
        <v>446.12</v>
      </c>
      <c r="B8824">
        <v>624</v>
      </c>
    </row>
    <row r="8825" spans="1:2">
      <c r="A8825" s="8">
        <v>446.56</v>
      </c>
      <c r="B8825">
        <v>72</v>
      </c>
    </row>
    <row r="8826" spans="1:2">
      <c r="A8826" s="8">
        <v>446.82</v>
      </c>
      <c r="B8826">
        <v>855</v>
      </c>
    </row>
    <row r="8827" spans="1:2">
      <c r="A8827" s="8">
        <v>446.87</v>
      </c>
      <c r="B8827">
        <v>979</v>
      </c>
    </row>
    <row r="8828" spans="1:2">
      <c r="A8828" s="8">
        <v>447.48</v>
      </c>
      <c r="B8828">
        <v>964</v>
      </c>
    </row>
    <row r="8829" spans="1:2">
      <c r="A8829" s="8">
        <v>447.8</v>
      </c>
      <c r="B8829">
        <v>96</v>
      </c>
    </row>
    <row r="8830" spans="1:2">
      <c r="A8830" s="8">
        <v>447.94</v>
      </c>
      <c r="B8830">
        <v>312</v>
      </c>
    </row>
    <row r="8831" spans="1:2">
      <c r="A8831" s="8">
        <v>448.13</v>
      </c>
      <c r="B8831">
        <v>185</v>
      </c>
    </row>
    <row r="8832" spans="1:2">
      <c r="A8832" s="8">
        <v>448.28</v>
      </c>
      <c r="B8832">
        <v>79</v>
      </c>
    </row>
    <row r="8833" spans="1:2">
      <c r="A8833" s="8">
        <v>448.57</v>
      </c>
      <c r="B8833">
        <v>298</v>
      </c>
    </row>
    <row r="8834" spans="1:2">
      <c r="A8834" s="8">
        <v>448.69</v>
      </c>
      <c r="B8834">
        <v>543</v>
      </c>
    </row>
    <row r="8835" spans="1:2">
      <c r="A8835" s="8">
        <v>448.9</v>
      </c>
      <c r="B8835">
        <v>599</v>
      </c>
    </row>
    <row r="8836" spans="1:2">
      <c r="A8836" s="8">
        <v>448.91</v>
      </c>
      <c r="B8836">
        <v>532</v>
      </c>
    </row>
    <row r="8837" spans="1:2">
      <c r="A8837" s="8">
        <v>449.07</v>
      </c>
      <c r="B8837">
        <v>471</v>
      </c>
    </row>
    <row r="8838" spans="1:2">
      <c r="A8838" s="8">
        <v>449.12</v>
      </c>
      <c r="B8838">
        <v>198</v>
      </c>
    </row>
    <row r="8839" spans="1:2">
      <c r="A8839" s="8">
        <v>449.54</v>
      </c>
      <c r="B8839">
        <v>325</v>
      </c>
    </row>
    <row r="8840" spans="1:2">
      <c r="A8840" s="8">
        <v>449.78</v>
      </c>
      <c r="B8840">
        <v>5</v>
      </c>
    </row>
    <row r="8841" spans="1:2">
      <c r="A8841" s="8">
        <v>450.29</v>
      </c>
      <c r="B8841">
        <v>702</v>
      </c>
    </row>
    <row r="8842" spans="1:2">
      <c r="A8842" s="8">
        <v>450.51</v>
      </c>
      <c r="B8842">
        <v>591</v>
      </c>
    </row>
    <row r="8843" spans="1:2">
      <c r="A8843" s="8">
        <v>450.71</v>
      </c>
      <c r="B8843">
        <v>210</v>
      </c>
    </row>
    <row r="8844" spans="1:2">
      <c r="A8844" s="8">
        <v>451.07</v>
      </c>
      <c r="B8844">
        <v>684</v>
      </c>
    </row>
    <row r="8845" spans="1:2">
      <c r="A8845" s="8">
        <v>451.76</v>
      </c>
      <c r="B8845">
        <v>791</v>
      </c>
    </row>
    <row r="8846" spans="1:2">
      <c r="A8846" s="8">
        <v>452.56</v>
      </c>
      <c r="B8846">
        <v>561</v>
      </c>
    </row>
    <row r="8847" spans="1:2">
      <c r="A8847" s="8">
        <v>453.15</v>
      </c>
      <c r="B8847">
        <v>315</v>
      </c>
    </row>
    <row r="8848" spans="1:2">
      <c r="A8848" s="8">
        <v>453.16</v>
      </c>
      <c r="B8848">
        <v>64</v>
      </c>
    </row>
    <row r="8849" spans="1:2">
      <c r="A8849" s="8">
        <v>453.65</v>
      </c>
      <c r="B8849">
        <v>291</v>
      </c>
    </row>
    <row r="8850" spans="1:2">
      <c r="A8850" s="8">
        <v>453.7</v>
      </c>
      <c r="B8850">
        <v>700</v>
      </c>
    </row>
    <row r="8851" spans="1:2">
      <c r="A8851" s="8">
        <v>454.25</v>
      </c>
      <c r="B8851">
        <v>209</v>
      </c>
    </row>
    <row r="8852" spans="1:2">
      <c r="A8852" s="8">
        <v>454.59</v>
      </c>
      <c r="B8852">
        <v>110</v>
      </c>
    </row>
    <row r="8853" spans="1:2">
      <c r="A8853" s="8">
        <v>454.68</v>
      </c>
      <c r="B8853">
        <v>527</v>
      </c>
    </row>
    <row r="8854" spans="1:2">
      <c r="A8854" s="8">
        <v>455.11</v>
      </c>
      <c r="B8854">
        <v>601</v>
      </c>
    </row>
    <row r="8855" spans="1:2">
      <c r="A8855" s="8">
        <v>455.91</v>
      </c>
      <c r="B8855">
        <v>458</v>
      </c>
    </row>
    <row r="8856" spans="1:2">
      <c r="A8856" s="8">
        <v>457.05</v>
      </c>
      <c r="B8856">
        <v>887</v>
      </c>
    </row>
    <row r="8857" spans="1:2">
      <c r="A8857" s="8">
        <v>457.58</v>
      </c>
      <c r="B8857">
        <v>636</v>
      </c>
    </row>
    <row r="8858" spans="1:2">
      <c r="A8858" s="8">
        <v>457.63</v>
      </c>
      <c r="B8858">
        <v>437</v>
      </c>
    </row>
    <row r="8859" spans="1:2">
      <c r="A8859" s="8">
        <v>457.85</v>
      </c>
      <c r="B8859">
        <v>383</v>
      </c>
    </row>
    <row r="8860" spans="1:2">
      <c r="A8860" s="8">
        <v>457.86</v>
      </c>
      <c r="B8860">
        <v>328</v>
      </c>
    </row>
    <row r="8861" spans="1:2">
      <c r="A8861" s="8">
        <v>459.07</v>
      </c>
      <c r="B8861">
        <v>858</v>
      </c>
    </row>
    <row r="8862" spans="1:2">
      <c r="A8862" s="8">
        <v>460.33</v>
      </c>
      <c r="B8862">
        <v>658</v>
      </c>
    </row>
    <row r="8863" spans="1:2">
      <c r="A8863" s="8">
        <v>460.82</v>
      </c>
      <c r="B8863">
        <v>386</v>
      </c>
    </row>
    <row r="8864" spans="1:2">
      <c r="A8864" s="8">
        <v>460.83</v>
      </c>
      <c r="B8864">
        <v>50</v>
      </c>
    </row>
    <row r="8865" spans="1:2">
      <c r="A8865" s="8">
        <v>461.33</v>
      </c>
      <c r="B8865">
        <v>776</v>
      </c>
    </row>
    <row r="8866" spans="1:2">
      <c r="A8866" s="8">
        <v>461.64</v>
      </c>
      <c r="B8866">
        <v>832</v>
      </c>
    </row>
    <row r="8867" spans="1:2">
      <c r="A8867" s="8">
        <v>462.72</v>
      </c>
      <c r="B8867">
        <v>613</v>
      </c>
    </row>
    <row r="8868" spans="1:2">
      <c r="A8868" s="8">
        <v>463.16</v>
      </c>
      <c r="B8868">
        <v>690</v>
      </c>
    </row>
    <row r="8869" spans="1:2">
      <c r="A8869" s="8">
        <v>463.66</v>
      </c>
      <c r="B8869">
        <v>234</v>
      </c>
    </row>
    <row r="8870" spans="1:2">
      <c r="A8870" s="8">
        <v>464.52</v>
      </c>
      <c r="B8870">
        <v>667</v>
      </c>
    </row>
    <row r="8871" spans="1:2">
      <c r="A8871" s="8">
        <v>465.04</v>
      </c>
      <c r="B8871">
        <v>944</v>
      </c>
    </row>
    <row r="8872" spans="1:2">
      <c r="A8872" s="8">
        <v>465.12</v>
      </c>
      <c r="B8872">
        <v>563</v>
      </c>
    </row>
    <row r="8873" spans="1:2">
      <c r="A8873" s="8">
        <v>465.2</v>
      </c>
      <c r="B8873">
        <v>695</v>
      </c>
    </row>
    <row r="8874" spans="1:2">
      <c r="A8874" s="8">
        <v>465.72</v>
      </c>
      <c r="B8874">
        <v>416</v>
      </c>
    </row>
    <row r="8875" spans="1:2">
      <c r="A8875" s="8">
        <v>466.4</v>
      </c>
      <c r="B8875">
        <v>499</v>
      </c>
    </row>
    <row r="8876" spans="1:2">
      <c r="A8876" s="8">
        <v>466.7</v>
      </c>
      <c r="B8876">
        <v>617</v>
      </c>
    </row>
    <row r="8877" spans="1:2">
      <c r="A8877" s="8">
        <v>467.51</v>
      </c>
      <c r="B8877">
        <v>105</v>
      </c>
    </row>
    <row r="8878" spans="1:2">
      <c r="A8878" s="8">
        <v>468.4</v>
      </c>
      <c r="B8878">
        <v>535</v>
      </c>
    </row>
    <row r="8879" spans="1:2">
      <c r="A8879" s="8">
        <v>468.68</v>
      </c>
      <c r="B8879">
        <v>942</v>
      </c>
    </row>
    <row r="8880" spans="1:2">
      <c r="A8880" s="8">
        <v>468.73</v>
      </c>
      <c r="B8880">
        <v>952</v>
      </c>
    </row>
    <row r="8881" spans="1:2">
      <c r="A8881" s="8">
        <v>469.48</v>
      </c>
      <c r="B8881">
        <v>478</v>
      </c>
    </row>
    <row r="8882" spans="1:2">
      <c r="A8882" s="8">
        <v>470.05</v>
      </c>
      <c r="B8882">
        <v>746</v>
      </c>
    </row>
    <row r="8883" spans="1:2">
      <c r="A8883" s="8">
        <v>470.22</v>
      </c>
      <c r="B8883">
        <v>955</v>
      </c>
    </row>
    <row r="8884" spans="1:2">
      <c r="A8884" s="8">
        <v>470.41</v>
      </c>
      <c r="B8884">
        <v>448</v>
      </c>
    </row>
    <row r="8885" spans="1:2">
      <c r="A8885" s="8">
        <v>470.53</v>
      </c>
      <c r="B8885">
        <v>123</v>
      </c>
    </row>
    <row r="8886" spans="1:2">
      <c r="A8886" s="8">
        <v>471.03</v>
      </c>
      <c r="B8886">
        <v>642</v>
      </c>
    </row>
    <row r="8887" spans="1:2">
      <c r="A8887" s="8">
        <v>471.74</v>
      </c>
      <c r="B8887">
        <v>375</v>
      </c>
    </row>
    <row r="8888" spans="1:2">
      <c r="A8888" s="8">
        <v>472.66</v>
      </c>
      <c r="B8888">
        <v>598</v>
      </c>
    </row>
    <row r="8889" spans="1:2">
      <c r="A8889" s="8">
        <v>473.33</v>
      </c>
      <c r="B8889">
        <v>263</v>
      </c>
    </row>
    <row r="8890" spans="1:2">
      <c r="A8890" s="8">
        <v>473.89</v>
      </c>
      <c r="B8890">
        <v>986</v>
      </c>
    </row>
    <row r="8891" spans="1:2">
      <c r="A8891" s="8">
        <v>473.91</v>
      </c>
      <c r="B8891">
        <v>247</v>
      </c>
    </row>
    <row r="8892" spans="1:2">
      <c r="A8892" s="8">
        <v>474.48</v>
      </c>
      <c r="B8892">
        <v>636</v>
      </c>
    </row>
    <row r="8893" spans="1:2">
      <c r="A8893" s="8">
        <v>474.7</v>
      </c>
      <c r="B8893">
        <v>221</v>
      </c>
    </row>
    <row r="8894" spans="1:2">
      <c r="A8894" s="8">
        <v>475.01</v>
      </c>
      <c r="B8894">
        <v>765</v>
      </c>
    </row>
    <row r="8895" spans="1:2">
      <c r="A8895" s="8">
        <v>475.15</v>
      </c>
      <c r="B8895">
        <v>463</v>
      </c>
    </row>
    <row r="8896" spans="1:2">
      <c r="A8896" s="8">
        <v>475.28</v>
      </c>
      <c r="B8896">
        <v>712</v>
      </c>
    </row>
    <row r="8897" spans="1:2">
      <c r="A8897" s="8">
        <v>475.37</v>
      </c>
      <c r="B8897">
        <v>268</v>
      </c>
    </row>
    <row r="8898" spans="1:2">
      <c r="A8898" s="8">
        <v>475.45</v>
      </c>
      <c r="B8898">
        <v>374</v>
      </c>
    </row>
    <row r="8899" spans="1:2">
      <c r="A8899" s="8">
        <v>475.55</v>
      </c>
      <c r="B8899">
        <v>725</v>
      </c>
    </row>
    <row r="8900" spans="1:2">
      <c r="A8900" s="8">
        <v>475.6</v>
      </c>
      <c r="B8900">
        <v>294</v>
      </c>
    </row>
    <row r="8901" spans="1:2">
      <c r="A8901" s="8">
        <v>477.19</v>
      </c>
      <c r="B8901">
        <v>9</v>
      </c>
    </row>
    <row r="8902" spans="1:2">
      <c r="A8902" s="8">
        <v>477.26</v>
      </c>
      <c r="B8902">
        <v>542</v>
      </c>
    </row>
    <row r="8903" spans="1:2">
      <c r="A8903" s="8">
        <v>477.66</v>
      </c>
      <c r="B8903">
        <v>497</v>
      </c>
    </row>
    <row r="8904" spans="1:2">
      <c r="A8904" s="8">
        <v>480.73</v>
      </c>
      <c r="B8904">
        <v>472</v>
      </c>
    </row>
    <row r="8905" spans="1:2">
      <c r="A8905" s="8">
        <v>480.79</v>
      </c>
      <c r="B8905">
        <v>658</v>
      </c>
    </row>
    <row r="8906" spans="1:2">
      <c r="A8906" s="8">
        <v>481.28</v>
      </c>
      <c r="B8906">
        <v>485</v>
      </c>
    </row>
    <row r="8907" spans="1:2">
      <c r="A8907" s="8">
        <v>481.41</v>
      </c>
      <c r="B8907">
        <v>579</v>
      </c>
    </row>
    <row r="8908" spans="1:2">
      <c r="A8908" s="8">
        <v>481.51</v>
      </c>
      <c r="B8908">
        <v>889</v>
      </c>
    </row>
    <row r="8909" spans="1:2">
      <c r="A8909" s="8">
        <v>481.8</v>
      </c>
      <c r="B8909">
        <v>114</v>
      </c>
    </row>
    <row r="8910" spans="1:2">
      <c r="A8910" s="8">
        <v>481.99</v>
      </c>
      <c r="B8910">
        <v>898</v>
      </c>
    </row>
    <row r="8911" spans="1:2">
      <c r="A8911" s="8">
        <v>482.69</v>
      </c>
      <c r="B8911">
        <v>471</v>
      </c>
    </row>
    <row r="8912" spans="1:2">
      <c r="A8912" s="8">
        <v>482.99</v>
      </c>
      <c r="B8912">
        <v>672</v>
      </c>
    </row>
    <row r="8913" spans="1:2">
      <c r="A8913" s="8">
        <v>483.49</v>
      </c>
      <c r="B8913">
        <v>760</v>
      </c>
    </row>
    <row r="8914" spans="1:2">
      <c r="A8914" s="8">
        <v>484.8</v>
      </c>
      <c r="B8914">
        <v>980</v>
      </c>
    </row>
    <row r="8915" spans="1:2">
      <c r="A8915" s="8">
        <v>484.89</v>
      </c>
      <c r="B8915">
        <v>448</v>
      </c>
    </row>
    <row r="8916" spans="1:2">
      <c r="A8916" s="8">
        <v>484.94</v>
      </c>
      <c r="B8916">
        <v>85</v>
      </c>
    </row>
    <row r="8917" spans="1:2">
      <c r="A8917" s="8">
        <v>485.09</v>
      </c>
      <c r="B8917">
        <v>548</v>
      </c>
    </row>
    <row r="8918" spans="1:2">
      <c r="A8918" s="8">
        <v>485.11</v>
      </c>
      <c r="B8918">
        <v>1290</v>
      </c>
    </row>
    <row r="8919" spans="1:2">
      <c r="A8919" s="8">
        <v>486.03</v>
      </c>
      <c r="B8919">
        <v>272</v>
      </c>
    </row>
    <row r="8920" spans="1:2">
      <c r="A8920" s="8">
        <v>486.64</v>
      </c>
      <c r="B8920">
        <v>791</v>
      </c>
    </row>
    <row r="8921" spans="1:2">
      <c r="A8921" s="8">
        <v>487.33</v>
      </c>
      <c r="B8921">
        <v>321</v>
      </c>
    </row>
    <row r="8922" spans="1:2">
      <c r="A8922" s="8">
        <v>488.05</v>
      </c>
      <c r="B8922">
        <v>981</v>
      </c>
    </row>
    <row r="8923" spans="1:2">
      <c r="A8923" s="8">
        <v>490.12</v>
      </c>
      <c r="B8923">
        <v>770</v>
      </c>
    </row>
    <row r="8924" spans="1:2">
      <c r="A8924" s="8">
        <v>491.28</v>
      </c>
      <c r="B8924">
        <v>758</v>
      </c>
    </row>
    <row r="8925" spans="1:2">
      <c r="A8925" s="8">
        <v>492.28</v>
      </c>
      <c r="B8925">
        <v>939</v>
      </c>
    </row>
    <row r="8926" spans="1:2">
      <c r="A8926" s="8">
        <v>492.5</v>
      </c>
      <c r="B8926">
        <v>753</v>
      </c>
    </row>
    <row r="8927" spans="1:2">
      <c r="A8927" s="8">
        <v>492.9</v>
      </c>
      <c r="B8927">
        <v>709</v>
      </c>
    </row>
    <row r="8928" spans="1:2">
      <c r="A8928" s="8">
        <v>493.07</v>
      </c>
      <c r="B8928">
        <v>819</v>
      </c>
    </row>
    <row r="8929" spans="1:2">
      <c r="A8929" s="8">
        <v>493.17</v>
      </c>
      <c r="B8929">
        <v>912</v>
      </c>
    </row>
    <row r="8930" spans="1:2">
      <c r="A8930" s="8">
        <v>493.33</v>
      </c>
      <c r="B8930">
        <v>276</v>
      </c>
    </row>
    <row r="8931" spans="1:2">
      <c r="A8931" s="8">
        <v>493.39</v>
      </c>
      <c r="B8931">
        <v>457</v>
      </c>
    </row>
    <row r="8932" spans="1:2">
      <c r="A8932" s="8">
        <v>493.51</v>
      </c>
      <c r="B8932">
        <v>479</v>
      </c>
    </row>
    <row r="8933" spans="1:2">
      <c r="A8933" s="8">
        <v>493.7</v>
      </c>
      <c r="B8933">
        <v>204</v>
      </c>
    </row>
    <row r="8934" spans="1:2">
      <c r="A8934" s="8">
        <v>495.03</v>
      </c>
      <c r="B8934">
        <v>324</v>
      </c>
    </row>
    <row r="8935" spans="1:2">
      <c r="A8935" s="8">
        <v>495.08</v>
      </c>
      <c r="B8935">
        <v>625</v>
      </c>
    </row>
    <row r="8936" spans="1:2">
      <c r="A8936" s="8">
        <v>495.3</v>
      </c>
      <c r="B8936">
        <v>177</v>
      </c>
    </row>
    <row r="8937" spans="1:2">
      <c r="A8937" s="8">
        <v>496.52</v>
      </c>
      <c r="B8937">
        <v>643</v>
      </c>
    </row>
    <row r="8938" spans="1:2">
      <c r="A8938" s="8">
        <v>498.34</v>
      </c>
      <c r="B8938">
        <v>853</v>
      </c>
    </row>
    <row r="8939" spans="1:2">
      <c r="A8939" s="8">
        <v>498.45</v>
      </c>
      <c r="B8939">
        <v>749</v>
      </c>
    </row>
    <row r="8940" spans="1:2">
      <c r="A8940" s="8">
        <v>499.86</v>
      </c>
      <c r="B8940">
        <v>615</v>
      </c>
    </row>
    <row r="8941" spans="1:2">
      <c r="A8941" s="2" t="s">
        <v>1026</v>
      </c>
    </row>
    <row r="8942" spans="1:2">
      <c r="A8942" s="8">
        <v>7.29</v>
      </c>
      <c r="B8942">
        <v>521</v>
      </c>
    </row>
    <row r="8943" spans="1:2">
      <c r="A8943" s="8">
        <v>7.51</v>
      </c>
      <c r="B8943">
        <v>549</v>
      </c>
    </row>
    <row r="8944" spans="1:2">
      <c r="A8944" s="8">
        <v>7.73</v>
      </c>
      <c r="B8944">
        <v>372</v>
      </c>
    </row>
    <row r="8945" spans="1:2">
      <c r="A8945" s="8">
        <v>8.44</v>
      </c>
      <c r="B8945">
        <v>358</v>
      </c>
    </row>
    <row r="8946" spans="1:2">
      <c r="A8946" s="8">
        <v>9.5500000000000007</v>
      </c>
      <c r="B8946">
        <v>988</v>
      </c>
    </row>
    <row r="8947" spans="1:2">
      <c r="A8947" s="8">
        <v>10.36</v>
      </c>
      <c r="B8947">
        <v>266</v>
      </c>
    </row>
    <row r="8948" spans="1:2">
      <c r="A8948" s="8">
        <v>10.44</v>
      </c>
      <c r="B8948">
        <v>746</v>
      </c>
    </row>
    <row r="8949" spans="1:2">
      <c r="A8949" s="8">
        <v>10.62</v>
      </c>
      <c r="B8949">
        <v>902</v>
      </c>
    </row>
    <row r="8950" spans="1:2">
      <c r="A8950" s="8">
        <v>11.02</v>
      </c>
      <c r="B8950">
        <v>490</v>
      </c>
    </row>
    <row r="8951" spans="1:2">
      <c r="A8951" s="8">
        <v>11.44</v>
      </c>
      <c r="B8951">
        <v>891</v>
      </c>
    </row>
    <row r="8952" spans="1:2">
      <c r="A8952" s="8">
        <v>11.48</v>
      </c>
      <c r="B8952">
        <v>704</v>
      </c>
    </row>
    <row r="8953" spans="1:2">
      <c r="A8953" s="8">
        <v>12.12</v>
      </c>
      <c r="B8953">
        <v>252</v>
      </c>
    </row>
    <row r="8954" spans="1:2">
      <c r="A8954" s="8">
        <v>12.2</v>
      </c>
      <c r="B8954">
        <v>599</v>
      </c>
    </row>
    <row r="8955" spans="1:2">
      <c r="A8955" s="8">
        <v>12.65</v>
      </c>
      <c r="B8955">
        <v>178</v>
      </c>
    </row>
    <row r="8956" spans="1:2">
      <c r="A8956" s="8">
        <v>13.21</v>
      </c>
      <c r="B8956">
        <v>899</v>
      </c>
    </row>
    <row r="8957" spans="1:2">
      <c r="A8957" s="8">
        <v>13.96</v>
      </c>
      <c r="B8957">
        <v>307</v>
      </c>
    </row>
    <row r="8958" spans="1:2">
      <c r="A8958" s="8">
        <v>14.02</v>
      </c>
      <c r="B8958">
        <v>43</v>
      </c>
    </row>
    <row r="8959" spans="1:2">
      <c r="A8959" s="8">
        <v>14.1</v>
      </c>
      <c r="B8959">
        <v>770</v>
      </c>
    </row>
    <row r="8960" spans="1:2">
      <c r="A8960" s="8">
        <v>14.76</v>
      </c>
      <c r="B8960">
        <v>339</v>
      </c>
    </row>
    <row r="8961" spans="1:2">
      <c r="A8961" s="8">
        <v>14.94</v>
      </c>
      <c r="B8961">
        <v>747</v>
      </c>
    </row>
    <row r="8962" spans="1:2">
      <c r="A8962" s="8">
        <v>15.19</v>
      </c>
      <c r="B8962">
        <v>439</v>
      </c>
    </row>
    <row r="8963" spans="1:2">
      <c r="A8963" s="8">
        <v>16.12</v>
      </c>
      <c r="B8963">
        <v>917</v>
      </c>
    </row>
    <row r="8964" spans="1:2">
      <c r="A8964" s="8">
        <v>16.52</v>
      </c>
      <c r="B8964">
        <v>882</v>
      </c>
    </row>
    <row r="8965" spans="1:2">
      <c r="A8965" s="8">
        <v>17.04</v>
      </c>
      <c r="B8965">
        <v>623</v>
      </c>
    </row>
    <row r="8966" spans="1:2">
      <c r="A8966" s="8">
        <v>17.55</v>
      </c>
      <c r="B8966">
        <v>674</v>
      </c>
    </row>
    <row r="8967" spans="1:2">
      <c r="A8967" s="8">
        <v>17.57</v>
      </c>
      <c r="B8967">
        <v>951</v>
      </c>
    </row>
    <row r="8968" spans="1:2">
      <c r="A8968" s="8">
        <v>17.579999999999998</v>
      </c>
      <c r="B8968">
        <v>332</v>
      </c>
    </row>
    <row r="8969" spans="1:2">
      <c r="A8969" s="8">
        <v>18.05</v>
      </c>
      <c r="B8969">
        <v>473</v>
      </c>
    </row>
    <row r="8970" spans="1:2">
      <c r="A8970" s="8">
        <v>18.12</v>
      </c>
      <c r="B8970">
        <v>143</v>
      </c>
    </row>
    <row r="8971" spans="1:2">
      <c r="A8971" s="8">
        <v>18.13</v>
      </c>
      <c r="B8971">
        <v>782</v>
      </c>
    </row>
    <row r="8972" spans="1:2">
      <c r="A8972" s="8">
        <v>18.41</v>
      </c>
      <c r="B8972">
        <v>774</v>
      </c>
    </row>
    <row r="8973" spans="1:2">
      <c r="A8973" s="8">
        <v>19.25</v>
      </c>
      <c r="B8973">
        <v>332</v>
      </c>
    </row>
    <row r="8974" spans="1:2">
      <c r="A8974" s="8">
        <v>20.100000000000001</v>
      </c>
      <c r="B8974">
        <v>566</v>
      </c>
    </row>
    <row r="8975" spans="1:2">
      <c r="A8975" s="8">
        <v>20.440000000000001</v>
      </c>
      <c r="B8975">
        <v>65</v>
      </c>
    </row>
    <row r="8976" spans="1:2">
      <c r="A8976" s="8">
        <v>20.56</v>
      </c>
      <c r="B8976">
        <v>287</v>
      </c>
    </row>
    <row r="8977" spans="1:2">
      <c r="A8977" s="8">
        <v>21.6</v>
      </c>
      <c r="B8977">
        <v>798</v>
      </c>
    </row>
    <row r="8978" spans="1:2">
      <c r="A8978" s="8">
        <v>22.02</v>
      </c>
      <c r="B8978">
        <v>552</v>
      </c>
    </row>
    <row r="8979" spans="1:2">
      <c r="A8979" s="8">
        <v>22.79</v>
      </c>
      <c r="B8979">
        <v>710</v>
      </c>
    </row>
    <row r="8980" spans="1:2">
      <c r="A8980" s="8">
        <v>23.09</v>
      </c>
      <c r="B8980">
        <v>434</v>
      </c>
    </row>
    <row r="8981" spans="1:2">
      <c r="A8981" s="8">
        <v>23.16</v>
      </c>
      <c r="B8981">
        <v>463</v>
      </c>
    </row>
    <row r="8982" spans="1:2">
      <c r="A8982" s="8">
        <v>23.26</v>
      </c>
      <c r="B8982">
        <v>810</v>
      </c>
    </row>
    <row r="8983" spans="1:2">
      <c r="A8983" s="8">
        <v>23.49</v>
      </c>
      <c r="B8983">
        <v>498</v>
      </c>
    </row>
    <row r="8984" spans="1:2">
      <c r="A8984" s="8">
        <v>24.46</v>
      </c>
      <c r="B8984">
        <v>467</v>
      </c>
    </row>
    <row r="8985" spans="1:2">
      <c r="A8985" s="8">
        <v>25.16</v>
      </c>
      <c r="B8985">
        <v>890</v>
      </c>
    </row>
    <row r="8986" spans="1:2">
      <c r="A8986" s="8">
        <v>25.18</v>
      </c>
      <c r="B8986">
        <v>338</v>
      </c>
    </row>
    <row r="8987" spans="1:2">
      <c r="A8987" s="8">
        <v>25.23</v>
      </c>
      <c r="B8987">
        <v>50</v>
      </c>
    </row>
    <row r="8988" spans="1:2">
      <c r="A8988" s="8">
        <v>26.36</v>
      </c>
      <c r="B8988">
        <v>502</v>
      </c>
    </row>
    <row r="8989" spans="1:2">
      <c r="A8989" s="8">
        <v>27.38</v>
      </c>
      <c r="B8989">
        <v>394</v>
      </c>
    </row>
    <row r="8990" spans="1:2">
      <c r="A8990" s="8">
        <v>27.39</v>
      </c>
      <c r="B8990">
        <v>479</v>
      </c>
    </row>
    <row r="8991" spans="1:2">
      <c r="A8991" s="8">
        <v>27.43</v>
      </c>
      <c r="B8991">
        <v>795</v>
      </c>
    </row>
    <row r="8992" spans="1:2">
      <c r="A8992" s="8">
        <v>27.5</v>
      </c>
      <c r="B8992">
        <v>881</v>
      </c>
    </row>
    <row r="8993" spans="1:2">
      <c r="A8993" s="8">
        <v>27.77</v>
      </c>
      <c r="B8993">
        <v>768</v>
      </c>
    </row>
    <row r="8994" spans="1:2">
      <c r="A8994" s="8">
        <v>27.99</v>
      </c>
      <c r="B8994">
        <v>22</v>
      </c>
    </row>
    <row r="8995" spans="1:2">
      <c r="A8995" s="8">
        <v>28.25</v>
      </c>
      <c r="B8995">
        <v>114</v>
      </c>
    </row>
    <row r="8996" spans="1:2">
      <c r="A8996" s="8">
        <v>30.46</v>
      </c>
      <c r="B8996">
        <v>402</v>
      </c>
    </row>
    <row r="8997" spans="1:2">
      <c r="A8997" s="8">
        <v>30.48</v>
      </c>
      <c r="B8997">
        <v>936</v>
      </c>
    </row>
    <row r="8998" spans="1:2">
      <c r="A8998" s="8">
        <v>30.58</v>
      </c>
      <c r="B8998">
        <v>832</v>
      </c>
    </row>
    <row r="8999" spans="1:2">
      <c r="A8999" s="8">
        <v>30.65</v>
      </c>
      <c r="B8999">
        <v>888</v>
      </c>
    </row>
    <row r="9000" spans="1:2">
      <c r="A9000" s="8">
        <v>32.11</v>
      </c>
      <c r="B9000">
        <v>855</v>
      </c>
    </row>
    <row r="9001" spans="1:2">
      <c r="A9001" s="8">
        <v>32.869999999999997</v>
      </c>
      <c r="B9001">
        <v>59</v>
      </c>
    </row>
    <row r="9002" spans="1:2">
      <c r="A9002" s="8">
        <v>32.909999999999997</v>
      </c>
      <c r="B9002">
        <v>878</v>
      </c>
    </row>
    <row r="9003" spans="1:2">
      <c r="A9003" s="8">
        <v>33.49</v>
      </c>
      <c r="B9003">
        <v>898</v>
      </c>
    </row>
    <row r="9004" spans="1:2">
      <c r="A9004" s="8">
        <v>33.75</v>
      </c>
      <c r="B9004">
        <v>32</v>
      </c>
    </row>
    <row r="9005" spans="1:2">
      <c r="A9005" s="8">
        <v>35.229999999999997</v>
      </c>
      <c r="B9005">
        <v>887</v>
      </c>
    </row>
    <row r="9006" spans="1:2">
      <c r="A9006" s="8">
        <v>36.369999999999997</v>
      </c>
      <c r="B9006">
        <v>296</v>
      </c>
    </row>
    <row r="9007" spans="1:2">
      <c r="A9007" s="8">
        <v>36.46</v>
      </c>
      <c r="B9007">
        <v>580</v>
      </c>
    </row>
    <row r="9008" spans="1:2">
      <c r="A9008" s="8">
        <v>37.200000000000003</v>
      </c>
      <c r="B9008">
        <v>753</v>
      </c>
    </row>
    <row r="9009" spans="1:2">
      <c r="A9009" s="8">
        <v>37.53</v>
      </c>
      <c r="B9009">
        <v>195</v>
      </c>
    </row>
    <row r="9010" spans="1:2">
      <c r="A9010" s="8">
        <v>37.92</v>
      </c>
      <c r="B9010">
        <v>860</v>
      </c>
    </row>
    <row r="9011" spans="1:2">
      <c r="A9011" s="8">
        <v>38.200000000000003</v>
      </c>
      <c r="B9011">
        <v>830</v>
      </c>
    </row>
    <row r="9012" spans="1:2">
      <c r="A9012" s="8">
        <v>39.33</v>
      </c>
      <c r="B9012">
        <v>797</v>
      </c>
    </row>
    <row r="9013" spans="1:2">
      <c r="A9013" s="8">
        <v>39.93</v>
      </c>
      <c r="B9013">
        <v>765</v>
      </c>
    </row>
    <row r="9014" spans="1:2">
      <c r="A9014" s="8">
        <v>40.24</v>
      </c>
      <c r="B9014">
        <v>921</v>
      </c>
    </row>
    <row r="9015" spans="1:2">
      <c r="A9015" s="8">
        <v>41.02</v>
      </c>
      <c r="B9015">
        <v>524</v>
      </c>
    </row>
    <row r="9016" spans="1:2">
      <c r="A9016" s="8">
        <v>41.53</v>
      </c>
      <c r="B9016">
        <v>745</v>
      </c>
    </row>
    <row r="9017" spans="1:2">
      <c r="A9017" s="8">
        <v>41.65</v>
      </c>
      <c r="B9017">
        <v>890</v>
      </c>
    </row>
    <row r="9018" spans="1:2">
      <c r="A9018" s="8">
        <v>41.9</v>
      </c>
      <c r="B9018">
        <v>704</v>
      </c>
    </row>
    <row r="9019" spans="1:2">
      <c r="A9019" s="8">
        <v>42.19</v>
      </c>
      <c r="B9019">
        <v>406</v>
      </c>
    </row>
    <row r="9020" spans="1:2">
      <c r="A9020" s="8">
        <v>42.55</v>
      </c>
      <c r="B9020">
        <v>428</v>
      </c>
    </row>
    <row r="9021" spans="1:2">
      <c r="A9021" s="8">
        <v>43.11</v>
      </c>
      <c r="B9021">
        <v>521</v>
      </c>
    </row>
    <row r="9022" spans="1:2">
      <c r="A9022" s="8">
        <v>43.48</v>
      </c>
      <c r="B9022">
        <v>40</v>
      </c>
    </row>
    <row r="9023" spans="1:2">
      <c r="A9023" s="8">
        <v>43.84</v>
      </c>
      <c r="B9023">
        <v>941</v>
      </c>
    </row>
    <row r="9024" spans="1:2">
      <c r="A9024" s="8">
        <v>44.72</v>
      </c>
      <c r="B9024">
        <v>535</v>
      </c>
    </row>
    <row r="9025" spans="1:2">
      <c r="A9025" s="8">
        <v>45.27</v>
      </c>
      <c r="B9025">
        <v>897</v>
      </c>
    </row>
    <row r="9026" spans="1:2">
      <c r="A9026" s="8">
        <v>45.47</v>
      </c>
      <c r="B9026">
        <v>708</v>
      </c>
    </row>
    <row r="9027" spans="1:2">
      <c r="A9027" s="8">
        <v>45.99</v>
      </c>
      <c r="B9027">
        <v>833</v>
      </c>
    </row>
    <row r="9028" spans="1:2">
      <c r="A9028" s="8">
        <v>46.33</v>
      </c>
      <c r="B9028">
        <v>390</v>
      </c>
    </row>
    <row r="9029" spans="1:2">
      <c r="A9029" s="8">
        <v>46.63</v>
      </c>
      <c r="B9029">
        <v>802</v>
      </c>
    </row>
    <row r="9030" spans="1:2">
      <c r="A9030" s="8">
        <v>46.65</v>
      </c>
      <c r="B9030">
        <v>295</v>
      </c>
    </row>
    <row r="9031" spans="1:2">
      <c r="A9031" s="8">
        <v>46.99</v>
      </c>
      <c r="B9031">
        <v>951</v>
      </c>
    </row>
    <row r="9032" spans="1:2">
      <c r="A9032" s="8">
        <v>47.25</v>
      </c>
      <c r="B9032">
        <v>615</v>
      </c>
    </row>
    <row r="9033" spans="1:2">
      <c r="A9033" s="8">
        <v>47.33</v>
      </c>
      <c r="B9033">
        <v>846</v>
      </c>
    </row>
    <row r="9034" spans="1:2">
      <c r="A9034" s="8">
        <v>48.03</v>
      </c>
      <c r="B9034">
        <v>675</v>
      </c>
    </row>
    <row r="9035" spans="1:2">
      <c r="A9035" s="8">
        <v>48.8</v>
      </c>
      <c r="B9035">
        <v>947</v>
      </c>
    </row>
    <row r="9036" spans="1:2">
      <c r="A9036" s="8">
        <v>48.91</v>
      </c>
      <c r="B9036">
        <v>640</v>
      </c>
    </row>
    <row r="9037" spans="1:2">
      <c r="A9037" s="8">
        <v>49.69</v>
      </c>
      <c r="B9037">
        <v>781</v>
      </c>
    </row>
    <row r="9038" spans="1:2">
      <c r="A9038" s="8">
        <v>50.15</v>
      </c>
      <c r="B9038">
        <v>174</v>
      </c>
    </row>
    <row r="9039" spans="1:2">
      <c r="A9039" s="8">
        <v>50.19</v>
      </c>
      <c r="B9039">
        <v>811</v>
      </c>
    </row>
    <row r="9040" spans="1:2">
      <c r="A9040" s="8">
        <v>50.33</v>
      </c>
      <c r="B9040">
        <v>634</v>
      </c>
    </row>
    <row r="9041" spans="1:2">
      <c r="A9041" s="8">
        <v>51.09</v>
      </c>
      <c r="B9041">
        <v>69</v>
      </c>
    </row>
    <row r="9042" spans="1:2">
      <c r="A9042" s="8">
        <v>51.37</v>
      </c>
      <c r="B9042">
        <v>136</v>
      </c>
    </row>
    <row r="9043" spans="1:2">
      <c r="A9043" s="8">
        <v>51.52</v>
      </c>
      <c r="B9043">
        <v>187</v>
      </c>
    </row>
    <row r="9044" spans="1:2">
      <c r="A9044" s="8">
        <v>51.75</v>
      </c>
      <c r="B9044">
        <v>154</v>
      </c>
    </row>
    <row r="9045" spans="1:2">
      <c r="A9045" s="8">
        <v>53.1</v>
      </c>
      <c r="B9045">
        <v>648</v>
      </c>
    </row>
    <row r="9046" spans="1:2">
      <c r="A9046" s="8">
        <v>53.35</v>
      </c>
      <c r="B9046">
        <v>565</v>
      </c>
    </row>
    <row r="9047" spans="1:2">
      <c r="A9047" s="8">
        <v>53.43</v>
      </c>
      <c r="B9047">
        <v>32</v>
      </c>
    </row>
    <row r="9048" spans="1:2">
      <c r="A9048" s="8">
        <v>54.22</v>
      </c>
      <c r="B9048">
        <v>928</v>
      </c>
    </row>
    <row r="9049" spans="1:2">
      <c r="A9049" s="8">
        <v>54.89</v>
      </c>
      <c r="B9049">
        <v>17</v>
      </c>
    </row>
    <row r="9050" spans="1:2">
      <c r="A9050" s="8">
        <v>55.06</v>
      </c>
      <c r="B9050">
        <v>317</v>
      </c>
    </row>
    <row r="9051" spans="1:2">
      <c r="A9051" s="8">
        <v>55.23</v>
      </c>
      <c r="B9051">
        <v>449</v>
      </c>
    </row>
    <row r="9052" spans="1:2">
      <c r="A9052" s="8">
        <v>55.38</v>
      </c>
      <c r="B9052">
        <v>838</v>
      </c>
    </row>
    <row r="9053" spans="1:2">
      <c r="A9053" s="8">
        <v>56.05</v>
      </c>
      <c r="B9053">
        <v>873</v>
      </c>
    </row>
    <row r="9054" spans="1:2">
      <c r="A9054" s="8">
        <v>56.53</v>
      </c>
      <c r="B9054">
        <v>761</v>
      </c>
    </row>
    <row r="9055" spans="1:2">
      <c r="A9055" s="8">
        <v>57.77</v>
      </c>
      <c r="B9055">
        <v>273</v>
      </c>
    </row>
    <row r="9056" spans="1:2">
      <c r="A9056" s="8">
        <v>58.05</v>
      </c>
      <c r="B9056">
        <v>104</v>
      </c>
    </row>
    <row r="9057" spans="1:2">
      <c r="A9057" s="8">
        <v>58.41</v>
      </c>
      <c r="B9057">
        <v>76</v>
      </c>
    </row>
    <row r="9058" spans="1:2">
      <c r="A9058" s="8">
        <v>59.48</v>
      </c>
      <c r="B9058">
        <v>14</v>
      </c>
    </row>
    <row r="9059" spans="1:2">
      <c r="A9059" s="8">
        <v>59.76</v>
      </c>
      <c r="B9059">
        <v>240</v>
      </c>
    </row>
    <row r="9060" spans="1:2">
      <c r="A9060" s="8">
        <v>60.04</v>
      </c>
      <c r="B9060">
        <v>297</v>
      </c>
    </row>
    <row r="9061" spans="1:2">
      <c r="A9061" s="8">
        <v>60.46</v>
      </c>
      <c r="B9061">
        <v>639</v>
      </c>
    </row>
    <row r="9062" spans="1:2">
      <c r="A9062" s="8">
        <v>61.05</v>
      </c>
      <c r="B9062">
        <v>489</v>
      </c>
    </row>
    <row r="9063" spans="1:2">
      <c r="A9063" s="8">
        <v>61.17</v>
      </c>
      <c r="B9063">
        <v>315</v>
      </c>
    </row>
    <row r="9064" spans="1:2">
      <c r="A9064" s="8">
        <v>61.21</v>
      </c>
      <c r="B9064">
        <v>904</v>
      </c>
    </row>
    <row r="9065" spans="1:2">
      <c r="A9065" s="8">
        <v>61.84</v>
      </c>
      <c r="B9065">
        <v>258</v>
      </c>
    </row>
    <row r="9066" spans="1:2">
      <c r="A9066" s="8">
        <v>62.36</v>
      </c>
      <c r="B9066">
        <v>6</v>
      </c>
    </row>
    <row r="9067" spans="1:2">
      <c r="A9067" s="8">
        <v>62.46</v>
      </c>
      <c r="B9067">
        <v>532</v>
      </c>
    </row>
    <row r="9068" spans="1:2">
      <c r="A9068" s="8">
        <v>62.86</v>
      </c>
      <c r="B9068">
        <v>465</v>
      </c>
    </row>
    <row r="9069" spans="1:2">
      <c r="A9069" s="8">
        <v>62.95</v>
      </c>
      <c r="B9069">
        <v>400</v>
      </c>
    </row>
    <row r="9070" spans="1:2">
      <c r="A9070" s="8">
        <v>63.18</v>
      </c>
      <c r="B9070">
        <v>466</v>
      </c>
    </row>
    <row r="9071" spans="1:2">
      <c r="A9071" s="8">
        <v>63.29</v>
      </c>
      <c r="B9071">
        <v>73</v>
      </c>
    </row>
    <row r="9072" spans="1:2">
      <c r="A9072" s="8">
        <v>63.49</v>
      </c>
      <c r="B9072">
        <v>224</v>
      </c>
    </row>
    <row r="9073" spans="1:2">
      <c r="A9073" s="8">
        <v>63.81</v>
      </c>
      <c r="B9073">
        <v>295</v>
      </c>
    </row>
    <row r="9074" spans="1:2">
      <c r="A9074" s="8">
        <v>64.2</v>
      </c>
      <c r="B9074">
        <v>914</v>
      </c>
    </row>
    <row r="9075" spans="1:2">
      <c r="A9075" s="8">
        <v>64.28</v>
      </c>
      <c r="B9075">
        <v>493</v>
      </c>
    </row>
    <row r="9076" spans="1:2">
      <c r="A9076" s="8">
        <v>64.33</v>
      </c>
      <c r="B9076">
        <v>496</v>
      </c>
    </row>
    <row r="9077" spans="1:2">
      <c r="A9077" s="8">
        <v>64.709999999999994</v>
      </c>
      <c r="B9077">
        <v>881</v>
      </c>
    </row>
    <row r="9078" spans="1:2">
      <c r="A9078" s="8">
        <v>65.41</v>
      </c>
      <c r="B9078">
        <v>844</v>
      </c>
    </row>
    <row r="9079" spans="1:2">
      <c r="A9079" s="8">
        <v>66.53</v>
      </c>
      <c r="B9079">
        <v>319</v>
      </c>
    </row>
    <row r="9080" spans="1:2">
      <c r="A9080" s="8">
        <v>66.709999999999994</v>
      </c>
      <c r="B9080">
        <v>472</v>
      </c>
    </row>
    <row r="9081" spans="1:2">
      <c r="A9081" s="8">
        <v>67.89</v>
      </c>
      <c r="B9081">
        <v>302</v>
      </c>
    </row>
    <row r="9082" spans="1:2">
      <c r="A9082" s="8">
        <v>68.11</v>
      </c>
      <c r="B9082">
        <v>739</v>
      </c>
    </row>
    <row r="9083" spans="1:2">
      <c r="A9083" s="8">
        <v>68.150000000000006</v>
      </c>
      <c r="B9083">
        <v>366</v>
      </c>
    </row>
    <row r="9084" spans="1:2">
      <c r="A9084" s="8">
        <v>68.38</v>
      </c>
      <c r="B9084">
        <v>348</v>
      </c>
    </row>
    <row r="9085" spans="1:2">
      <c r="A9085" s="8">
        <v>68.8</v>
      </c>
      <c r="B9085">
        <v>234</v>
      </c>
    </row>
    <row r="9086" spans="1:2">
      <c r="A9086" s="8">
        <v>68.930000000000007</v>
      </c>
      <c r="B9086">
        <v>172</v>
      </c>
    </row>
    <row r="9087" spans="1:2">
      <c r="A9087" s="8">
        <v>71.34</v>
      </c>
      <c r="B9087">
        <v>982</v>
      </c>
    </row>
    <row r="9088" spans="1:2">
      <c r="A9088" s="8">
        <v>71.540000000000006</v>
      </c>
      <c r="B9088">
        <v>500</v>
      </c>
    </row>
    <row r="9089" spans="1:2">
      <c r="A9089" s="8">
        <v>72.5</v>
      </c>
      <c r="B9089">
        <v>860</v>
      </c>
    </row>
    <row r="9090" spans="1:2">
      <c r="A9090" s="8">
        <v>72.73</v>
      </c>
      <c r="B9090">
        <v>888</v>
      </c>
    </row>
    <row r="9091" spans="1:2">
      <c r="A9091" s="8">
        <v>72.760000000000005</v>
      </c>
      <c r="B9091">
        <v>985</v>
      </c>
    </row>
    <row r="9092" spans="1:2">
      <c r="A9092" s="8">
        <v>73.069999999999993</v>
      </c>
      <c r="B9092">
        <v>717</v>
      </c>
    </row>
    <row r="9093" spans="1:2">
      <c r="A9093" s="8">
        <v>73.72</v>
      </c>
      <c r="B9093">
        <v>869</v>
      </c>
    </row>
    <row r="9094" spans="1:2">
      <c r="A9094" s="8">
        <v>73.94</v>
      </c>
      <c r="B9094">
        <v>272</v>
      </c>
    </row>
    <row r="9095" spans="1:2">
      <c r="A9095" s="8">
        <v>73.98</v>
      </c>
      <c r="B9095">
        <v>220</v>
      </c>
    </row>
    <row r="9096" spans="1:2">
      <c r="A9096" s="8">
        <v>74.05</v>
      </c>
      <c r="B9096">
        <v>16</v>
      </c>
    </row>
    <row r="9097" spans="1:2">
      <c r="A9097" s="8">
        <v>74.19</v>
      </c>
      <c r="B9097">
        <v>263</v>
      </c>
    </row>
    <row r="9098" spans="1:2">
      <c r="A9098" s="8">
        <v>74.34</v>
      </c>
      <c r="B9098">
        <v>254</v>
      </c>
    </row>
    <row r="9099" spans="1:2">
      <c r="A9099" s="8">
        <v>74.36</v>
      </c>
      <c r="B9099">
        <v>94</v>
      </c>
    </row>
    <row r="9100" spans="1:2">
      <c r="A9100" s="8">
        <v>74.72</v>
      </c>
      <c r="B9100">
        <v>498</v>
      </c>
    </row>
    <row r="9101" spans="1:2">
      <c r="A9101" s="8">
        <v>74.760000000000005</v>
      </c>
      <c r="B9101">
        <v>647</v>
      </c>
    </row>
    <row r="9102" spans="1:2">
      <c r="A9102" s="8">
        <v>75.78</v>
      </c>
      <c r="B9102">
        <v>381</v>
      </c>
    </row>
    <row r="9103" spans="1:2">
      <c r="A9103" s="8">
        <v>76.72</v>
      </c>
      <c r="B9103">
        <v>89</v>
      </c>
    </row>
    <row r="9104" spans="1:2">
      <c r="A9104" s="8">
        <v>77.8</v>
      </c>
      <c r="B9104">
        <v>526</v>
      </c>
    </row>
    <row r="9105" spans="1:2">
      <c r="A9105" s="8">
        <v>78.59</v>
      </c>
      <c r="B9105">
        <v>501</v>
      </c>
    </row>
    <row r="9106" spans="1:2">
      <c r="A9106" s="8">
        <v>79.209999999999994</v>
      </c>
      <c r="B9106">
        <v>127</v>
      </c>
    </row>
    <row r="9107" spans="1:2">
      <c r="A9107" s="8">
        <v>79.459999999999994</v>
      </c>
      <c r="B9107">
        <v>482</v>
      </c>
    </row>
    <row r="9108" spans="1:2">
      <c r="A9108" s="8">
        <v>80.08</v>
      </c>
      <c r="B9108">
        <v>815</v>
      </c>
    </row>
    <row r="9109" spans="1:2">
      <c r="A9109" s="8">
        <v>80.19</v>
      </c>
      <c r="B9109">
        <v>755</v>
      </c>
    </row>
    <row r="9110" spans="1:2">
      <c r="A9110" s="8">
        <v>80.510000000000005</v>
      </c>
      <c r="B9110">
        <v>124</v>
      </c>
    </row>
    <row r="9111" spans="1:2">
      <c r="A9111" s="8">
        <v>80.67</v>
      </c>
      <c r="B9111">
        <v>477</v>
      </c>
    </row>
    <row r="9112" spans="1:2">
      <c r="A9112" s="8">
        <v>80.91</v>
      </c>
      <c r="B9112">
        <v>147</v>
      </c>
    </row>
    <row r="9113" spans="1:2">
      <c r="A9113" s="8">
        <v>81.41</v>
      </c>
      <c r="B9113">
        <v>774</v>
      </c>
    </row>
    <row r="9114" spans="1:2">
      <c r="A9114" s="8">
        <v>81.84</v>
      </c>
      <c r="B9114">
        <v>323</v>
      </c>
    </row>
    <row r="9115" spans="1:2">
      <c r="A9115" s="8">
        <v>82.22</v>
      </c>
      <c r="B9115">
        <v>738</v>
      </c>
    </row>
    <row r="9116" spans="1:2">
      <c r="A9116" s="8">
        <v>82.23</v>
      </c>
      <c r="B9116">
        <v>770</v>
      </c>
    </row>
    <row r="9117" spans="1:2">
      <c r="A9117" s="8">
        <v>82.3</v>
      </c>
      <c r="B9117">
        <v>104</v>
      </c>
    </row>
    <row r="9118" spans="1:2">
      <c r="A9118" s="8">
        <v>82.44</v>
      </c>
      <c r="B9118">
        <v>839</v>
      </c>
    </row>
    <row r="9119" spans="1:2">
      <c r="A9119" s="8">
        <v>84.54</v>
      </c>
      <c r="B9119">
        <v>761</v>
      </c>
    </row>
    <row r="9120" spans="1:2">
      <c r="A9120" s="8">
        <v>84.6</v>
      </c>
      <c r="B9120">
        <v>47</v>
      </c>
    </row>
    <row r="9121" spans="1:2">
      <c r="A9121" s="8">
        <v>84.8</v>
      </c>
      <c r="B9121">
        <v>352</v>
      </c>
    </row>
    <row r="9122" spans="1:2">
      <c r="A9122" s="8">
        <v>85.01</v>
      </c>
      <c r="B9122">
        <v>927</v>
      </c>
    </row>
    <row r="9123" spans="1:2">
      <c r="A9123" s="8">
        <v>85.5</v>
      </c>
      <c r="B9123">
        <v>369</v>
      </c>
    </row>
    <row r="9124" spans="1:2">
      <c r="A9124" s="8">
        <v>85.65</v>
      </c>
      <c r="B9124">
        <v>982</v>
      </c>
    </row>
    <row r="9125" spans="1:2">
      <c r="A9125" s="8">
        <v>86.01</v>
      </c>
      <c r="B9125">
        <v>552</v>
      </c>
    </row>
    <row r="9126" spans="1:2">
      <c r="A9126" s="8">
        <v>86.31</v>
      </c>
      <c r="B9126">
        <v>925</v>
      </c>
    </row>
    <row r="9127" spans="1:2">
      <c r="A9127" s="8">
        <v>87.31</v>
      </c>
      <c r="B9127">
        <v>312</v>
      </c>
    </row>
    <row r="9128" spans="1:2">
      <c r="A9128" s="8">
        <v>88.62</v>
      </c>
      <c r="B9128">
        <v>80</v>
      </c>
    </row>
    <row r="9129" spans="1:2">
      <c r="A9129" s="8">
        <v>88.9</v>
      </c>
      <c r="B9129">
        <v>809</v>
      </c>
    </row>
    <row r="9130" spans="1:2">
      <c r="A9130" s="8">
        <v>89.41</v>
      </c>
      <c r="B9130">
        <v>605</v>
      </c>
    </row>
    <row r="9131" spans="1:2">
      <c r="A9131" s="8">
        <v>89.59</v>
      </c>
      <c r="B9131">
        <v>509</v>
      </c>
    </row>
    <row r="9132" spans="1:2">
      <c r="A9132" s="8">
        <v>89.98</v>
      </c>
      <c r="B9132">
        <v>343</v>
      </c>
    </row>
    <row r="9133" spans="1:2">
      <c r="A9133" s="8">
        <v>90.3</v>
      </c>
      <c r="B9133">
        <v>915</v>
      </c>
    </row>
    <row r="9134" spans="1:2">
      <c r="A9134" s="8">
        <v>90.73</v>
      </c>
      <c r="B9134">
        <v>514</v>
      </c>
    </row>
    <row r="9135" spans="1:2">
      <c r="A9135" s="8">
        <v>90.78</v>
      </c>
      <c r="B9135">
        <v>709</v>
      </c>
    </row>
    <row r="9136" spans="1:2">
      <c r="A9136" s="8">
        <v>90.82</v>
      </c>
      <c r="B9136">
        <v>483</v>
      </c>
    </row>
    <row r="9137" spans="1:2">
      <c r="A9137" s="8">
        <v>91.31</v>
      </c>
      <c r="B9137">
        <v>222</v>
      </c>
    </row>
    <row r="9138" spans="1:2">
      <c r="A9138" s="8">
        <v>91.81</v>
      </c>
      <c r="B9138">
        <v>746</v>
      </c>
    </row>
    <row r="9139" spans="1:2">
      <c r="A9139" s="8">
        <v>92.31</v>
      </c>
      <c r="B9139">
        <v>507</v>
      </c>
    </row>
    <row r="9140" spans="1:2">
      <c r="A9140" s="8">
        <v>92.62</v>
      </c>
      <c r="B9140">
        <v>66</v>
      </c>
    </row>
    <row r="9141" spans="1:2">
      <c r="A9141" s="8">
        <v>92.67</v>
      </c>
      <c r="B9141">
        <v>484</v>
      </c>
    </row>
    <row r="9142" spans="1:2">
      <c r="A9142" s="8">
        <v>92.83</v>
      </c>
      <c r="B9142">
        <v>897</v>
      </c>
    </row>
    <row r="9143" spans="1:2">
      <c r="A9143" s="8">
        <v>93.13</v>
      </c>
      <c r="B9143">
        <v>587</v>
      </c>
    </row>
    <row r="9144" spans="1:2">
      <c r="A9144" s="8">
        <v>93.38</v>
      </c>
      <c r="B9144">
        <v>353</v>
      </c>
    </row>
    <row r="9145" spans="1:2">
      <c r="A9145" s="8">
        <v>94.71</v>
      </c>
      <c r="B9145">
        <v>190</v>
      </c>
    </row>
    <row r="9146" spans="1:2">
      <c r="A9146" s="8">
        <v>94.81</v>
      </c>
      <c r="B9146">
        <v>41</v>
      </c>
    </row>
    <row r="9147" spans="1:2">
      <c r="A9147" s="8">
        <v>94.89</v>
      </c>
      <c r="B9147">
        <v>20</v>
      </c>
    </row>
    <row r="9148" spans="1:2">
      <c r="A9148" s="8">
        <v>95</v>
      </c>
      <c r="B9148">
        <v>721</v>
      </c>
    </row>
    <row r="9149" spans="1:2">
      <c r="A9149" s="8">
        <v>95.03</v>
      </c>
      <c r="B9149">
        <v>838</v>
      </c>
    </row>
    <row r="9150" spans="1:2">
      <c r="A9150" s="8">
        <v>95.05</v>
      </c>
      <c r="B9150">
        <v>179</v>
      </c>
    </row>
    <row r="9151" spans="1:2">
      <c r="A9151" s="8">
        <v>95.79</v>
      </c>
      <c r="B9151">
        <v>945</v>
      </c>
    </row>
    <row r="9152" spans="1:2">
      <c r="A9152" s="8">
        <v>96.34</v>
      </c>
      <c r="B9152">
        <v>438</v>
      </c>
    </row>
    <row r="9153" spans="1:2">
      <c r="A9153" s="8">
        <v>96.5</v>
      </c>
      <c r="B9153">
        <v>767</v>
      </c>
    </row>
    <row r="9154" spans="1:2">
      <c r="A9154" s="8">
        <v>97.33</v>
      </c>
      <c r="B9154">
        <v>486</v>
      </c>
    </row>
    <row r="9155" spans="1:2">
      <c r="A9155" s="8">
        <v>97.35</v>
      </c>
      <c r="B9155">
        <v>676</v>
      </c>
    </row>
    <row r="9156" spans="1:2">
      <c r="A9156" s="8">
        <v>97.59</v>
      </c>
      <c r="B9156">
        <v>986</v>
      </c>
    </row>
    <row r="9157" spans="1:2">
      <c r="A9157" s="8">
        <v>98.12</v>
      </c>
      <c r="B9157">
        <v>263</v>
      </c>
    </row>
    <row r="9158" spans="1:2">
      <c r="A9158" s="8">
        <v>99.39</v>
      </c>
      <c r="B9158">
        <v>0</v>
      </c>
    </row>
    <row r="9159" spans="1:2">
      <c r="A9159" s="8">
        <v>100.18</v>
      </c>
      <c r="B9159">
        <v>886</v>
      </c>
    </row>
    <row r="9160" spans="1:2">
      <c r="A9160" s="8">
        <v>101.65</v>
      </c>
      <c r="B9160">
        <v>71</v>
      </c>
    </row>
    <row r="9161" spans="1:2">
      <c r="A9161" s="8">
        <v>101.92</v>
      </c>
      <c r="B9161">
        <v>347</v>
      </c>
    </row>
    <row r="9162" spans="1:2">
      <c r="A9162" s="8">
        <v>102.01</v>
      </c>
      <c r="B9162">
        <v>257</v>
      </c>
    </row>
    <row r="9163" spans="1:2">
      <c r="A9163" s="8">
        <v>103.36</v>
      </c>
      <c r="B9163">
        <v>259</v>
      </c>
    </row>
    <row r="9164" spans="1:2">
      <c r="A9164" s="8">
        <v>103.84</v>
      </c>
      <c r="B9164">
        <v>196</v>
      </c>
    </row>
    <row r="9165" spans="1:2">
      <c r="A9165" s="8">
        <v>104.81</v>
      </c>
      <c r="B9165">
        <v>94</v>
      </c>
    </row>
    <row r="9166" spans="1:2">
      <c r="A9166" s="8">
        <v>106.47</v>
      </c>
      <c r="B9166">
        <v>981</v>
      </c>
    </row>
    <row r="9167" spans="1:2">
      <c r="A9167" s="8">
        <v>106.54</v>
      </c>
      <c r="B9167">
        <v>603</v>
      </c>
    </row>
    <row r="9168" spans="1:2">
      <c r="A9168" s="8">
        <v>107.14</v>
      </c>
      <c r="B9168">
        <v>756</v>
      </c>
    </row>
    <row r="9169" spans="1:2">
      <c r="A9169" s="8">
        <v>107.18</v>
      </c>
      <c r="B9169">
        <v>819</v>
      </c>
    </row>
    <row r="9170" spans="1:2">
      <c r="A9170" s="8">
        <v>107.9</v>
      </c>
      <c r="B9170">
        <v>777</v>
      </c>
    </row>
    <row r="9171" spans="1:2">
      <c r="A9171" s="8">
        <v>108.63</v>
      </c>
      <c r="B9171">
        <v>530</v>
      </c>
    </row>
    <row r="9172" spans="1:2">
      <c r="A9172" s="8">
        <v>108.9</v>
      </c>
      <c r="B9172">
        <v>318</v>
      </c>
    </row>
    <row r="9173" spans="1:2">
      <c r="A9173" s="8">
        <v>109.67</v>
      </c>
      <c r="B9173">
        <v>157</v>
      </c>
    </row>
    <row r="9174" spans="1:2">
      <c r="A9174" s="8">
        <v>110.11</v>
      </c>
      <c r="B9174">
        <v>488</v>
      </c>
    </row>
    <row r="9175" spans="1:2">
      <c r="A9175" s="8">
        <v>110.42</v>
      </c>
      <c r="B9175">
        <v>242</v>
      </c>
    </row>
    <row r="9176" spans="1:2">
      <c r="A9176" s="8">
        <v>111.4</v>
      </c>
      <c r="B9176">
        <v>18</v>
      </c>
    </row>
    <row r="9177" spans="1:2">
      <c r="A9177" s="8">
        <v>111.83</v>
      </c>
      <c r="B9177">
        <v>437</v>
      </c>
    </row>
    <row r="9178" spans="1:2">
      <c r="A9178" s="8">
        <v>114.88</v>
      </c>
      <c r="B9178">
        <v>48</v>
      </c>
    </row>
    <row r="9179" spans="1:2">
      <c r="A9179" s="8">
        <v>114.94</v>
      </c>
      <c r="B9179">
        <v>426</v>
      </c>
    </row>
    <row r="9180" spans="1:2">
      <c r="A9180" s="8">
        <v>115.68</v>
      </c>
      <c r="B9180">
        <v>231</v>
      </c>
    </row>
    <row r="9181" spans="1:2">
      <c r="A9181" s="8">
        <v>116.01</v>
      </c>
      <c r="B9181">
        <v>182</v>
      </c>
    </row>
    <row r="9182" spans="1:2">
      <c r="A9182" s="8">
        <v>116.18</v>
      </c>
      <c r="B9182">
        <v>25</v>
      </c>
    </row>
    <row r="9183" spans="1:2">
      <c r="A9183" s="8">
        <v>117.12</v>
      </c>
      <c r="B9183">
        <v>722</v>
      </c>
    </row>
    <row r="9184" spans="1:2">
      <c r="A9184" s="8">
        <v>117.83</v>
      </c>
      <c r="B9184">
        <v>231</v>
      </c>
    </row>
    <row r="9185" spans="1:2">
      <c r="A9185" s="8">
        <v>118.18</v>
      </c>
      <c r="B9185">
        <v>283</v>
      </c>
    </row>
    <row r="9186" spans="1:2">
      <c r="A9186" s="8">
        <v>118.26</v>
      </c>
      <c r="B9186">
        <v>153</v>
      </c>
    </row>
    <row r="9187" spans="1:2">
      <c r="A9187" s="8">
        <v>118.48</v>
      </c>
      <c r="B9187">
        <v>502</v>
      </c>
    </row>
    <row r="9188" spans="1:2">
      <c r="A9188" s="8">
        <v>119.38</v>
      </c>
      <c r="B9188">
        <v>527</v>
      </c>
    </row>
    <row r="9189" spans="1:2">
      <c r="A9189" s="8">
        <v>119.95</v>
      </c>
      <c r="B9189">
        <v>854</v>
      </c>
    </row>
    <row r="9190" spans="1:2">
      <c r="A9190" s="8">
        <v>122.43</v>
      </c>
      <c r="B9190">
        <v>859</v>
      </c>
    </row>
    <row r="9191" spans="1:2">
      <c r="A9191" s="8">
        <v>122.44</v>
      </c>
      <c r="B9191">
        <v>106</v>
      </c>
    </row>
    <row r="9192" spans="1:2">
      <c r="A9192" s="8">
        <v>122.63</v>
      </c>
      <c r="B9192">
        <v>672</v>
      </c>
    </row>
    <row r="9193" spans="1:2">
      <c r="A9193" s="8">
        <v>122.9</v>
      </c>
      <c r="B9193">
        <v>801</v>
      </c>
    </row>
    <row r="9194" spans="1:2">
      <c r="A9194" s="8">
        <v>123.58</v>
      </c>
      <c r="B9194">
        <v>364</v>
      </c>
    </row>
    <row r="9195" spans="1:2">
      <c r="A9195" s="8">
        <v>123.87</v>
      </c>
      <c r="B9195">
        <v>854</v>
      </c>
    </row>
    <row r="9196" spans="1:2">
      <c r="A9196" s="8">
        <v>124.72</v>
      </c>
      <c r="B9196">
        <v>26</v>
      </c>
    </row>
    <row r="9197" spans="1:2">
      <c r="A9197" s="8">
        <v>124.82</v>
      </c>
      <c r="B9197">
        <v>480</v>
      </c>
    </row>
    <row r="9198" spans="1:2">
      <c r="A9198" s="8">
        <v>124.99</v>
      </c>
      <c r="B9198">
        <v>669</v>
      </c>
    </row>
    <row r="9199" spans="1:2">
      <c r="A9199" s="8">
        <v>125.02</v>
      </c>
      <c r="B9199">
        <v>912</v>
      </c>
    </row>
    <row r="9200" spans="1:2">
      <c r="A9200" s="8">
        <v>125.37</v>
      </c>
      <c r="B9200">
        <v>793</v>
      </c>
    </row>
    <row r="9201" spans="1:2">
      <c r="A9201" s="8">
        <v>125.77</v>
      </c>
      <c r="B9201">
        <v>335</v>
      </c>
    </row>
    <row r="9202" spans="1:2">
      <c r="A9202" s="8">
        <v>126.45</v>
      </c>
      <c r="B9202">
        <v>244</v>
      </c>
    </row>
    <row r="9203" spans="1:2">
      <c r="A9203" s="8">
        <v>126.75</v>
      </c>
      <c r="B9203">
        <v>682</v>
      </c>
    </row>
    <row r="9204" spans="1:2">
      <c r="A9204" s="8">
        <v>126.97</v>
      </c>
      <c r="B9204">
        <v>104</v>
      </c>
    </row>
    <row r="9205" spans="1:2">
      <c r="A9205" s="8">
        <v>127.44</v>
      </c>
      <c r="B9205">
        <v>162</v>
      </c>
    </row>
    <row r="9206" spans="1:2">
      <c r="A9206" s="8">
        <v>127.63</v>
      </c>
      <c r="B9206">
        <v>301</v>
      </c>
    </row>
    <row r="9207" spans="1:2">
      <c r="A9207" s="8">
        <v>128</v>
      </c>
      <c r="B9207">
        <v>513</v>
      </c>
    </row>
    <row r="9208" spans="1:2">
      <c r="A9208" s="8">
        <v>128.4</v>
      </c>
      <c r="B9208">
        <v>209</v>
      </c>
    </row>
    <row r="9209" spans="1:2">
      <c r="A9209" s="8">
        <v>128.87</v>
      </c>
      <c r="B9209">
        <v>227</v>
      </c>
    </row>
    <row r="9210" spans="1:2">
      <c r="A9210" s="8">
        <v>129.63</v>
      </c>
      <c r="B9210">
        <v>990</v>
      </c>
    </row>
    <row r="9211" spans="1:2">
      <c r="A9211" s="8">
        <v>129.63999999999999</v>
      </c>
      <c r="B9211">
        <v>649</v>
      </c>
    </row>
    <row r="9212" spans="1:2">
      <c r="A9212" s="8">
        <v>129.96</v>
      </c>
      <c r="B9212">
        <v>279</v>
      </c>
    </row>
    <row r="9213" spans="1:2">
      <c r="A9213" s="8">
        <v>131.05000000000001</v>
      </c>
      <c r="B9213">
        <v>437</v>
      </c>
    </row>
    <row r="9214" spans="1:2">
      <c r="A9214" s="8">
        <v>132.65</v>
      </c>
      <c r="B9214">
        <v>765</v>
      </c>
    </row>
    <row r="9215" spans="1:2">
      <c r="A9215" s="8">
        <v>132.66</v>
      </c>
      <c r="B9215">
        <v>988</v>
      </c>
    </row>
    <row r="9216" spans="1:2">
      <c r="A9216" s="8">
        <v>132.68</v>
      </c>
      <c r="B9216">
        <v>841</v>
      </c>
    </row>
    <row r="9217" spans="1:2">
      <c r="A9217" s="8">
        <v>132.83000000000001</v>
      </c>
      <c r="B9217">
        <v>0</v>
      </c>
    </row>
    <row r="9218" spans="1:2">
      <c r="A9218" s="8">
        <v>133.1</v>
      </c>
      <c r="B9218">
        <v>694</v>
      </c>
    </row>
    <row r="9219" spans="1:2">
      <c r="A9219" s="8">
        <v>133.41</v>
      </c>
      <c r="B9219">
        <v>955</v>
      </c>
    </row>
    <row r="9220" spans="1:2">
      <c r="A9220" s="8">
        <v>134.82</v>
      </c>
      <c r="B9220">
        <v>166</v>
      </c>
    </row>
    <row r="9221" spans="1:2">
      <c r="A9221" s="8">
        <v>136.28</v>
      </c>
      <c r="B9221">
        <v>897</v>
      </c>
    </row>
    <row r="9222" spans="1:2">
      <c r="A9222" s="8">
        <v>137.69</v>
      </c>
      <c r="B9222">
        <v>291</v>
      </c>
    </row>
    <row r="9223" spans="1:2">
      <c r="A9223" s="8">
        <v>138</v>
      </c>
      <c r="B9223">
        <v>76</v>
      </c>
    </row>
    <row r="9224" spans="1:2">
      <c r="A9224" s="8">
        <v>138.28</v>
      </c>
      <c r="B9224">
        <v>496</v>
      </c>
    </row>
    <row r="9225" spans="1:2">
      <c r="A9225" s="8">
        <v>139.02000000000001</v>
      </c>
      <c r="B9225">
        <v>762</v>
      </c>
    </row>
    <row r="9226" spans="1:2">
      <c r="A9226" s="8">
        <v>139.06</v>
      </c>
      <c r="B9226">
        <v>100</v>
      </c>
    </row>
    <row r="9227" spans="1:2">
      <c r="A9227" s="8">
        <v>139.32</v>
      </c>
      <c r="B9227">
        <v>756</v>
      </c>
    </row>
    <row r="9228" spans="1:2">
      <c r="A9228" s="8">
        <v>139.71</v>
      </c>
      <c r="B9228">
        <v>991</v>
      </c>
    </row>
    <row r="9229" spans="1:2">
      <c r="A9229" s="8">
        <v>139.79</v>
      </c>
      <c r="B9229">
        <v>988</v>
      </c>
    </row>
    <row r="9230" spans="1:2">
      <c r="A9230" s="8">
        <v>140.34</v>
      </c>
      <c r="B9230">
        <v>145</v>
      </c>
    </row>
    <row r="9231" spans="1:2">
      <c r="A9231" s="8">
        <v>140.66</v>
      </c>
      <c r="B9231">
        <v>699</v>
      </c>
    </row>
    <row r="9232" spans="1:2">
      <c r="A9232" s="8">
        <v>142.05000000000001</v>
      </c>
      <c r="B9232">
        <v>590</v>
      </c>
    </row>
    <row r="9233" spans="1:2">
      <c r="A9233" s="8">
        <v>142.30000000000001</v>
      </c>
      <c r="B9233">
        <v>625</v>
      </c>
    </row>
    <row r="9234" spans="1:2">
      <c r="A9234" s="8">
        <v>142.9</v>
      </c>
      <c r="B9234">
        <v>35</v>
      </c>
    </row>
    <row r="9235" spans="1:2">
      <c r="A9235" s="8">
        <v>142.93</v>
      </c>
      <c r="B9235">
        <v>746</v>
      </c>
    </row>
    <row r="9236" spans="1:2">
      <c r="A9236" s="8">
        <v>143.57</v>
      </c>
      <c r="B9236">
        <v>430</v>
      </c>
    </row>
    <row r="9237" spans="1:2">
      <c r="A9237" s="8">
        <v>143.59</v>
      </c>
      <c r="B9237">
        <v>665</v>
      </c>
    </row>
    <row r="9238" spans="1:2">
      <c r="A9238" s="8">
        <v>143.97999999999999</v>
      </c>
      <c r="B9238">
        <v>23</v>
      </c>
    </row>
    <row r="9239" spans="1:2">
      <c r="A9239" s="8">
        <v>144.06</v>
      </c>
      <c r="B9239">
        <v>170</v>
      </c>
    </row>
    <row r="9240" spans="1:2">
      <c r="A9240" s="8">
        <v>144.08000000000001</v>
      </c>
      <c r="B9240">
        <v>145</v>
      </c>
    </row>
    <row r="9241" spans="1:2">
      <c r="A9241" s="8">
        <v>144.52000000000001</v>
      </c>
      <c r="B9241">
        <v>401</v>
      </c>
    </row>
    <row r="9242" spans="1:2">
      <c r="A9242" s="8">
        <v>144.61000000000001</v>
      </c>
      <c r="B9242">
        <v>891</v>
      </c>
    </row>
    <row r="9243" spans="1:2">
      <c r="A9243" s="8">
        <v>145.47</v>
      </c>
      <c r="B9243">
        <v>549</v>
      </c>
    </row>
    <row r="9244" spans="1:2">
      <c r="A9244" s="8">
        <v>146</v>
      </c>
      <c r="B9244">
        <v>291</v>
      </c>
    </row>
    <row r="9245" spans="1:2">
      <c r="A9245" s="8">
        <v>146.12</v>
      </c>
      <c r="B9245">
        <v>710</v>
      </c>
    </row>
    <row r="9246" spans="1:2">
      <c r="A9246" s="8">
        <v>146.43</v>
      </c>
      <c r="B9246">
        <v>694</v>
      </c>
    </row>
    <row r="9247" spans="1:2">
      <c r="A9247" s="8">
        <v>146.84</v>
      </c>
      <c r="B9247">
        <v>287</v>
      </c>
    </row>
    <row r="9248" spans="1:2">
      <c r="A9248" s="8">
        <v>147.87</v>
      </c>
      <c r="B9248">
        <v>121</v>
      </c>
    </row>
    <row r="9249" spans="1:2">
      <c r="A9249" s="8">
        <v>147.9</v>
      </c>
      <c r="B9249">
        <v>525</v>
      </c>
    </row>
    <row r="9250" spans="1:2">
      <c r="A9250" s="8">
        <v>148.43</v>
      </c>
      <c r="B9250">
        <v>414</v>
      </c>
    </row>
    <row r="9251" spans="1:2">
      <c r="A9251" s="8">
        <v>149.16</v>
      </c>
      <c r="B9251">
        <v>611</v>
      </c>
    </row>
    <row r="9252" spans="1:2">
      <c r="A9252" s="8">
        <v>149.61000000000001</v>
      </c>
      <c r="B9252">
        <v>55</v>
      </c>
    </row>
    <row r="9253" spans="1:2">
      <c r="A9253" s="8">
        <v>150.11000000000001</v>
      </c>
      <c r="B9253">
        <v>697</v>
      </c>
    </row>
    <row r="9254" spans="1:2">
      <c r="A9254" s="8">
        <v>150.13999999999999</v>
      </c>
      <c r="B9254">
        <v>113</v>
      </c>
    </row>
    <row r="9255" spans="1:2">
      <c r="A9255" s="8">
        <v>150.33000000000001</v>
      </c>
      <c r="B9255">
        <v>469</v>
      </c>
    </row>
    <row r="9256" spans="1:2">
      <c r="A9256" s="8">
        <v>150.75</v>
      </c>
      <c r="B9256">
        <v>883</v>
      </c>
    </row>
    <row r="9257" spans="1:2">
      <c r="A9257" s="8">
        <v>150.76</v>
      </c>
      <c r="B9257">
        <v>818</v>
      </c>
    </row>
    <row r="9258" spans="1:2">
      <c r="A9258" s="8">
        <v>152.08000000000001</v>
      </c>
      <c r="B9258">
        <v>426</v>
      </c>
    </row>
    <row r="9259" spans="1:2">
      <c r="A9259" s="8">
        <v>153.93</v>
      </c>
      <c r="B9259">
        <v>258</v>
      </c>
    </row>
    <row r="9260" spans="1:2">
      <c r="A9260" s="8">
        <v>154.18</v>
      </c>
      <c r="B9260">
        <v>335</v>
      </c>
    </row>
    <row r="9261" spans="1:2">
      <c r="A9261" s="8">
        <v>155.6</v>
      </c>
      <c r="B9261">
        <v>28</v>
      </c>
    </row>
    <row r="9262" spans="1:2">
      <c r="A9262" s="8">
        <v>155.78</v>
      </c>
      <c r="B9262">
        <v>922</v>
      </c>
    </row>
    <row r="9263" spans="1:2">
      <c r="A9263" s="8">
        <v>158.22</v>
      </c>
      <c r="B9263">
        <v>974</v>
      </c>
    </row>
    <row r="9264" spans="1:2">
      <c r="A9264" s="8">
        <v>158.94</v>
      </c>
      <c r="B9264">
        <v>68</v>
      </c>
    </row>
    <row r="9265" spans="1:2">
      <c r="A9265" s="8">
        <v>159.30000000000001</v>
      </c>
      <c r="B9265">
        <v>503</v>
      </c>
    </row>
    <row r="9266" spans="1:2">
      <c r="A9266" s="8">
        <v>160.61000000000001</v>
      </c>
      <c r="B9266">
        <v>621</v>
      </c>
    </row>
    <row r="9267" spans="1:2">
      <c r="A9267" s="8">
        <v>161.88</v>
      </c>
      <c r="B9267">
        <v>577</v>
      </c>
    </row>
    <row r="9268" spans="1:2">
      <c r="A9268" s="8">
        <v>162.41</v>
      </c>
      <c r="B9268">
        <v>162</v>
      </c>
    </row>
    <row r="9269" spans="1:2">
      <c r="A9269" s="8">
        <v>162.88999999999999</v>
      </c>
      <c r="B9269">
        <v>376</v>
      </c>
    </row>
    <row r="9270" spans="1:2">
      <c r="A9270" s="8">
        <v>163.06</v>
      </c>
      <c r="B9270">
        <v>120</v>
      </c>
    </row>
    <row r="9271" spans="1:2">
      <c r="A9271" s="8">
        <v>163.41999999999999</v>
      </c>
      <c r="B9271">
        <v>861</v>
      </c>
    </row>
    <row r="9272" spans="1:2">
      <c r="A9272" s="8">
        <v>163.79</v>
      </c>
      <c r="B9272">
        <v>451</v>
      </c>
    </row>
    <row r="9273" spans="1:2">
      <c r="A9273" s="8">
        <v>164.43</v>
      </c>
      <c r="B9273">
        <v>684</v>
      </c>
    </row>
    <row r="9274" spans="1:2">
      <c r="A9274" s="8">
        <v>164.57</v>
      </c>
      <c r="B9274">
        <v>588</v>
      </c>
    </row>
    <row r="9275" spans="1:2">
      <c r="A9275" s="8">
        <v>164.86</v>
      </c>
      <c r="B9275">
        <v>713</v>
      </c>
    </row>
    <row r="9276" spans="1:2">
      <c r="A9276" s="8">
        <v>164.99</v>
      </c>
      <c r="B9276">
        <v>807</v>
      </c>
    </row>
    <row r="9277" spans="1:2">
      <c r="A9277" s="8">
        <v>165.22</v>
      </c>
      <c r="B9277">
        <v>733</v>
      </c>
    </row>
    <row r="9278" spans="1:2">
      <c r="A9278" s="8">
        <v>165.97</v>
      </c>
      <c r="B9278">
        <v>80</v>
      </c>
    </row>
    <row r="9279" spans="1:2">
      <c r="A9279" s="8">
        <v>166.04</v>
      </c>
      <c r="B9279">
        <v>887</v>
      </c>
    </row>
    <row r="9280" spans="1:2">
      <c r="A9280" s="8">
        <v>166.07</v>
      </c>
      <c r="B9280">
        <v>187</v>
      </c>
    </row>
    <row r="9281" spans="1:2">
      <c r="A9281" s="8">
        <v>167.11</v>
      </c>
      <c r="B9281">
        <v>171</v>
      </c>
    </row>
    <row r="9282" spans="1:2">
      <c r="A9282" s="8">
        <v>167.69</v>
      </c>
      <c r="B9282">
        <v>734</v>
      </c>
    </row>
    <row r="9283" spans="1:2">
      <c r="A9283" s="8">
        <v>167.73</v>
      </c>
      <c r="B9283">
        <v>412</v>
      </c>
    </row>
    <row r="9284" spans="1:2">
      <c r="A9284" s="8">
        <v>168.79</v>
      </c>
      <c r="B9284">
        <v>510</v>
      </c>
    </row>
    <row r="9285" spans="1:2">
      <c r="A9285" s="8">
        <v>170.08</v>
      </c>
      <c r="B9285">
        <v>922</v>
      </c>
    </row>
    <row r="9286" spans="1:2">
      <c r="A9286" s="8">
        <v>170.45</v>
      </c>
      <c r="B9286">
        <v>408</v>
      </c>
    </row>
    <row r="9287" spans="1:2">
      <c r="A9287" s="8">
        <v>170.78</v>
      </c>
      <c r="B9287">
        <v>220</v>
      </c>
    </row>
    <row r="9288" spans="1:2">
      <c r="A9288" s="8">
        <v>170.92</v>
      </c>
      <c r="B9288">
        <v>878</v>
      </c>
    </row>
    <row r="9289" spans="1:2">
      <c r="A9289" s="8">
        <v>171.62</v>
      </c>
      <c r="B9289">
        <v>840</v>
      </c>
    </row>
    <row r="9290" spans="1:2">
      <c r="A9290" s="8">
        <v>172.12</v>
      </c>
      <c r="B9290">
        <v>827</v>
      </c>
    </row>
    <row r="9291" spans="1:2">
      <c r="A9291" s="8">
        <v>172.31</v>
      </c>
      <c r="B9291">
        <v>630</v>
      </c>
    </row>
    <row r="9292" spans="1:2">
      <c r="A9292" s="8">
        <v>172.82</v>
      </c>
      <c r="B9292">
        <v>700</v>
      </c>
    </row>
    <row r="9293" spans="1:2">
      <c r="A9293" s="8">
        <v>173.7</v>
      </c>
      <c r="B9293">
        <v>991</v>
      </c>
    </row>
    <row r="9294" spans="1:2">
      <c r="A9294" s="8">
        <v>173.83</v>
      </c>
      <c r="B9294">
        <v>502</v>
      </c>
    </row>
    <row r="9295" spans="1:2">
      <c r="A9295" s="8">
        <v>174.2</v>
      </c>
      <c r="B9295">
        <v>528</v>
      </c>
    </row>
    <row r="9296" spans="1:2">
      <c r="A9296" s="8">
        <v>174.33</v>
      </c>
      <c r="B9296">
        <v>589</v>
      </c>
    </row>
    <row r="9297" spans="1:2">
      <c r="A9297" s="8">
        <v>176.11</v>
      </c>
      <c r="B9297">
        <v>395</v>
      </c>
    </row>
    <row r="9298" spans="1:2">
      <c r="A9298" s="8">
        <v>176.12</v>
      </c>
      <c r="B9298">
        <v>491</v>
      </c>
    </row>
    <row r="9299" spans="1:2">
      <c r="A9299" s="8">
        <v>176.44</v>
      </c>
      <c r="B9299">
        <v>448</v>
      </c>
    </row>
    <row r="9300" spans="1:2">
      <c r="A9300" s="8">
        <v>176.74</v>
      </c>
      <c r="B9300">
        <v>191</v>
      </c>
    </row>
    <row r="9301" spans="1:2">
      <c r="A9301" s="8">
        <v>177.39</v>
      </c>
      <c r="B9301">
        <v>302</v>
      </c>
    </row>
    <row r="9302" spans="1:2">
      <c r="A9302" s="8">
        <v>177.69</v>
      </c>
      <c r="B9302">
        <v>410</v>
      </c>
    </row>
    <row r="9303" spans="1:2">
      <c r="A9303" s="8">
        <v>177.86</v>
      </c>
      <c r="B9303">
        <v>844</v>
      </c>
    </row>
    <row r="9304" spans="1:2">
      <c r="A9304" s="8">
        <v>178.54</v>
      </c>
      <c r="B9304">
        <v>847</v>
      </c>
    </row>
    <row r="9305" spans="1:2">
      <c r="A9305" s="8">
        <v>178.7</v>
      </c>
      <c r="B9305">
        <v>319</v>
      </c>
    </row>
    <row r="9306" spans="1:2">
      <c r="A9306" s="8">
        <v>179.91</v>
      </c>
      <c r="B9306">
        <v>490</v>
      </c>
    </row>
    <row r="9307" spans="1:2">
      <c r="A9307" s="8">
        <v>181.06</v>
      </c>
      <c r="B9307">
        <v>527</v>
      </c>
    </row>
    <row r="9308" spans="1:2">
      <c r="A9308" s="8">
        <v>181.21</v>
      </c>
      <c r="B9308">
        <v>85</v>
      </c>
    </row>
    <row r="9309" spans="1:2">
      <c r="A9309" s="8">
        <v>181.27</v>
      </c>
      <c r="B9309">
        <v>207</v>
      </c>
    </row>
    <row r="9310" spans="1:2">
      <c r="A9310" s="8">
        <v>181.59</v>
      </c>
      <c r="B9310">
        <v>341</v>
      </c>
    </row>
    <row r="9311" spans="1:2">
      <c r="A9311" s="8">
        <v>182.29</v>
      </c>
      <c r="B9311">
        <v>869</v>
      </c>
    </row>
    <row r="9312" spans="1:2">
      <c r="A9312" s="8">
        <v>182.44</v>
      </c>
      <c r="B9312">
        <v>253</v>
      </c>
    </row>
    <row r="9313" spans="1:2">
      <c r="A9313" s="8">
        <v>182.62</v>
      </c>
      <c r="B9313">
        <v>778</v>
      </c>
    </row>
    <row r="9314" spans="1:2">
      <c r="A9314" s="8">
        <v>182.95</v>
      </c>
      <c r="B9314">
        <v>173</v>
      </c>
    </row>
    <row r="9315" spans="1:2">
      <c r="A9315" s="8">
        <v>183.29</v>
      </c>
      <c r="B9315">
        <v>780</v>
      </c>
    </row>
    <row r="9316" spans="1:2">
      <c r="A9316" s="8">
        <v>183.68</v>
      </c>
      <c r="B9316">
        <v>428</v>
      </c>
    </row>
    <row r="9317" spans="1:2">
      <c r="A9317" s="8">
        <v>184.38</v>
      </c>
      <c r="B9317">
        <v>814</v>
      </c>
    </row>
    <row r="9318" spans="1:2">
      <c r="A9318" s="8">
        <v>184.73</v>
      </c>
      <c r="B9318">
        <v>642</v>
      </c>
    </row>
    <row r="9319" spans="1:2">
      <c r="A9319" s="8">
        <v>185</v>
      </c>
      <c r="B9319">
        <v>329</v>
      </c>
    </row>
    <row r="9320" spans="1:2">
      <c r="A9320" s="8">
        <v>185.31</v>
      </c>
      <c r="B9320">
        <v>622</v>
      </c>
    </row>
    <row r="9321" spans="1:2">
      <c r="A9321" s="8">
        <v>186.35</v>
      </c>
      <c r="B9321">
        <v>225</v>
      </c>
    </row>
    <row r="9322" spans="1:2">
      <c r="A9322" s="8">
        <v>187.02</v>
      </c>
      <c r="B9322">
        <v>857</v>
      </c>
    </row>
    <row r="9323" spans="1:2">
      <c r="A9323" s="8">
        <v>187.05</v>
      </c>
      <c r="B9323">
        <v>484</v>
      </c>
    </row>
    <row r="9324" spans="1:2">
      <c r="A9324" s="8">
        <v>187.61</v>
      </c>
      <c r="B9324">
        <v>444</v>
      </c>
    </row>
    <row r="9325" spans="1:2">
      <c r="A9325" s="8">
        <v>188.23</v>
      </c>
      <c r="B9325">
        <v>631</v>
      </c>
    </row>
    <row r="9326" spans="1:2">
      <c r="A9326" s="8">
        <v>188.38</v>
      </c>
      <c r="B9326">
        <v>126</v>
      </c>
    </row>
    <row r="9327" spans="1:2">
      <c r="A9327" s="8">
        <v>188.47</v>
      </c>
      <c r="B9327">
        <v>895</v>
      </c>
    </row>
    <row r="9328" spans="1:2">
      <c r="A9328" s="8">
        <v>189.15</v>
      </c>
      <c r="B9328">
        <v>106</v>
      </c>
    </row>
    <row r="9329" spans="1:2">
      <c r="A9329" s="8">
        <v>189.79</v>
      </c>
      <c r="B9329">
        <v>174</v>
      </c>
    </row>
    <row r="9330" spans="1:2">
      <c r="A9330" s="8">
        <v>190.26</v>
      </c>
      <c r="B9330">
        <v>716</v>
      </c>
    </row>
    <row r="9331" spans="1:2">
      <c r="A9331" s="8">
        <v>190.4</v>
      </c>
      <c r="B9331">
        <v>695</v>
      </c>
    </row>
    <row r="9332" spans="1:2">
      <c r="A9332" s="8">
        <v>190.43</v>
      </c>
      <c r="B9332">
        <v>69</v>
      </c>
    </row>
    <row r="9333" spans="1:2">
      <c r="A9333" s="8">
        <v>190.56</v>
      </c>
      <c r="B9333">
        <v>367</v>
      </c>
    </row>
    <row r="9334" spans="1:2">
      <c r="A9334" s="8">
        <v>190.91</v>
      </c>
      <c r="B9334">
        <v>810</v>
      </c>
    </row>
    <row r="9335" spans="1:2">
      <c r="A9335" s="8">
        <v>191.25</v>
      </c>
      <c r="B9335">
        <v>657</v>
      </c>
    </row>
    <row r="9336" spans="1:2">
      <c r="A9336" s="8">
        <v>191.35</v>
      </c>
      <c r="B9336">
        <v>16</v>
      </c>
    </row>
    <row r="9337" spans="1:2">
      <c r="A9337" s="8">
        <v>191.59</v>
      </c>
      <c r="B9337">
        <v>481</v>
      </c>
    </row>
    <row r="9338" spans="1:2">
      <c r="A9338" s="8">
        <v>191.76</v>
      </c>
      <c r="B9338">
        <v>439</v>
      </c>
    </row>
    <row r="9339" spans="1:2">
      <c r="A9339" s="8">
        <v>192.95</v>
      </c>
      <c r="B9339">
        <v>264</v>
      </c>
    </row>
    <row r="9340" spans="1:2">
      <c r="A9340" s="8">
        <v>193.54</v>
      </c>
      <c r="B9340">
        <v>204</v>
      </c>
    </row>
    <row r="9341" spans="1:2">
      <c r="A9341" s="8">
        <v>194.65</v>
      </c>
      <c r="B9341">
        <v>454</v>
      </c>
    </row>
    <row r="9342" spans="1:2">
      <c r="A9342" s="8">
        <v>195.03</v>
      </c>
      <c r="B9342">
        <v>497</v>
      </c>
    </row>
    <row r="9343" spans="1:2">
      <c r="A9343" s="8">
        <v>195.62</v>
      </c>
      <c r="B9343">
        <v>491</v>
      </c>
    </row>
    <row r="9344" spans="1:2">
      <c r="A9344" s="8">
        <v>196.12</v>
      </c>
      <c r="B9344">
        <v>868</v>
      </c>
    </row>
    <row r="9345" spans="1:2">
      <c r="A9345" s="8">
        <v>196.43</v>
      </c>
      <c r="B9345">
        <v>52</v>
      </c>
    </row>
    <row r="9346" spans="1:2">
      <c r="A9346" s="8">
        <v>197.14</v>
      </c>
      <c r="B9346">
        <v>745</v>
      </c>
    </row>
    <row r="9347" spans="1:2">
      <c r="A9347" s="8">
        <v>197.4</v>
      </c>
      <c r="B9347">
        <v>177</v>
      </c>
    </row>
    <row r="9348" spans="1:2">
      <c r="A9348" s="8">
        <v>197.65</v>
      </c>
      <c r="B9348">
        <v>546</v>
      </c>
    </row>
    <row r="9349" spans="1:2">
      <c r="A9349" s="8">
        <v>197.7</v>
      </c>
      <c r="B9349">
        <v>817</v>
      </c>
    </row>
    <row r="9350" spans="1:2">
      <c r="A9350" s="8">
        <v>199.16</v>
      </c>
      <c r="B9350">
        <v>502</v>
      </c>
    </row>
    <row r="9351" spans="1:2">
      <c r="A9351" s="8">
        <v>199.26</v>
      </c>
      <c r="B9351">
        <v>689</v>
      </c>
    </row>
    <row r="9352" spans="1:2">
      <c r="A9352" s="8">
        <v>199.58</v>
      </c>
      <c r="B9352">
        <v>837</v>
      </c>
    </row>
    <row r="9353" spans="1:2">
      <c r="A9353" s="8">
        <v>201.29</v>
      </c>
      <c r="B9353">
        <v>695</v>
      </c>
    </row>
    <row r="9354" spans="1:2">
      <c r="A9354" s="8">
        <v>201.61</v>
      </c>
      <c r="B9354">
        <v>86</v>
      </c>
    </row>
    <row r="9355" spans="1:2">
      <c r="A9355" s="8">
        <v>201.66</v>
      </c>
      <c r="B9355">
        <v>674</v>
      </c>
    </row>
    <row r="9356" spans="1:2">
      <c r="A9356" s="8">
        <v>201.94</v>
      </c>
      <c r="B9356">
        <v>604</v>
      </c>
    </row>
    <row r="9357" spans="1:2">
      <c r="A9357" s="8">
        <v>202.09</v>
      </c>
      <c r="B9357">
        <v>11</v>
      </c>
    </row>
    <row r="9358" spans="1:2">
      <c r="A9358" s="8">
        <v>202.26</v>
      </c>
      <c r="B9358">
        <v>307</v>
      </c>
    </row>
    <row r="9359" spans="1:2">
      <c r="A9359" s="8">
        <v>202.51</v>
      </c>
      <c r="B9359">
        <v>81</v>
      </c>
    </row>
    <row r="9360" spans="1:2">
      <c r="A9360" s="8">
        <v>203.38</v>
      </c>
      <c r="B9360">
        <v>806</v>
      </c>
    </row>
    <row r="9361" spans="1:2">
      <c r="A9361" s="8">
        <v>203.42</v>
      </c>
      <c r="B9361">
        <v>790</v>
      </c>
    </row>
    <row r="9362" spans="1:2">
      <c r="A9362" s="8">
        <v>204.72</v>
      </c>
      <c r="B9362">
        <v>54</v>
      </c>
    </row>
    <row r="9363" spans="1:2">
      <c r="A9363" s="8">
        <v>207.32</v>
      </c>
      <c r="B9363">
        <v>996</v>
      </c>
    </row>
    <row r="9364" spans="1:2">
      <c r="A9364" s="8">
        <v>207.43</v>
      </c>
      <c r="B9364">
        <v>577</v>
      </c>
    </row>
    <row r="9365" spans="1:2">
      <c r="A9365" s="8">
        <v>207.66</v>
      </c>
      <c r="B9365">
        <v>463</v>
      </c>
    </row>
    <row r="9366" spans="1:2">
      <c r="A9366" s="8">
        <v>208.14</v>
      </c>
      <c r="B9366">
        <v>887</v>
      </c>
    </row>
    <row r="9367" spans="1:2">
      <c r="A9367" s="8">
        <v>208.15</v>
      </c>
      <c r="B9367">
        <v>422</v>
      </c>
    </row>
    <row r="9368" spans="1:2">
      <c r="A9368" s="8">
        <v>208.86</v>
      </c>
      <c r="B9368">
        <v>90</v>
      </c>
    </row>
    <row r="9369" spans="1:2">
      <c r="A9369" s="8">
        <v>209.25</v>
      </c>
      <c r="B9369">
        <v>234</v>
      </c>
    </row>
    <row r="9370" spans="1:2">
      <c r="A9370" s="8">
        <v>210.24</v>
      </c>
      <c r="B9370">
        <v>760</v>
      </c>
    </row>
    <row r="9371" spans="1:2">
      <c r="A9371" s="8">
        <v>210.34</v>
      </c>
      <c r="B9371">
        <v>618</v>
      </c>
    </row>
    <row r="9372" spans="1:2">
      <c r="A9372" s="8">
        <v>211.62</v>
      </c>
      <c r="B9372">
        <v>330</v>
      </c>
    </row>
    <row r="9373" spans="1:2">
      <c r="A9373" s="8">
        <v>212.03</v>
      </c>
      <c r="B9373">
        <v>901</v>
      </c>
    </row>
    <row r="9374" spans="1:2">
      <c r="A9374" s="8">
        <v>212.29</v>
      </c>
      <c r="B9374">
        <v>667</v>
      </c>
    </row>
    <row r="9375" spans="1:2">
      <c r="A9375" s="8">
        <v>212.37</v>
      </c>
      <c r="B9375">
        <v>61</v>
      </c>
    </row>
    <row r="9376" spans="1:2">
      <c r="A9376" s="8">
        <v>212.7</v>
      </c>
      <c r="B9376">
        <v>210</v>
      </c>
    </row>
    <row r="9377" spans="1:2">
      <c r="A9377" s="8">
        <v>213.61</v>
      </c>
      <c r="B9377">
        <v>696</v>
      </c>
    </row>
    <row r="9378" spans="1:2">
      <c r="A9378" s="8">
        <v>214.94</v>
      </c>
      <c r="B9378">
        <v>837</v>
      </c>
    </row>
    <row r="9379" spans="1:2">
      <c r="A9379" s="8">
        <v>214.99</v>
      </c>
      <c r="B9379">
        <v>168</v>
      </c>
    </row>
    <row r="9380" spans="1:2">
      <c r="A9380" s="8">
        <v>215.48</v>
      </c>
      <c r="B9380">
        <v>757</v>
      </c>
    </row>
    <row r="9381" spans="1:2">
      <c r="A9381" s="8">
        <v>215.59</v>
      </c>
      <c r="B9381">
        <v>114</v>
      </c>
    </row>
    <row r="9382" spans="1:2">
      <c r="A9382" s="8">
        <v>216.42</v>
      </c>
      <c r="B9382">
        <v>194</v>
      </c>
    </row>
    <row r="9383" spans="1:2">
      <c r="A9383" s="8">
        <v>216.63</v>
      </c>
      <c r="B9383">
        <v>206</v>
      </c>
    </row>
    <row r="9384" spans="1:2">
      <c r="A9384" s="8">
        <v>216.95</v>
      </c>
      <c r="B9384">
        <v>433</v>
      </c>
    </row>
    <row r="9385" spans="1:2">
      <c r="A9385" s="8">
        <v>217.35</v>
      </c>
      <c r="B9385">
        <v>737</v>
      </c>
    </row>
    <row r="9386" spans="1:2">
      <c r="A9386" s="8">
        <v>218.67</v>
      </c>
      <c r="B9386">
        <v>462</v>
      </c>
    </row>
    <row r="9387" spans="1:2">
      <c r="A9387" s="8">
        <v>218.81</v>
      </c>
      <c r="B9387">
        <v>858</v>
      </c>
    </row>
    <row r="9388" spans="1:2">
      <c r="A9388" s="8">
        <v>219.76</v>
      </c>
      <c r="B9388">
        <v>858</v>
      </c>
    </row>
    <row r="9389" spans="1:2">
      <c r="A9389" s="8">
        <v>220.24</v>
      </c>
      <c r="B9389">
        <v>38</v>
      </c>
    </row>
    <row r="9390" spans="1:2">
      <c r="A9390" s="8">
        <v>220.88</v>
      </c>
      <c r="B9390">
        <v>559</v>
      </c>
    </row>
    <row r="9391" spans="1:2">
      <c r="A9391" s="8">
        <v>221.55</v>
      </c>
      <c r="B9391">
        <v>726</v>
      </c>
    </row>
    <row r="9392" spans="1:2">
      <c r="A9392" s="8">
        <v>222.29</v>
      </c>
      <c r="B9392">
        <v>582</v>
      </c>
    </row>
    <row r="9393" spans="1:2">
      <c r="A9393" s="8">
        <v>222.37</v>
      </c>
      <c r="B9393">
        <v>193</v>
      </c>
    </row>
    <row r="9394" spans="1:2">
      <c r="A9394" s="8">
        <v>222.88</v>
      </c>
      <c r="B9394">
        <v>472</v>
      </c>
    </row>
    <row r="9395" spans="1:2">
      <c r="A9395" s="8">
        <v>223.18</v>
      </c>
      <c r="B9395">
        <v>475</v>
      </c>
    </row>
    <row r="9396" spans="1:2">
      <c r="A9396" s="8">
        <v>223.56</v>
      </c>
      <c r="B9396">
        <v>85</v>
      </c>
    </row>
    <row r="9397" spans="1:2">
      <c r="A9397" s="8">
        <v>225.77</v>
      </c>
      <c r="B9397">
        <v>611</v>
      </c>
    </row>
    <row r="9398" spans="1:2">
      <c r="A9398" s="8">
        <v>226.47</v>
      </c>
      <c r="B9398">
        <v>936</v>
      </c>
    </row>
    <row r="9399" spans="1:2">
      <c r="A9399" s="8">
        <v>226.98</v>
      </c>
      <c r="B9399">
        <v>595</v>
      </c>
    </row>
    <row r="9400" spans="1:2">
      <c r="A9400" s="8">
        <v>228.02</v>
      </c>
      <c r="B9400">
        <v>883</v>
      </c>
    </row>
    <row r="9401" spans="1:2">
      <c r="A9401" s="8">
        <v>228.17</v>
      </c>
      <c r="B9401">
        <v>242</v>
      </c>
    </row>
    <row r="9402" spans="1:2">
      <c r="A9402" s="8">
        <v>228.85</v>
      </c>
      <c r="B9402">
        <v>113</v>
      </c>
    </row>
    <row r="9403" spans="1:2">
      <c r="A9403" s="8">
        <v>228.96</v>
      </c>
      <c r="B9403">
        <v>782</v>
      </c>
    </row>
    <row r="9404" spans="1:2">
      <c r="A9404" s="8">
        <v>229.38</v>
      </c>
      <c r="B9404">
        <v>984</v>
      </c>
    </row>
    <row r="9405" spans="1:2">
      <c r="A9405" s="8">
        <v>230</v>
      </c>
      <c r="B9405">
        <v>731</v>
      </c>
    </row>
    <row r="9406" spans="1:2">
      <c r="A9406" s="8">
        <v>230.55</v>
      </c>
      <c r="B9406">
        <v>456</v>
      </c>
    </row>
    <row r="9407" spans="1:2">
      <c r="A9407" s="8">
        <v>230.75</v>
      </c>
      <c r="B9407">
        <v>557</v>
      </c>
    </row>
    <row r="9408" spans="1:2">
      <c r="A9408" s="8">
        <v>231.84</v>
      </c>
      <c r="B9408">
        <v>174</v>
      </c>
    </row>
    <row r="9409" spans="1:2">
      <c r="A9409" s="8">
        <v>232.27</v>
      </c>
      <c r="B9409">
        <v>560</v>
      </c>
    </row>
    <row r="9410" spans="1:2">
      <c r="A9410" s="8">
        <v>233.09</v>
      </c>
      <c r="B9410">
        <v>666</v>
      </c>
    </row>
    <row r="9411" spans="1:2">
      <c r="A9411" s="8">
        <v>233.69</v>
      </c>
      <c r="B9411">
        <v>642</v>
      </c>
    </row>
    <row r="9412" spans="1:2">
      <c r="A9412" s="8">
        <v>233.95</v>
      </c>
      <c r="B9412">
        <v>965</v>
      </c>
    </row>
    <row r="9413" spans="1:2">
      <c r="A9413" s="8">
        <v>234.03</v>
      </c>
      <c r="B9413">
        <v>898</v>
      </c>
    </row>
    <row r="9414" spans="1:2">
      <c r="A9414" s="8">
        <v>234.53</v>
      </c>
      <c r="B9414">
        <v>63</v>
      </c>
    </row>
    <row r="9415" spans="1:2">
      <c r="A9415" s="8">
        <v>235.47</v>
      </c>
      <c r="B9415">
        <v>528</v>
      </c>
    </row>
    <row r="9416" spans="1:2">
      <c r="A9416" s="8">
        <v>236.99</v>
      </c>
      <c r="B9416">
        <v>270</v>
      </c>
    </row>
    <row r="9417" spans="1:2">
      <c r="A9417" s="8">
        <v>237</v>
      </c>
      <c r="B9417">
        <v>206</v>
      </c>
    </row>
    <row r="9418" spans="1:2">
      <c r="A9418" s="8">
        <v>238.43</v>
      </c>
      <c r="B9418">
        <v>994</v>
      </c>
    </row>
    <row r="9419" spans="1:2">
      <c r="A9419" s="8">
        <v>238.67</v>
      </c>
      <c r="B9419">
        <v>837</v>
      </c>
    </row>
    <row r="9420" spans="1:2">
      <c r="A9420" s="8">
        <v>238.75</v>
      </c>
      <c r="B9420">
        <v>88</v>
      </c>
    </row>
    <row r="9421" spans="1:2">
      <c r="A9421" s="8">
        <v>239.37</v>
      </c>
      <c r="B9421">
        <v>233</v>
      </c>
    </row>
    <row r="9422" spans="1:2">
      <c r="A9422" s="8">
        <v>239.61</v>
      </c>
      <c r="B9422">
        <v>415</v>
      </c>
    </row>
    <row r="9423" spans="1:2">
      <c r="A9423" s="8">
        <v>239.72</v>
      </c>
      <c r="B9423">
        <v>443</v>
      </c>
    </row>
    <row r="9424" spans="1:2">
      <c r="A9424" s="8">
        <v>240.64</v>
      </c>
      <c r="B9424">
        <v>464</v>
      </c>
    </row>
    <row r="9425" spans="1:2">
      <c r="A9425" s="8">
        <v>243.16</v>
      </c>
      <c r="B9425">
        <v>380</v>
      </c>
    </row>
    <row r="9426" spans="1:2">
      <c r="A9426" s="8">
        <v>244.84</v>
      </c>
      <c r="B9426">
        <v>204</v>
      </c>
    </row>
    <row r="9427" spans="1:2">
      <c r="A9427" s="8">
        <v>246.28</v>
      </c>
      <c r="B9427">
        <v>73</v>
      </c>
    </row>
    <row r="9428" spans="1:2">
      <c r="A9428" s="8">
        <v>247.28</v>
      </c>
      <c r="B9428">
        <v>719</v>
      </c>
    </row>
    <row r="9429" spans="1:2">
      <c r="A9429" s="8">
        <v>248.35</v>
      </c>
      <c r="B9429">
        <v>259</v>
      </c>
    </row>
    <row r="9430" spans="1:2">
      <c r="A9430" s="8">
        <v>248.6</v>
      </c>
      <c r="B9430">
        <v>646</v>
      </c>
    </row>
    <row r="9431" spans="1:2">
      <c r="A9431" s="8">
        <v>248.8</v>
      </c>
      <c r="B9431">
        <v>539</v>
      </c>
    </row>
    <row r="9432" spans="1:2">
      <c r="A9432" s="8">
        <v>248.85</v>
      </c>
      <c r="B9432">
        <v>944</v>
      </c>
    </row>
    <row r="9433" spans="1:2">
      <c r="A9433" s="8">
        <v>249.43</v>
      </c>
      <c r="B9433">
        <v>911</v>
      </c>
    </row>
    <row r="9434" spans="1:2">
      <c r="A9434" s="8">
        <v>249.74</v>
      </c>
      <c r="B9434">
        <v>0</v>
      </c>
    </row>
    <row r="9435" spans="1:2">
      <c r="A9435" s="8">
        <v>250.11</v>
      </c>
      <c r="B9435">
        <v>783</v>
      </c>
    </row>
    <row r="9436" spans="1:2">
      <c r="A9436" s="8">
        <v>250.27</v>
      </c>
      <c r="B9436">
        <v>596</v>
      </c>
    </row>
    <row r="9437" spans="1:2">
      <c r="A9437" s="8">
        <v>250.7</v>
      </c>
      <c r="B9437">
        <v>911</v>
      </c>
    </row>
    <row r="9438" spans="1:2">
      <c r="A9438" s="8">
        <v>251.14</v>
      </c>
      <c r="B9438">
        <v>146</v>
      </c>
    </row>
    <row r="9439" spans="1:2">
      <c r="A9439" s="8">
        <v>251.69</v>
      </c>
      <c r="B9439">
        <v>544</v>
      </c>
    </row>
    <row r="9440" spans="1:2">
      <c r="A9440" s="8">
        <v>251.73</v>
      </c>
      <c r="B9440">
        <v>769</v>
      </c>
    </row>
    <row r="9441" spans="1:2">
      <c r="A9441" s="8">
        <v>253.25</v>
      </c>
      <c r="B9441">
        <v>627</v>
      </c>
    </row>
    <row r="9442" spans="1:2">
      <c r="A9442" s="8">
        <v>253.59</v>
      </c>
      <c r="B9442">
        <v>568</v>
      </c>
    </row>
    <row r="9443" spans="1:2">
      <c r="A9443" s="8">
        <v>253.81</v>
      </c>
      <c r="B9443">
        <v>570</v>
      </c>
    </row>
    <row r="9444" spans="1:2">
      <c r="A9444" s="8">
        <v>253.83</v>
      </c>
      <c r="B9444">
        <v>992</v>
      </c>
    </row>
    <row r="9445" spans="1:2">
      <c r="A9445" s="8">
        <v>253.85</v>
      </c>
      <c r="B9445">
        <v>195</v>
      </c>
    </row>
    <row r="9446" spans="1:2">
      <c r="A9446" s="8">
        <v>254.05</v>
      </c>
      <c r="B9446">
        <v>438</v>
      </c>
    </row>
    <row r="9447" spans="1:2">
      <c r="A9447" s="8">
        <v>254.19</v>
      </c>
      <c r="B9447">
        <v>679</v>
      </c>
    </row>
    <row r="9448" spans="1:2">
      <c r="A9448" s="8">
        <v>255.1</v>
      </c>
      <c r="B9448">
        <v>244</v>
      </c>
    </row>
    <row r="9449" spans="1:2">
      <c r="A9449" s="8">
        <v>255.41</v>
      </c>
      <c r="B9449">
        <v>28</v>
      </c>
    </row>
    <row r="9450" spans="1:2">
      <c r="A9450" s="8">
        <v>256.27</v>
      </c>
      <c r="B9450">
        <v>948</v>
      </c>
    </row>
    <row r="9451" spans="1:2">
      <c r="A9451" s="8">
        <v>256.74</v>
      </c>
      <c r="B9451">
        <v>199</v>
      </c>
    </row>
    <row r="9452" spans="1:2">
      <c r="A9452" s="8">
        <v>257.82</v>
      </c>
      <c r="B9452">
        <v>849</v>
      </c>
    </row>
    <row r="9453" spans="1:2">
      <c r="A9453" s="8">
        <v>258.11</v>
      </c>
      <c r="B9453">
        <v>337</v>
      </c>
    </row>
    <row r="9454" spans="1:2">
      <c r="A9454" s="8">
        <v>258.27999999999997</v>
      </c>
      <c r="B9454">
        <v>265</v>
      </c>
    </row>
    <row r="9455" spans="1:2">
      <c r="A9455" s="8">
        <v>258.49</v>
      </c>
      <c r="B9455">
        <v>477</v>
      </c>
    </row>
    <row r="9456" spans="1:2">
      <c r="A9456" s="8">
        <v>259.42</v>
      </c>
      <c r="B9456">
        <v>463</v>
      </c>
    </row>
    <row r="9457" spans="1:2">
      <c r="A9457" s="8">
        <v>259.55</v>
      </c>
      <c r="B9457">
        <v>653</v>
      </c>
    </row>
    <row r="9458" spans="1:2">
      <c r="A9458" s="8">
        <v>260.57</v>
      </c>
      <c r="B9458">
        <v>502</v>
      </c>
    </row>
    <row r="9459" spans="1:2">
      <c r="A9459" s="8">
        <v>261.57</v>
      </c>
      <c r="B9459">
        <v>475</v>
      </c>
    </row>
    <row r="9460" spans="1:2">
      <c r="A9460" s="8">
        <v>261.8</v>
      </c>
      <c r="B9460">
        <v>448</v>
      </c>
    </row>
    <row r="9461" spans="1:2">
      <c r="A9461" s="8">
        <v>261.82</v>
      </c>
      <c r="B9461">
        <v>493</v>
      </c>
    </row>
    <row r="9462" spans="1:2">
      <c r="A9462" s="8">
        <v>261.86</v>
      </c>
      <c r="B9462">
        <v>905</v>
      </c>
    </row>
    <row r="9463" spans="1:2">
      <c r="A9463" s="8">
        <v>262.43</v>
      </c>
      <c r="B9463">
        <v>316</v>
      </c>
    </row>
    <row r="9464" spans="1:2">
      <c r="A9464" s="8">
        <v>262.48</v>
      </c>
      <c r="B9464">
        <v>819</v>
      </c>
    </row>
    <row r="9465" spans="1:2">
      <c r="A9465" s="8">
        <v>262.55</v>
      </c>
      <c r="B9465">
        <v>910</v>
      </c>
    </row>
    <row r="9466" spans="1:2">
      <c r="A9466" s="8">
        <v>263.51</v>
      </c>
      <c r="B9466">
        <v>86</v>
      </c>
    </row>
    <row r="9467" spans="1:2">
      <c r="A9467" s="8">
        <v>263.75</v>
      </c>
      <c r="B9467">
        <v>292</v>
      </c>
    </row>
    <row r="9468" spans="1:2">
      <c r="A9468" s="8">
        <v>263.92</v>
      </c>
      <c r="B9468">
        <v>715</v>
      </c>
    </row>
    <row r="9469" spans="1:2">
      <c r="A9469" s="8">
        <v>263.93</v>
      </c>
      <c r="B9469">
        <v>427</v>
      </c>
    </row>
    <row r="9470" spans="1:2">
      <c r="A9470" s="8">
        <v>264.57</v>
      </c>
      <c r="B9470">
        <v>85</v>
      </c>
    </row>
    <row r="9471" spans="1:2">
      <c r="A9471" s="8">
        <v>264.63</v>
      </c>
      <c r="B9471">
        <v>755</v>
      </c>
    </row>
    <row r="9472" spans="1:2">
      <c r="A9472" s="8">
        <v>264.75</v>
      </c>
      <c r="B9472">
        <v>38</v>
      </c>
    </row>
    <row r="9473" spans="1:2">
      <c r="A9473" s="8">
        <v>265.22000000000003</v>
      </c>
      <c r="B9473">
        <v>330</v>
      </c>
    </row>
    <row r="9474" spans="1:2">
      <c r="A9474" s="8">
        <v>266.20999999999998</v>
      </c>
      <c r="B9474">
        <v>734</v>
      </c>
    </row>
    <row r="9475" spans="1:2">
      <c r="A9475" s="8">
        <v>267.18</v>
      </c>
      <c r="B9475">
        <v>278</v>
      </c>
    </row>
    <row r="9476" spans="1:2">
      <c r="A9476" s="8">
        <v>268.02</v>
      </c>
      <c r="B9476">
        <v>796</v>
      </c>
    </row>
    <row r="9477" spans="1:2">
      <c r="A9477" s="8">
        <v>268.39999999999998</v>
      </c>
      <c r="B9477">
        <v>693</v>
      </c>
    </row>
    <row r="9478" spans="1:2">
      <c r="A9478" s="8">
        <v>268.63</v>
      </c>
      <c r="B9478">
        <v>560</v>
      </c>
    </row>
    <row r="9479" spans="1:2">
      <c r="A9479" s="8">
        <v>268.64999999999998</v>
      </c>
      <c r="B9479">
        <v>432</v>
      </c>
    </row>
    <row r="9480" spans="1:2">
      <c r="A9480" s="8">
        <v>269.06</v>
      </c>
      <c r="B9480">
        <v>278</v>
      </c>
    </row>
    <row r="9481" spans="1:2">
      <c r="A9481" s="8">
        <v>270.20999999999998</v>
      </c>
      <c r="B9481">
        <v>598</v>
      </c>
    </row>
    <row r="9482" spans="1:2">
      <c r="A9482" s="8">
        <v>270.37</v>
      </c>
      <c r="B9482">
        <v>705</v>
      </c>
    </row>
    <row r="9483" spans="1:2">
      <c r="A9483" s="8">
        <v>270.87</v>
      </c>
      <c r="B9483">
        <v>658</v>
      </c>
    </row>
    <row r="9484" spans="1:2">
      <c r="A9484" s="8">
        <v>271.01</v>
      </c>
      <c r="B9484">
        <v>262</v>
      </c>
    </row>
    <row r="9485" spans="1:2">
      <c r="A9485" s="8">
        <v>271.97000000000003</v>
      </c>
      <c r="B9485">
        <v>578</v>
      </c>
    </row>
    <row r="9486" spans="1:2">
      <c r="A9486" s="8">
        <v>272.61</v>
      </c>
      <c r="B9486">
        <v>559</v>
      </c>
    </row>
    <row r="9487" spans="1:2">
      <c r="A9487" s="8">
        <v>273.11</v>
      </c>
      <c r="B9487">
        <v>207</v>
      </c>
    </row>
    <row r="9488" spans="1:2">
      <c r="A9488" s="8">
        <v>273.61</v>
      </c>
      <c r="B9488">
        <v>433</v>
      </c>
    </row>
    <row r="9489" spans="1:2">
      <c r="A9489" s="8">
        <v>273.63</v>
      </c>
      <c r="B9489">
        <v>844</v>
      </c>
    </row>
    <row r="9490" spans="1:2">
      <c r="A9490" s="8">
        <v>273.64999999999998</v>
      </c>
      <c r="B9490">
        <v>501</v>
      </c>
    </row>
    <row r="9491" spans="1:2">
      <c r="A9491" s="8">
        <v>274.06</v>
      </c>
      <c r="B9491">
        <v>211</v>
      </c>
    </row>
    <row r="9492" spans="1:2">
      <c r="A9492" s="8">
        <v>275.08</v>
      </c>
      <c r="B9492">
        <v>843</v>
      </c>
    </row>
    <row r="9493" spans="1:2">
      <c r="A9493" s="8">
        <v>275.62</v>
      </c>
      <c r="B9493">
        <v>597</v>
      </c>
    </row>
    <row r="9494" spans="1:2">
      <c r="A9494" s="8">
        <v>276.62</v>
      </c>
      <c r="B9494">
        <v>694</v>
      </c>
    </row>
    <row r="9495" spans="1:2">
      <c r="A9495" s="8">
        <v>276.87</v>
      </c>
      <c r="B9495">
        <v>280</v>
      </c>
    </row>
    <row r="9496" spans="1:2">
      <c r="A9496" s="8">
        <v>277.02</v>
      </c>
      <c r="B9496">
        <v>740</v>
      </c>
    </row>
    <row r="9497" spans="1:2">
      <c r="A9497" s="8">
        <v>278.19</v>
      </c>
      <c r="B9497">
        <v>608</v>
      </c>
    </row>
    <row r="9498" spans="1:2">
      <c r="A9498" s="8">
        <v>278.26</v>
      </c>
      <c r="B9498">
        <v>803</v>
      </c>
    </row>
    <row r="9499" spans="1:2">
      <c r="A9499" s="8">
        <v>279.16000000000003</v>
      </c>
      <c r="B9499">
        <v>380</v>
      </c>
    </row>
    <row r="9500" spans="1:2">
      <c r="A9500" s="8">
        <v>279.32</v>
      </c>
      <c r="B9500">
        <v>253</v>
      </c>
    </row>
    <row r="9501" spans="1:2">
      <c r="A9501" s="8">
        <v>279.41000000000003</v>
      </c>
      <c r="B9501">
        <v>685</v>
      </c>
    </row>
    <row r="9502" spans="1:2">
      <c r="A9502" s="8">
        <v>279.82</v>
      </c>
      <c r="B9502">
        <v>164</v>
      </c>
    </row>
    <row r="9503" spans="1:2">
      <c r="A9503" s="8">
        <v>279.94</v>
      </c>
      <c r="B9503">
        <v>240</v>
      </c>
    </row>
    <row r="9504" spans="1:2">
      <c r="A9504" s="8">
        <v>280.60000000000002</v>
      </c>
      <c r="B9504">
        <v>409</v>
      </c>
    </row>
    <row r="9505" spans="1:2">
      <c r="A9505" s="8">
        <v>280.62</v>
      </c>
      <c r="B9505">
        <v>960</v>
      </c>
    </row>
    <row r="9506" spans="1:2">
      <c r="A9506" s="8">
        <v>281.41000000000003</v>
      </c>
      <c r="B9506">
        <v>675</v>
      </c>
    </row>
    <row r="9507" spans="1:2">
      <c r="A9507" s="8">
        <v>282.02</v>
      </c>
      <c r="B9507">
        <v>790</v>
      </c>
    </row>
    <row r="9508" spans="1:2">
      <c r="A9508" s="8">
        <v>282.66000000000003</v>
      </c>
      <c r="B9508">
        <v>306</v>
      </c>
    </row>
    <row r="9509" spans="1:2">
      <c r="A9509" s="8">
        <v>282.83</v>
      </c>
      <c r="B9509">
        <v>833</v>
      </c>
    </row>
    <row r="9510" spans="1:2">
      <c r="A9510" s="8">
        <v>284.60000000000002</v>
      </c>
      <c r="B9510">
        <v>135</v>
      </c>
    </row>
    <row r="9511" spans="1:2">
      <c r="A9511" s="8">
        <v>284.74</v>
      </c>
      <c r="B9511">
        <v>161</v>
      </c>
    </row>
    <row r="9512" spans="1:2">
      <c r="A9512" s="8">
        <v>285.37</v>
      </c>
      <c r="B9512">
        <v>41</v>
      </c>
    </row>
    <row r="9513" spans="1:2">
      <c r="A9513" s="8">
        <v>286.31</v>
      </c>
      <c r="B9513">
        <v>455</v>
      </c>
    </row>
    <row r="9514" spans="1:2">
      <c r="A9514" s="8">
        <v>287.10000000000002</v>
      </c>
      <c r="B9514">
        <v>922</v>
      </c>
    </row>
    <row r="9515" spans="1:2">
      <c r="A9515" s="8">
        <v>287.18</v>
      </c>
      <c r="B9515">
        <v>587</v>
      </c>
    </row>
    <row r="9516" spans="1:2">
      <c r="A9516" s="8">
        <v>287.54000000000002</v>
      </c>
      <c r="B9516">
        <v>254</v>
      </c>
    </row>
    <row r="9517" spans="1:2">
      <c r="A9517" s="8">
        <v>287.95</v>
      </c>
      <c r="B9517">
        <v>210</v>
      </c>
    </row>
    <row r="9518" spans="1:2">
      <c r="A9518" s="8">
        <v>288.85000000000002</v>
      </c>
      <c r="B9518">
        <v>431</v>
      </c>
    </row>
    <row r="9519" spans="1:2">
      <c r="A9519" s="8">
        <v>289.36</v>
      </c>
      <c r="B9519">
        <v>60</v>
      </c>
    </row>
    <row r="9520" spans="1:2">
      <c r="A9520" s="8">
        <v>289.86</v>
      </c>
      <c r="B9520">
        <v>424</v>
      </c>
    </row>
    <row r="9521" spans="1:2">
      <c r="A9521" s="8">
        <v>290.26</v>
      </c>
      <c r="B9521">
        <v>455</v>
      </c>
    </row>
    <row r="9522" spans="1:2">
      <c r="A9522" s="8">
        <v>290.38</v>
      </c>
      <c r="B9522">
        <v>636</v>
      </c>
    </row>
    <row r="9523" spans="1:2">
      <c r="A9523" s="8">
        <v>290.57</v>
      </c>
      <c r="B9523">
        <v>402</v>
      </c>
    </row>
    <row r="9524" spans="1:2">
      <c r="A9524" s="8">
        <v>291.25</v>
      </c>
      <c r="B9524">
        <v>568</v>
      </c>
    </row>
    <row r="9525" spans="1:2">
      <c r="A9525" s="8">
        <v>292.39</v>
      </c>
      <c r="B9525">
        <v>606</v>
      </c>
    </row>
    <row r="9526" spans="1:2">
      <c r="A9526" s="8">
        <v>292.70999999999998</v>
      </c>
      <c r="B9526">
        <v>298</v>
      </c>
    </row>
    <row r="9527" spans="1:2">
      <c r="A9527" s="8">
        <v>293.61</v>
      </c>
      <c r="B9527">
        <v>92</v>
      </c>
    </row>
    <row r="9528" spans="1:2">
      <c r="A9528" s="8">
        <v>293.77</v>
      </c>
      <c r="B9528">
        <v>705</v>
      </c>
    </row>
    <row r="9529" spans="1:2">
      <c r="A9529" s="8">
        <v>293.77999999999997</v>
      </c>
      <c r="B9529">
        <v>713</v>
      </c>
    </row>
    <row r="9530" spans="1:2">
      <c r="A9530" s="8">
        <v>293.91000000000003</v>
      </c>
      <c r="B9530">
        <v>646</v>
      </c>
    </row>
    <row r="9531" spans="1:2">
      <c r="A9531" s="8">
        <v>294.24</v>
      </c>
      <c r="B9531">
        <v>363</v>
      </c>
    </row>
    <row r="9532" spans="1:2">
      <c r="A9532" s="8">
        <v>294.95999999999998</v>
      </c>
      <c r="B9532">
        <v>23</v>
      </c>
    </row>
    <row r="9533" spans="1:2">
      <c r="A9533" s="8">
        <v>295.18</v>
      </c>
      <c r="B9533">
        <v>969</v>
      </c>
    </row>
    <row r="9534" spans="1:2">
      <c r="A9534" s="8">
        <v>295.49</v>
      </c>
      <c r="B9534">
        <v>902</v>
      </c>
    </row>
    <row r="9535" spans="1:2">
      <c r="A9535" s="8">
        <v>297.01</v>
      </c>
      <c r="B9535">
        <v>408</v>
      </c>
    </row>
    <row r="9536" spans="1:2">
      <c r="A9536" s="8">
        <v>297.16000000000003</v>
      </c>
      <c r="B9536">
        <v>413</v>
      </c>
    </row>
    <row r="9537" spans="1:2">
      <c r="A9537" s="8">
        <v>297.2</v>
      </c>
      <c r="B9537">
        <v>625</v>
      </c>
    </row>
    <row r="9538" spans="1:2">
      <c r="A9538" s="8">
        <v>297.45999999999998</v>
      </c>
      <c r="B9538">
        <v>917</v>
      </c>
    </row>
    <row r="9539" spans="1:2">
      <c r="A9539" s="8">
        <v>297.49</v>
      </c>
      <c r="B9539">
        <v>686</v>
      </c>
    </row>
    <row r="9540" spans="1:2">
      <c r="A9540" s="8">
        <v>297.68</v>
      </c>
      <c r="B9540">
        <v>898</v>
      </c>
    </row>
    <row r="9541" spans="1:2">
      <c r="A9541" s="8">
        <v>298.25</v>
      </c>
      <c r="B9541">
        <v>834</v>
      </c>
    </row>
    <row r="9542" spans="1:2">
      <c r="A9542" s="8">
        <v>298.83</v>
      </c>
      <c r="B9542">
        <v>310</v>
      </c>
    </row>
    <row r="9543" spans="1:2">
      <c r="A9543" s="8">
        <v>299.08999999999997</v>
      </c>
      <c r="B9543">
        <v>542</v>
      </c>
    </row>
    <row r="9544" spans="1:2">
      <c r="A9544" s="8">
        <v>299.56</v>
      </c>
      <c r="B9544">
        <v>584</v>
      </c>
    </row>
    <row r="9545" spans="1:2">
      <c r="A9545" s="8">
        <v>299.72000000000003</v>
      </c>
      <c r="B9545">
        <v>31</v>
      </c>
    </row>
    <row r="9546" spans="1:2">
      <c r="A9546" s="8">
        <v>299.83999999999997</v>
      </c>
      <c r="B9546">
        <v>220</v>
      </c>
    </row>
    <row r="9547" spans="1:2">
      <c r="A9547" s="8">
        <v>300.44</v>
      </c>
      <c r="B9547">
        <v>821</v>
      </c>
    </row>
    <row r="9548" spans="1:2">
      <c r="A9548" s="8">
        <v>300.72000000000003</v>
      </c>
      <c r="B9548">
        <v>397</v>
      </c>
    </row>
    <row r="9549" spans="1:2">
      <c r="A9549" s="8">
        <v>300.95999999999998</v>
      </c>
      <c r="B9549">
        <v>560</v>
      </c>
    </row>
    <row r="9550" spans="1:2">
      <c r="A9550" s="8">
        <v>301.33999999999997</v>
      </c>
      <c r="B9550">
        <v>168</v>
      </c>
    </row>
    <row r="9551" spans="1:2">
      <c r="A9551" s="8">
        <v>302.26</v>
      </c>
      <c r="B9551">
        <v>344</v>
      </c>
    </row>
    <row r="9552" spans="1:2">
      <c r="A9552" s="8">
        <v>302.55</v>
      </c>
      <c r="B9552">
        <v>213</v>
      </c>
    </row>
    <row r="9553" spans="1:2">
      <c r="A9553" s="8">
        <v>303.56</v>
      </c>
      <c r="B9553">
        <v>857</v>
      </c>
    </row>
    <row r="9554" spans="1:2">
      <c r="A9554" s="8">
        <v>304.86</v>
      </c>
      <c r="B9554">
        <v>94</v>
      </c>
    </row>
    <row r="9555" spans="1:2">
      <c r="A9555" s="8">
        <v>305.06</v>
      </c>
      <c r="B9555">
        <v>546</v>
      </c>
    </row>
    <row r="9556" spans="1:2">
      <c r="A9556" s="8">
        <v>305.18</v>
      </c>
      <c r="B9556">
        <v>879</v>
      </c>
    </row>
    <row r="9557" spans="1:2">
      <c r="A9557" s="8">
        <v>305.32</v>
      </c>
      <c r="B9557">
        <v>70</v>
      </c>
    </row>
    <row r="9558" spans="1:2">
      <c r="A9558" s="8">
        <v>305.73</v>
      </c>
      <c r="B9558">
        <v>998</v>
      </c>
    </row>
    <row r="9559" spans="1:2">
      <c r="A9559" s="8">
        <v>306.73</v>
      </c>
      <c r="B9559">
        <v>142</v>
      </c>
    </row>
    <row r="9560" spans="1:2">
      <c r="A9560" s="8">
        <v>307.26</v>
      </c>
      <c r="B9560">
        <v>762</v>
      </c>
    </row>
    <row r="9561" spans="1:2">
      <c r="A9561" s="8">
        <v>307.67</v>
      </c>
      <c r="B9561">
        <v>360</v>
      </c>
    </row>
    <row r="9562" spans="1:2">
      <c r="A9562" s="8">
        <v>307.8</v>
      </c>
      <c r="B9562">
        <v>662</v>
      </c>
    </row>
    <row r="9563" spans="1:2">
      <c r="A9563" s="8">
        <v>307.87</v>
      </c>
      <c r="B9563">
        <v>172</v>
      </c>
    </row>
    <row r="9564" spans="1:2">
      <c r="A9564" s="8">
        <v>308.64</v>
      </c>
      <c r="B9564">
        <v>243</v>
      </c>
    </row>
    <row r="9565" spans="1:2">
      <c r="A9565" s="8">
        <v>309.43</v>
      </c>
      <c r="B9565">
        <v>163</v>
      </c>
    </row>
    <row r="9566" spans="1:2">
      <c r="A9566" s="8">
        <v>309.85000000000002</v>
      </c>
      <c r="B9566">
        <v>1000</v>
      </c>
    </row>
    <row r="9567" spans="1:2">
      <c r="A9567" s="8">
        <v>310.97000000000003</v>
      </c>
      <c r="B9567">
        <v>380</v>
      </c>
    </row>
    <row r="9568" spans="1:2">
      <c r="A9568" s="8">
        <v>311.02</v>
      </c>
      <c r="B9568">
        <v>616</v>
      </c>
    </row>
    <row r="9569" spans="1:2">
      <c r="A9569" s="8">
        <v>311.04000000000002</v>
      </c>
      <c r="B9569">
        <v>28</v>
      </c>
    </row>
    <row r="9570" spans="1:2">
      <c r="A9570" s="8">
        <v>311.94</v>
      </c>
      <c r="B9570">
        <v>248</v>
      </c>
    </row>
    <row r="9571" spans="1:2">
      <c r="A9571" s="8">
        <v>311.97000000000003</v>
      </c>
      <c r="B9571">
        <v>134</v>
      </c>
    </row>
    <row r="9572" spans="1:2">
      <c r="A9572" s="8">
        <v>312.05</v>
      </c>
      <c r="B9572">
        <v>939</v>
      </c>
    </row>
    <row r="9573" spans="1:2">
      <c r="A9573" s="8">
        <v>312.93</v>
      </c>
      <c r="B9573">
        <v>37</v>
      </c>
    </row>
    <row r="9574" spans="1:2">
      <c r="A9574" s="8">
        <v>313.33</v>
      </c>
      <c r="B9574">
        <v>540</v>
      </c>
    </row>
    <row r="9575" spans="1:2">
      <c r="A9575" s="8">
        <v>313.52999999999997</v>
      </c>
      <c r="B9575">
        <v>727</v>
      </c>
    </row>
    <row r="9576" spans="1:2">
      <c r="A9576" s="8">
        <v>313.95</v>
      </c>
      <c r="B9576">
        <v>968</v>
      </c>
    </row>
    <row r="9577" spans="1:2">
      <c r="A9577" s="8">
        <v>314</v>
      </c>
      <c r="B9577">
        <v>669</v>
      </c>
    </row>
    <row r="9578" spans="1:2">
      <c r="A9578" s="8">
        <v>314.8</v>
      </c>
      <c r="B9578">
        <v>453</v>
      </c>
    </row>
    <row r="9579" spans="1:2">
      <c r="A9579" s="8">
        <v>315.64</v>
      </c>
      <c r="B9579">
        <v>799</v>
      </c>
    </row>
    <row r="9580" spans="1:2">
      <c r="A9580" s="8">
        <v>315.72000000000003</v>
      </c>
      <c r="B9580">
        <v>650</v>
      </c>
    </row>
    <row r="9581" spans="1:2">
      <c r="A9581" s="8">
        <v>315.81</v>
      </c>
      <c r="B9581">
        <v>355</v>
      </c>
    </row>
    <row r="9582" spans="1:2">
      <c r="A9582" s="8">
        <v>316.33</v>
      </c>
      <c r="B9582">
        <v>567</v>
      </c>
    </row>
    <row r="9583" spans="1:2">
      <c r="A9583" s="8">
        <v>316.55</v>
      </c>
      <c r="B9583">
        <v>696</v>
      </c>
    </row>
    <row r="9584" spans="1:2">
      <c r="A9584" s="8">
        <v>317.41000000000003</v>
      </c>
      <c r="B9584">
        <v>468</v>
      </c>
    </row>
    <row r="9585" spans="1:2">
      <c r="A9585" s="8">
        <v>317.76</v>
      </c>
      <c r="B9585">
        <v>159</v>
      </c>
    </row>
    <row r="9586" spans="1:2">
      <c r="A9586" s="8">
        <v>317.97000000000003</v>
      </c>
      <c r="B9586">
        <v>34</v>
      </c>
    </row>
    <row r="9587" spans="1:2">
      <c r="A9587" s="8">
        <v>317.99</v>
      </c>
      <c r="B9587">
        <v>589</v>
      </c>
    </row>
    <row r="9588" spans="1:2">
      <c r="A9588" s="8">
        <v>318.39</v>
      </c>
      <c r="B9588">
        <v>364</v>
      </c>
    </row>
    <row r="9589" spans="1:2">
      <c r="A9589" s="8">
        <v>318.52999999999997</v>
      </c>
      <c r="B9589">
        <v>613</v>
      </c>
    </row>
    <row r="9590" spans="1:2">
      <c r="A9590" s="8">
        <v>318.57</v>
      </c>
      <c r="B9590">
        <v>883</v>
      </c>
    </row>
    <row r="9591" spans="1:2">
      <c r="A9591" s="8">
        <v>318.60000000000002</v>
      </c>
      <c r="B9591">
        <v>602</v>
      </c>
    </row>
    <row r="9592" spans="1:2">
      <c r="A9592" s="8">
        <v>319.37</v>
      </c>
      <c r="B9592">
        <v>738</v>
      </c>
    </row>
    <row r="9593" spans="1:2">
      <c r="A9593" s="8">
        <v>320.02</v>
      </c>
      <c r="B9593">
        <v>46</v>
      </c>
    </row>
    <row r="9594" spans="1:2">
      <c r="A9594" s="8">
        <v>320.52999999999997</v>
      </c>
      <c r="B9594">
        <v>516</v>
      </c>
    </row>
    <row r="9595" spans="1:2">
      <c r="A9595" s="8">
        <v>320.58999999999997</v>
      </c>
      <c r="B9595">
        <v>584</v>
      </c>
    </row>
    <row r="9596" spans="1:2">
      <c r="A9596" s="8">
        <v>322.23</v>
      </c>
      <c r="B9596">
        <v>480</v>
      </c>
    </row>
    <row r="9597" spans="1:2">
      <c r="A9597" s="8">
        <v>322.37</v>
      </c>
      <c r="B9597">
        <v>901</v>
      </c>
    </row>
    <row r="9598" spans="1:2">
      <c r="A9598" s="8">
        <v>322.81</v>
      </c>
      <c r="B9598">
        <v>256</v>
      </c>
    </row>
    <row r="9599" spans="1:2">
      <c r="A9599" s="8">
        <v>323</v>
      </c>
      <c r="B9599">
        <v>480</v>
      </c>
    </row>
    <row r="9600" spans="1:2">
      <c r="A9600" s="8">
        <v>323.43</v>
      </c>
      <c r="B9600">
        <v>844</v>
      </c>
    </row>
    <row r="9601" spans="1:2">
      <c r="A9601" s="8">
        <v>323.77999999999997</v>
      </c>
      <c r="B9601">
        <v>20</v>
      </c>
    </row>
    <row r="9602" spans="1:2">
      <c r="A9602" s="8">
        <v>324.36</v>
      </c>
      <c r="B9602">
        <v>606</v>
      </c>
    </row>
    <row r="9603" spans="1:2">
      <c r="A9603" s="8">
        <v>324.51</v>
      </c>
      <c r="B9603">
        <v>811</v>
      </c>
    </row>
    <row r="9604" spans="1:2">
      <c r="A9604" s="8">
        <v>324.73</v>
      </c>
      <c r="B9604">
        <v>869</v>
      </c>
    </row>
    <row r="9605" spans="1:2">
      <c r="A9605" s="8">
        <v>326.36</v>
      </c>
      <c r="B9605">
        <v>234</v>
      </c>
    </row>
    <row r="9606" spans="1:2">
      <c r="A9606" s="8">
        <v>326.57</v>
      </c>
      <c r="B9606">
        <v>85</v>
      </c>
    </row>
    <row r="9607" spans="1:2">
      <c r="A9607" s="8">
        <v>326.73</v>
      </c>
      <c r="B9607">
        <v>526</v>
      </c>
    </row>
    <row r="9608" spans="1:2">
      <c r="A9608" s="8">
        <v>327.45</v>
      </c>
      <c r="B9608">
        <v>958</v>
      </c>
    </row>
    <row r="9609" spans="1:2">
      <c r="A9609" s="8">
        <v>327.72</v>
      </c>
      <c r="B9609">
        <v>720</v>
      </c>
    </row>
    <row r="9610" spans="1:2">
      <c r="A9610" s="8">
        <v>328.11</v>
      </c>
      <c r="B9610">
        <v>74</v>
      </c>
    </row>
    <row r="9611" spans="1:2">
      <c r="A9611" s="8">
        <v>330.52</v>
      </c>
      <c r="B9611">
        <v>842</v>
      </c>
    </row>
    <row r="9612" spans="1:2">
      <c r="A9612" s="8">
        <v>331.05</v>
      </c>
      <c r="B9612">
        <v>363</v>
      </c>
    </row>
    <row r="9613" spans="1:2">
      <c r="A9613" s="8">
        <v>331.17</v>
      </c>
      <c r="B9613">
        <v>442</v>
      </c>
    </row>
    <row r="9614" spans="1:2">
      <c r="A9614" s="8">
        <v>331.69</v>
      </c>
      <c r="B9614">
        <v>623</v>
      </c>
    </row>
    <row r="9615" spans="1:2">
      <c r="A9615" s="8">
        <v>331.8</v>
      </c>
      <c r="B9615">
        <v>827</v>
      </c>
    </row>
    <row r="9616" spans="1:2">
      <c r="A9616" s="8">
        <v>332.95</v>
      </c>
      <c r="B9616">
        <v>639</v>
      </c>
    </row>
    <row r="9617" spans="1:2">
      <c r="A9617" s="8">
        <v>333.43</v>
      </c>
      <c r="B9617">
        <v>551</v>
      </c>
    </row>
    <row r="9618" spans="1:2">
      <c r="A9618" s="8">
        <v>333.45</v>
      </c>
      <c r="B9618">
        <v>455</v>
      </c>
    </row>
    <row r="9619" spans="1:2">
      <c r="A9619" s="8">
        <v>333.52</v>
      </c>
      <c r="B9619">
        <v>621</v>
      </c>
    </row>
    <row r="9620" spans="1:2">
      <c r="A9620" s="8">
        <v>334.19</v>
      </c>
      <c r="B9620">
        <v>583</v>
      </c>
    </row>
    <row r="9621" spans="1:2">
      <c r="A9621" s="8">
        <v>334.27</v>
      </c>
      <c r="B9621">
        <v>660</v>
      </c>
    </row>
    <row r="9622" spans="1:2">
      <c r="A9622" s="8">
        <v>335.44</v>
      </c>
      <c r="B9622">
        <v>885</v>
      </c>
    </row>
    <row r="9623" spans="1:2">
      <c r="A9623" s="8">
        <v>335.7</v>
      </c>
      <c r="B9623">
        <v>552</v>
      </c>
    </row>
    <row r="9624" spans="1:2">
      <c r="A9624" s="8">
        <v>335.98</v>
      </c>
      <c r="B9624">
        <v>669</v>
      </c>
    </row>
    <row r="9625" spans="1:2">
      <c r="A9625" s="8">
        <v>337.43</v>
      </c>
      <c r="B9625">
        <v>971</v>
      </c>
    </row>
    <row r="9626" spans="1:2">
      <c r="A9626" s="8">
        <v>337.49</v>
      </c>
      <c r="B9626">
        <v>358</v>
      </c>
    </row>
    <row r="9627" spans="1:2">
      <c r="A9627" s="8">
        <v>337.59</v>
      </c>
      <c r="B9627">
        <v>144</v>
      </c>
    </row>
    <row r="9628" spans="1:2">
      <c r="A9628" s="8">
        <v>337.71</v>
      </c>
      <c r="B9628">
        <v>83</v>
      </c>
    </row>
    <row r="9629" spans="1:2">
      <c r="A9629" s="8">
        <v>337.9</v>
      </c>
      <c r="B9629">
        <v>899</v>
      </c>
    </row>
    <row r="9630" spans="1:2">
      <c r="A9630" s="8">
        <v>340.39</v>
      </c>
      <c r="B9630">
        <v>565</v>
      </c>
    </row>
    <row r="9631" spans="1:2">
      <c r="A9631" s="8">
        <v>341.16</v>
      </c>
      <c r="B9631">
        <v>402</v>
      </c>
    </row>
    <row r="9632" spans="1:2">
      <c r="A9632" s="8">
        <v>342.34</v>
      </c>
      <c r="B9632">
        <v>126</v>
      </c>
    </row>
    <row r="9633" spans="1:2">
      <c r="A9633" s="8">
        <v>343.09</v>
      </c>
      <c r="B9633">
        <v>866</v>
      </c>
    </row>
    <row r="9634" spans="1:2">
      <c r="A9634" s="8">
        <v>343.7</v>
      </c>
      <c r="B9634">
        <v>137</v>
      </c>
    </row>
    <row r="9635" spans="1:2">
      <c r="A9635" s="8">
        <v>343.94</v>
      </c>
      <c r="B9635">
        <v>220</v>
      </c>
    </row>
    <row r="9636" spans="1:2">
      <c r="A9636" s="8">
        <v>345.76</v>
      </c>
      <c r="B9636">
        <v>650</v>
      </c>
    </row>
    <row r="9637" spans="1:2">
      <c r="A9637" s="8">
        <v>346.75</v>
      </c>
      <c r="B9637">
        <v>480</v>
      </c>
    </row>
    <row r="9638" spans="1:2">
      <c r="A9638" s="8">
        <v>347.01</v>
      </c>
      <c r="B9638">
        <v>8</v>
      </c>
    </row>
    <row r="9639" spans="1:2">
      <c r="A9639" s="8">
        <v>347.49</v>
      </c>
      <c r="B9639">
        <v>586</v>
      </c>
    </row>
    <row r="9640" spans="1:2">
      <c r="A9640" s="8">
        <v>348.5</v>
      </c>
      <c r="B9640">
        <v>542</v>
      </c>
    </row>
    <row r="9641" spans="1:2">
      <c r="A9641" s="8">
        <v>348.87</v>
      </c>
      <c r="B9641">
        <v>958</v>
      </c>
    </row>
    <row r="9642" spans="1:2">
      <c r="A9642" s="8">
        <v>349.4</v>
      </c>
      <c r="B9642">
        <v>645</v>
      </c>
    </row>
    <row r="9643" spans="1:2">
      <c r="A9643" s="8">
        <v>349.51</v>
      </c>
      <c r="B9643">
        <v>137</v>
      </c>
    </row>
    <row r="9644" spans="1:2">
      <c r="A9644" s="8">
        <v>349.53</v>
      </c>
      <c r="B9644">
        <v>248</v>
      </c>
    </row>
    <row r="9645" spans="1:2">
      <c r="A9645" s="8">
        <v>349.84</v>
      </c>
      <c r="B9645">
        <v>868</v>
      </c>
    </row>
    <row r="9646" spans="1:2">
      <c r="A9646" s="8">
        <v>349.88</v>
      </c>
      <c r="B9646">
        <v>216</v>
      </c>
    </row>
    <row r="9647" spans="1:2">
      <c r="A9647" s="8">
        <v>350.02</v>
      </c>
      <c r="B9647">
        <v>169</v>
      </c>
    </row>
    <row r="9648" spans="1:2">
      <c r="A9648" s="8">
        <v>350.59</v>
      </c>
      <c r="B9648">
        <v>912</v>
      </c>
    </row>
    <row r="9649" spans="1:2">
      <c r="A9649" s="8">
        <v>351.98</v>
      </c>
      <c r="B9649">
        <v>249</v>
      </c>
    </row>
    <row r="9650" spans="1:2">
      <c r="A9650" s="8">
        <v>352.47</v>
      </c>
      <c r="B9650">
        <v>687</v>
      </c>
    </row>
    <row r="9651" spans="1:2">
      <c r="A9651" s="8">
        <v>352.73</v>
      </c>
      <c r="B9651">
        <v>316</v>
      </c>
    </row>
    <row r="9652" spans="1:2">
      <c r="A9652" s="8">
        <v>352.99</v>
      </c>
      <c r="B9652">
        <v>412</v>
      </c>
    </row>
    <row r="9653" spans="1:2">
      <c r="A9653" s="8">
        <v>353.31</v>
      </c>
      <c r="B9653">
        <v>380</v>
      </c>
    </row>
    <row r="9654" spans="1:2">
      <c r="A9654" s="8">
        <v>353.52</v>
      </c>
      <c r="B9654">
        <v>704</v>
      </c>
    </row>
    <row r="9655" spans="1:2">
      <c r="A9655" s="8">
        <v>354.59</v>
      </c>
      <c r="B9655">
        <v>554</v>
      </c>
    </row>
    <row r="9656" spans="1:2">
      <c r="A9656" s="8">
        <v>354.89</v>
      </c>
      <c r="B9656">
        <v>94</v>
      </c>
    </row>
    <row r="9657" spans="1:2">
      <c r="A9657" s="8">
        <v>355.08</v>
      </c>
      <c r="B9657">
        <v>60</v>
      </c>
    </row>
    <row r="9658" spans="1:2">
      <c r="A9658" s="8">
        <v>355.5</v>
      </c>
      <c r="B9658">
        <v>561</v>
      </c>
    </row>
    <row r="9659" spans="1:2">
      <c r="A9659" s="8">
        <v>357.53</v>
      </c>
      <c r="B9659">
        <v>434</v>
      </c>
    </row>
    <row r="9660" spans="1:2">
      <c r="A9660" s="8">
        <v>358.06</v>
      </c>
      <c r="B9660">
        <v>207</v>
      </c>
    </row>
    <row r="9661" spans="1:2">
      <c r="A9661" s="8">
        <v>358.11</v>
      </c>
      <c r="B9661">
        <v>150</v>
      </c>
    </row>
    <row r="9662" spans="1:2">
      <c r="A9662" s="8">
        <v>358.72</v>
      </c>
      <c r="B9662">
        <v>683</v>
      </c>
    </row>
    <row r="9663" spans="1:2">
      <c r="A9663" s="8">
        <v>359.41</v>
      </c>
      <c r="B9663">
        <v>577</v>
      </c>
    </row>
    <row r="9664" spans="1:2">
      <c r="A9664" s="8">
        <v>360.93</v>
      </c>
      <c r="B9664">
        <v>949</v>
      </c>
    </row>
    <row r="9665" spans="1:2">
      <c r="A9665" s="8">
        <v>361.42</v>
      </c>
      <c r="B9665">
        <v>961</v>
      </c>
    </row>
    <row r="9666" spans="1:2">
      <c r="A9666" s="8">
        <v>362.52</v>
      </c>
      <c r="B9666">
        <v>776</v>
      </c>
    </row>
    <row r="9667" spans="1:2">
      <c r="A9667" s="8">
        <v>362.61</v>
      </c>
      <c r="B9667">
        <v>781</v>
      </c>
    </row>
    <row r="9668" spans="1:2">
      <c r="A9668" s="8">
        <v>364.23</v>
      </c>
      <c r="B9668">
        <v>3</v>
      </c>
    </row>
    <row r="9669" spans="1:2">
      <c r="A9669" s="8">
        <v>364.35</v>
      </c>
      <c r="B9669">
        <v>946</v>
      </c>
    </row>
    <row r="9670" spans="1:2">
      <c r="A9670" s="8">
        <v>364.42</v>
      </c>
      <c r="B9670">
        <v>761</v>
      </c>
    </row>
    <row r="9671" spans="1:2">
      <c r="A9671" s="8">
        <v>365.45</v>
      </c>
      <c r="B9671">
        <v>372</v>
      </c>
    </row>
    <row r="9672" spans="1:2">
      <c r="A9672" s="8">
        <v>365.47</v>
      </c>
      <c r="B9672">
        <v>516</v>
      </c>
    </row>
    <row r="9673" spans="1:2">
      <c r="A9673" s="8">
        <v>365.86</v>
      </c>
      <c r="B9673">
        <v>124</v>
      </c>
    </row>
    <row r="9674" spans="1:2">
      <c r="A9674" s="8">
        <v>366.16</v>
      </c>
      <c r="B9674">
        <v>541</v>
      </c>
    </row>
    <row r="9675" spans="1:2">
      <c r="A9675" s="8">
        <v>366.78</v>
      </c>
      <c r="B9675">
        <v>393</v>
      </c>
    </row>
    <row r="9676" spans="1:2">
      <c r="A9676" s="8">
        <v>367.34</v>
      </c>
      <c r="B9676">
        <v>267</v>
      </c>
    </row>
    <row r="9677" spans="1:2">
      <c r="A9677" s="8">
        <v>367.62</v>
      </c>
      <c r="B9677">
        <v>835</v>
      </c>
    </row>
    <row r="9678" spans="1:2">
      <c r="A9678" s="8">
        <v>368.86</v>
      </c>
      <c r="B9678">
        <v>868</v>
      </c>
    </row>
    <row r="9679" spans="1:2">
      <c r="A9679" s="8">
        <v>369.54</v>
      </c>
      <c r="B9679">
        <v>906</v>
      </c>
    </row>
    <row r="9680" spans="1:2">
      <c r="A9680" s="8">
        <v>370.06</v>
      </c>
      <c r="B9680">
        <v>761</v>
      </c>
    </row>
    <row r="9681" spans="1:2">
      <c r="A9681" s="8">
        <v>370.26</v>
      </c>
      <c r="B9681">
        <v>518</v>
      </c>
    </row>
    <row r="9682" spans="1:2">
      <c r="A9682" s="8">
        <v>370.33</v>
      </c>
      <c r="B9682">
        <v>227</v>
      </c>
    </row>
    <row r="9683" spans="1:2">
      <c r="A9683" s="8">
        <v>371.68</v>
      </c>
      <c r="B9683">
        <v>416</v>
      </c>
    </row>
    <row r="9684" spans="1:2">
      <c r="A9684" s="8">
        <v>371.85</v>
      </c>
      <c r="B9684">
        <v>674</v>
      </c>
    </row>
    <row r="9685" spans="1:2">
      <c r="A9685" s="8">
        <v>373.25</v>
      </c>
      <c r="B9685">
        <v>87</v>
      </c>
    </row>
    <row r="9686" spans="1:2">
      <c r="A9686" s="8">
        <v>373.99</v>
      </c>
      <c r="B9686">
        <v>665</v>
      </c>
    </row>
    <row r="9687" spans="1:2">
      <c r="A9687" s="8">
        <v>374.29</v>
      </c>
      <c r="B9687">
        <v>676</v>
      </c>
    </row>
    <row r="9688" spans="1:2">
      <c r="A9688" s="8">
        <v>374.51</v>
      </c>
      <c r="B9688">
        <v>775</v>
      </c>
    </row>
    <row r="9689" spans="1:2">
      <c r="A9689" s="8">
        <v>375</v>
      </c>
      <c r="B9689">
        <v>718</v>
      </c>
    </row>
    <row r="9690" spans="1:2">
      <c r="A9690" s="8">
        <v>375.07</v>
      </c>
      <c r="B9690">
        <v>434</v>
      </c>
    </row>
    <row r="9691" spans="1:2">
      <c r="A9691" s="8">
        <v>375.39</v>
      </c>
      <c r="B9691">
        <v>672</v>
      </c>
    </row>
    <row r="9692" spans="1:2">
      <c r="A9692" s="8">
        <v>376.23</v>
      </c>
      <c r="B9692">
        <v>11</v>
      </c>
    </row>
    <row r="9693" spans="1:2">
      <c r="A9693" s="8">
        <v>376.55</v>
      </c>
      <c r="B9693">
        <v>352</v>
      </c>
    </row>
    <row r="9694" spans="1:2">
      <c r="A9694" s="8">
        <v>376.68</v>
      </c>
      <c r="B9694">
        <v>678</v>
      </c>
    </row>
    <row r="9695" spans="1:2">
      <c r="A9695" s="8">
        <v>377.43</v>
      </c>
      <c r="B9695">
        <v>501</v>
      </c>
    </row>
    <row r="9696" spans="1:2">
      <c r="A9696" s="8">
        <v>377.92</v>
      </c>
      <c r="B9696">
        <v>143</v>
      </c>
    </row>
    <row r="9697" spans="1:2">
      <c r="A9697" s="8">
        <v>378.5</v>
      </c>
      <c r="B9697">
        <v>582</v>
      </c>
    </row>
    <row r="9698" spans="1:2">
      <c r="A9698" s="8">
        <v>378.79</v>
      </c>
      <c r="B9698">
        <v>126</v>
      </c>
    </row>
    <row r="9699" spans="1:2">
      <c r="A9699" s="8">
        <v>379</v>
      </c>
      <c r="B9699">
        <v>419</v>
      </c>
    </row>
    <row r="9700" spans="1:2">
      <c r="A9700" s="8">
        <v>380.13</v>
      </c>
      <c r="B9700">
        <v>396</v>
      </c>
    </row>
    <row r="9701" spans="1:2">
      <c r="A9701" s="8">
        <v>381.31</v>
      </c>
      <c r="B9701">
        <v>196</v>
      </c>
    </row>
    <row r="9702" spans="1:2">
      <c r="A9702" s="8">
        <v>381.59</v>
      </c>
      <c r="B9702">
        <v>212</v>
      </c>
    </row>
    <row r="9703" spans="1:2">
      <c r="A9703" s="8">
        <v>381.95</v>
      </c>
      <c r="B9703">
        <v>717</v>
      </c>
    </row>
    <row r="9704" spans="1:2">
      <c r="A9704" s="8">
        <v>382</v>
      </c>
      <c r="B9704">
        <v>76</v>
      </c>
    </row>
    <row r="9705" spans="1:2">
      <c r="A9705" s="8">
        <v>382.42</v>
      </c>
      <c r="B9705">
        <v>641</v>
      </c>
    </row>
    <row r="9706" spans="1:2">
      <c r="A9706" s="8">
        <v>382.98</v>
      </c>
      <c r="B9706">
        <v>886</v>
      </c>
    </row>
    <row r="9707" spans="1:2">
      <c r="A9707" s="8">
        <v>385.65</v>
      </c>
      <c r="B9707">
        <v>1000</v>
      </c>
    </row>
    <row r="9708" spans="1:2">
      <c r="A9708" s="8">
        <v>385.9</v>
      </c>
      <c r="B9708">
        <v>292</v>
      </c>
    </row>
    <row r="9709" spans="1:2">
      <c r="A9709" s="8">
        <v>386.15</v>
      </c>
      <c r="B9709">
        <v>829</v>
      </c>
    </row>
    <row r="9710" spans="1:2">
      <c r="A9710" s="8">
        <v>386.6</v>
      </c>
      <c r="B9710">
        <v>111</v>
      </c>
    </row>
    <row r="9711" spans="1:2">
      <c r="A9711" s="8">
        <v>386.63</v>
      </c>
      <c r="B9711">
        <v>265</v>
      </c>
    </row>
    <row r="9712" spans="1:2">
      <c r="A9712" s="8">
        <v>386.78</v>
      </c>
      <c r="B9712">
        <v>40</v>
      </c>
    </row>
    <row r="9713" spans="1:2">
      <c r="A9713" s="8">
        <v>387.26</v>
      </c>
      <c r="B9713">
        <v>779</v>
      </c>
    </row>
    <row r="9714" spans="1:2">
      <c r="A9714" s="8">
        <v>387.3</v>
      </c>
      <c r="B9714">
        <v>532</v>
      </c>
    </row>
    <row r="9715" spans="1:2">
      <c r="A9715" s="8">
        <v>388.69</v>
      </c>
      <c r="B9715">
        <v>726</v>
      </c>
    </row>
    <row r="9716" spans="1:2">
      <c r="A9716" s="8">
        <v>388.89</v>
      </c>
      <c r="B9716">
        <v>132</v>
      </c>
    </row>
    <row r="9717" spans="1:2">
      <c r="A9717" s="8">
        <v>389.32</v>
      </c>
      <c r="B9717">
        <v>190</v>
      </c>
    </row>
    <row r="9718" spans="1:2">
      <c r="A9718" s="8">
        <v>389.69</v>
      </c>
      <c r="B9718">
        <v>812</v>
      </c>
    </row>
    <row r="9719" spans="1:2">
      <c r="A9719" s="8">
        <v>391.04</v>
      </c>
      <c r="B9719">
        <v>18</v>
      </c>
    </row>
    <row r="9720" spans="1:2">
      <c r="A9720" s="8">
        <v>392.91</v>
      </c>
      <c r="B9720">
        <v>234</v>
      </c>
    </row>
    <row r="9721" spans="1:2">
      <c r="A9721" s="8">
        <v>393.66</v>
      </c>
      <c r="B9721">
        <v>66</v>
      </c>
    </row>
    <row r="9722" spans="1:2">
      <c r="A9722" s="8">
        <v>395.36</v>
      </c>
      <c r="B9722">
        <v>947</v>
      </c>
    </row>
    <row r="9723" spans="1:2">
      <c r="A9723" s="8">
        <v>395.64</v>
      </c>
      <c r="B9723">
        <v>668</v>
      </c>
    </row>
    <row r="9724" spans="1:2">
      <c r="A9724" s="8">
        <v>395.86</v>
      </c>
      <c r="B9724">
        <v>702</v>
      </c>
    </row>
    <row r="9725" spans="1:2">
      <c r="A9725" s="8">
        <v>396.83</v>
      </c>
      <c r="B9725">
        <v>165</v>
      </c>
    </row>
    <row r="9726" spans="1:2">
      <c r="A9726" s="8">
        <v>398.04</v>
      </c>
      <c r="B9726">
        <v>153</v>
      </c>
    </row>
    <row r="9727" spans="1:2">
      <c r="A9727" s="8">
        <v>398.43</v>
      </c>
      <c r="B9727">
        <v>601</v>
      </c>
    </row>
    <row r="9728" spans="1:2">
      <c r="A9728" s="8">
        <v>398.62</v>
      </c>
      <c r="B9728">
        <v>466</v>
      </c>
    </row>
    <row r="9729" spans="1:2">
      <c r="A9729" s="8">
        <v>398.66</v>
      </c>
      <c r="B9729">
        <v>796</v>
      </c>
    </row>
    <row r="9730" spans="1:2">
      <c r="A9730" s="8">
        <v>398.92</v>
      </c>
      <c r="B9730">
        <v>455</v>
      </c>
    </row>
    <row r="9731" spans="1:2">
      <c r="A9731" s="8">
        <v>399.66</v>
      </c>
      <c r="B9731">
        <v>235</v>
      </c>
    </row>
    <row r="9732" spans="1:2">
      <c r="A9732" s="8">
        <v>400.16</v>
      </c>
      <c r="B9732">
        <v>591</v>
      </c>
    </row>
    <row r="9733" spans="1:2">
      <c r="A9733" s="8">
        <v>400.71</v>
      </c>
      <c r="B9733">
        <v>933</v>
      </c>
    </row>
    <row r="9734" spans="1:2">
      <c r="A9734" s="8">
        <v>400.93</v>
      </c>
      <c r="B9734">
        <v>67</v>
      </c>
    </row>
    <row r="9735" spans="1:2">
      <c r="A9735" s="8">
        <v>400.96</v>
      </c>
      <c r="B9735">
        <v>854</v>
      </c>
    </row>
    <row r="9736" spans="1:2">
      <c r="A9736" s="8">
        <v>402.09</v>
      </c>
      <c r="B9736">
        <v>58</v>
      </c>
    </row>
    <row r="9737" spans="1:2">
      <c r="A9737" s="8">
        <v>402.41</v>
      </c>
      <c r="B9737">
        <v>997</v>
      </c>
    </row>
    <row r="9738" spans="1:2">
      <c r="A9738" s="8">
        <v>402.72</v>
      </c>
      <c r="B9738">
        <v>58</v>
      </c>
    </row>
    <row r="9739" spans="1:2">
      <c r="A9739" s="8">
        <v>402.82</v>
      </c>
      <c r="B9739">
        <v>982</v>
      </c>
    </row>
    <row r="9740" spans="1:2">
      <c r="A9740" s="8">
        <v>404.07</v>
      </c>
      <c r="B9740">
        <v>901</v>
      </c>
    </row>
    <row r="9741" spans="1:2">
      <c r="A9741" s="8">
        <v>404.38</v>
      </c>
      <c r="B9741">
        <v>934</v>
      </c>
    </row>
    <row r="9742" spans="1:2">
      <c r="A9742" s="8">
        <v>404.68</v>
      </c>
      <c r="B9742">
        <v>454</v>
      </c>
    </row>
    <row r="9743" spans="1:2">
      <c r="A9743" s="8">
        <v>405.02</v>
      </c>
      <c r="B9743">
        <v>260</v>
      </c>
    </row>
    <row r="9744" spans="1:2">
      <c r="A9744" s="8">
        <v>405.16</v>
      </c>
      <c r="B9744">
        <v>918</v>
      </c>
    </row>
    <row r="9745" spans="1:2">
      <c r="A9745" s="8">
        <v>405.63</v>
      </c>
      <c r="B9745">
        <v>344</v>
      </c>
    </row>
    <row r="9746" spans="1:2">
      <c r="A9746" s="8">
        <v>405.89</v>
      </c>
      <c r="B9746">
        <v>462</v>
      </c>
    </row>
    <row r="9747" spans="1:2">
      <c r="A9747" s="8">
        <v>406.01</v>
      </c>
      <c r="B9747">
        <v>444</v>
      </c>
    </row>
    <row r="9748" spans="1:2">
      <c r="A9748" s="8">
        <v>406.22</v>
      </c>
      <c r="B9748">
        <v>727</v>
      </c>
    </row>
    <row r="9749" spans="1:2">
      <c r="A9749" s="8">
        <v>407.34</v>
      </c>
      <c r="B9749">
        <v>255</v>
      </c>
    </row>
    <row r="9750" spans="1:2">
      <c r="A9750" s="8">
        <v>407.39</v>
      </c>
      <c r="B9750">
        <v>879</v>
      </c>
    </row>
    <row r="9751" spans="1:2">
      <c r="A9751" s="8">
        <v>407.83</v>
      </c>
      <c r="B9751">
        <v>109</v>
      </c>
    </row>
    <row r="9752" spans="1:2">
      <c r="A9752" s="8">
        <v>408.16</v>
      </c>
      <c r="B9752">
        <v>827</v>
      </c>
    </row>
    <row r="9753" spans="1:2">
      <c r="A9753" s="8">
        <v>408.21</v>
      </c>
      <c r="B9753">
        <v>469</v>
      </c>
    </row>
    <row r="9754" spans="1:2">
      <c r="A9754" s="8">
        <v>408.65</v>
      </c>
      <c r="B9754">
        <v>972</v>
      </c>
    </row>
    <row r="9755" spans="1:2">
      <c r="A9755" s="8">
        <v>409.22</v>
      </c>
      <c r="B9755">
        <v>936</v>
      </c>
    </row>
    <row r="9756" spans="1:2">
      <c r="A9756" s="8">
        <v>409.45</v>
      </c>
      <c r="B9756">
        <v>54</v>
      </c>
    </row>
    <row r="9757" spans="1:2">
      <c r="A9757" s="8">
        <v>409.52</v>
      </c>
      <c r="B9757">
        <v>862</v>
      </c>
    </row>
    <row r="9758" spans="1:2">
      <c r="A9758" s="8">
        <v>409.63</v>
      </c>
      <c r="B9758">
        <v>506</v>
      </c>
    </row>
    <row r="9759" spans="1:2">
      <c r="A9759" s="8">
        <v>409.92</v>
      </c>
      <c r="B9759">
        <v>860</v>
      </c>
    </row>
    <row r="9760" spans="1:2">
      <c r="A9760" s="8">
        <v>410.46</v>
      </c>
      <c r="B9760">
        <v>323</v>
      </c>
    </row>
    <row r="9761" spans="1:2">
      <c r="A9761" s="8">
        <v>411.52</v>
      </c>
      <c r="B9761">
        <v>771</v>
      </c>
    </row>
    <row r="9762" spans="1:2">
      <c r="A9762" s="8">
        <v>411.82</v>
      </c>
      <c r="B9762">
        <v>674</v>
      </c>
    </row>
    <row r="9763" spans="1:2">
      <c r="A9763" s="8">
        <v>412.16</v>
      </c>
      <c r="B9763">
        <v>435</v>
      </c>
    </row>
    <row r="9764" spans="1:2">
      <c r="A9764" s="8">
        <v>412.19</v>
      </c>
      <c r="B9764">
        <v>440</v>
      </c>
    </row>
    <row r="9765" spans="1:2">
      <c r="A9765" s="8">
        <v>414.1</v>
      </c>
      <c r="B9765">
        <v>994</v>
      </c>
    </row>
    <row r="9766" spans="1:2">
      <c r="A9766" s="8">
        <v>415.23</v>
      </c>
      <c r="B9766">
        <v>122</v>
      </c>
    </row>
    <row r="9767" spans="1:2">
      <c r="A9767" s="8">
        <v>415.72</v>
      </c>
      <c r="B9767">
        <v>832</v>
      </c>
    </row>
    <row r="9768" spans="1:2">
      <c r="A9768" s="8">
        <v>415.96</v>
      </c>
      <c r="B9768">
        <v>318</v>
      </c>
    </row>
    <row r="9769" spans="1:2">
      <c r="A9769" s="8">
        <v>416.16</v>
      </c>
      <c r="B9769">
        <v>543</v>
      </c>
    </row>
    <row r="9770" spans="1:2">
      <c r="A9770" s="8">
        <v>417.06</v>
      </c>
      <c r="B9770">
        <v>392</v>
      </c>
    </row>
    <row r="9771" spans="1:2">
      <c r="A9771" s="8">
        <v>418.29</v>
      </c>
      <c r="B9771">
        <v>261</v>
      </c>
    </row>
    <row r="9772" spans="1:2">
      <c r="A9772" s="8">
        <v>418.47</v>
      </c>
      <c r="B9772">
        <v>103</v>
      </c>
    </row>
    <row r="9773" spans="1:2">
      <c r="A9773" s="8">
        <v>418.81</v>
      </c>
      <c r="B9773">
        <v>140</v>
      </c>
    </row>
    <row r="9774" spans="1:2">
      <c r="A9774" s="8">
        <v>419.97</v>
      </c>
      <c r="B9774">
        <v>399</v>
      </c>
    </row>
    <row r="9775" spans="1:2">
      <c r="A9775" s="8">
        <v>420.25</v>
      </c>
      <c r="B9775">
        <v>220</v>
      </c>
    </row>
    <row r="9776" spans="1:2">
      <c r="A9776" s="8">
        <v>421.71</v>
      </c>
      <c r="B9776">
        <v>437</v>
      </c>
    </row>
    <row r="9777" spans="1:2">
      <c r="A9777" s="8">
        <v>421.85</v>
      </c>
      <c r="B9777">
        <v>930</v>
      </c>
    </row>
    <row r="9778" spans="1:2">
      <c r="A9778" s="8">
        <v>423.21</v>
      </c>
      <c r="B9778">
        <v>742</v>
      </c>
    </row>
    <row r="9779" spans="1:2">
      <c r="A9779" s="8">
        <v>423.99</v>
      </c>
      <c r="B9779">
        <v>652</v>
      </c>
    </row>
    <row r="9780" spans="1:2">
      <c r="A9780" s="8">
        <v>425.37</v>
      </c>
      <c r="B9780">
        <v>835</v>
      </c>
    </row>
    <row r="9781" spans="1:2">
      <c r="A9781" s="8">
        <v>425.58</v>
      </c>
      <c r="B9781">
        <v>758</v>
      </c>
    </row>
    <row r="9782" spans="1:2">
      <c r="A9782" s="8">
        <v>426.31</v>
      </c>
      <c r="B9782">
        <v>188</v>
      </c>
    </row>
    <row r="9783" spans="1:2">
      <c r="A9783" s="8">
        <v>426.83</v>
      </c>
      <c r="B9783">
        <v>162</v>
      </c>
    </row>
    <row r="9784" spans="1:2">
      <c r="A9784" s="8">
        <v>427.24</v>
      </c>
      <c r="B9784">
        <v>792</v>
      </c>
    </row>
    <row r="9785" spans="1:2">
      <c r="A9785" s="8">
        <v>428.45</v>
      </c>
      <c r="B9785">
        <v>914</v>
      </c>
    </row>
    <row r="9786" spans="1:2">
      <c r="A9786" s="8">
        <v>428.57</v>
      </c>
      <c r="B9786">
        <v>636</v>
      </c>
    </row>
    <row r="9787" spans="1:2">
      <c r="A9787" s="8">
        <v>428.96</v>
      </c>
      <c r="B9787">
        <v>824</v>
      </c>
    </row>
    <row r="9788" spans="1:2">
      <c r="A9788" s="8">
        <v>429.91</v>
      </c>
      <c r="B9788">
        <v>912</v>
      </c>
    </row>
    <row r="9789" spans="1:2">
      <c r="A9789" s="8">
        <v>431.06</v>
      </c>
      <c r="B9789">
        <v>541</v>
      </c>
    </row>
    <row r="9790" spans="1:2">
      <c r="A9790" s="8">
        <v>431.58</v>
      </c>
      <c r="B9790">
        <v>515</v>
      </c>
    </row>
    <row r="9791" spans="1:2">
      <c r="A9791" s="8">
        <v>431.87</v>
      </c>
      <c r="B9791">
        <v>138</v>
      </c>
    </row>
    <row r="9792" spans="1:2">
      <c r="A9792" s="8">
        <v>432.24</v>
      </c>
      <c r="B9792">
        <v>470</v>
      </c>
    </row>
    <row r="9793" spans="1:2">
      <c r="A9793" s="8">
        <v>433.04</v>
      </c>
      <c r="B9793">
        <v>100</v>
      </c>
    </row>
    <row r="9794" spans="1:2">
      <c r="A9794" s="8">
        <v>433.43</v>
      </c>
      <c r="B9794">
        <v>132</v>
      </c>
    </row>
    <row r="9795" spans="1:2">
      <c r="A9795" s="8">
        <v>433.7</v>
      </c>
      <c r="B9795">
        <v>25</v>
      </c>
    </row>
    <row r="9796" spans="1:2">
      <c r="A9796" s="8">
        <v>433.76</v>
      </c>
      <c r="B9796">
        <v>376</v>
      </c>
    </row>
    <row r="9797" spans="1:2">
      <c r="A9797" s="8">
        <v>434.2</v>
      </c>
      <c r="B9797">
        <v>17</v>
      </c>
    </row>
    <row r="9798" spans="1:2">
      <c r="A9798" s="8">
        <v>434.89</v>
      </c>
      <c r="B9798">
        <v>325</v>
      </c>
    </row>
    <row r="9799" spans="1:2">
      <c r="A9799" s="8">
        <v>434.96</v>
      </c>
      <c r="B9799">
        <v>844</v>
      </c>
    </row>
    <row r="9800" spans="1:2">
      <c r="A9800" s="8">
        <v>435.6</v>
      </c>
      <c r="B9800">
        <v>532</v>
      </c>
    </row>
    <row r="9801" spans="1:2">
      <c r="A9801" s="8">
        <v>436.37</v>
      </c>
      <c r="B9801">
        <v>768</v>
      </c>
    </row>
    <row r="9802" spans="1:2">
      <c r="A9802" s="8">
        <v>436.7</v>
      </c>
      <c r="B9802">
        <v>882</v>
      </c>
    </row>
    <row r="9803" spans="1:2">
      <c r="A9803" s="8">
        <v>437.42</v>
      </c>
      <c r="B9803">
        <v>470</v>
      </c>
    </row>
    <row r="9804" spans="1:2">
      <c r="A9804" s="8">
        <v>437.58</v>
      </c>
      <c r="B9804">
        <v>331</v>
      </c>
    </row>
    <row r="9805" spans="1:2">
      <c r="A9805" s="8">
        <v>438.94</v>
      </c>
      <c r="B9805">
        <v>338</v>
      </c>
    </row>
    <row r="9806" spans="1:2">
      <c r="A9806" s="8">
        <v>439</v>
      </c>
      <c r="B9806">
        <v>504</v>
      </c>
    </row>
    <row r="9807" spans="1:2">
      <c r="A9807" s="8">
        <v>439.21</v>
      </c>
      <c r="B9807">
        <v>513</v>
      </c>
    </row>
    <row r="9808" spans="1:2">
      <c r="A9808" s="8">
        <v>439.28</v>
      </c>
      <c r="B9808">
        <v>821</v>
      </c>
    </row>
    <row r="9809" spans="1:2">
      <c r="A9809" s="8">
        <v>439.3</v>
      </c>
      <c r="B9809">
        <v>805</v>
      </c>
    </row>
    <row r="9810" spans="1:2">
      <c r="A9810" s="8">
        <v>439.35</v>
      </c>
      <c r="B9810">
        <v>30</v>
      </c>
    </row>
    <row r="9811" spans="1:2">
      <c r="A9811" s="8">
        <v>444.11</v>
      </c>
      <c r="B9811">
        <v>123</v>
      </c>
    </row>
    <row r="9812" spans="1:2">
      <c r="A9812" s="8">
        <v>444.17</v>
      </c>
      <c r="B9812">
        <v>261</v>
      </c>
    </row>
    <row r="9813" spans="1:2">
      <c r="A9813" s="8">
        <v>444.41</v>
      </c>
      <c r="B9813">
        <v>573</v>
      </c>
    </row>
    <row r="9814" spans="1:2">
      <c r="A9814" s="8">
        <v>445.55</v>
      </c>
      <c r="B9814">
        <v>268</v>
      </c>
    </row>
    <row r="9815" spans="1:2">
      <c r="A9815" s="8">
        <v>445.68</v>
      </c>
      <c r="B9815">
        <v>638</v>
      </c>
    </row>
    <row r="9816" spans="1:2">
      <c r="A9816" s="8">
        <v>445.81</v>
      </c>
      <c r="B9816">
        <v>969</v>
      </c>
    </row>
    <row r="9817" spans="1:2">
      <c r="A9817" s="8">
        <v>446.12</v>
      </c>
      <c r="B9817">
        <v>889</v>
      </c>
    </row>
    <row r="9818" spans="1:2">
      <c r="A9818" s="8">
        <v>446.56</v>
      </c>
      <c r="B9818">
        <v>756</v>
      </c>
    </row>
    <row r="9819" spans="1:2">
      <c r="A9819" s="8">
        <v>446.82</v>
      </c>
      <c r="B9819">
        <v>130</v>
      </c>
    </row>
    <row r="9820" spans="1:2">
      <c r="A9820" s="8">
        <v>446.87</v>
      </c>
      <c r="B9820">
        <v>726</v>
      </c>
    </row>
    <row r="9821" spans="1:2">
      <c r="A9821" s="8">
        <v>447.48</v>
      </c>
      <c r="B9821">
        <v>439</v>
      </c>
    </row>
    <row r="9822" spans="1:2">
      <c r="A9822" s="8">
        <v>447.8</v>
      </c>
      <c r="B9822">
        <v>335</v>
      </c>
    </row>
    <row r="9823" spans="1:2">
      <c r="A9823" s="8">
        <v>447.94</v>
      </c>
      <c r="B9823">
        <v>611</v>
      </c>
    </row>
    <row r="9824" spans="1:2">
      <c r="A9824" s="8">
        <v>448.13</v>
      </c>
      <c r="B9824">
        <v>239</v>
      </c>
    </row>
    <row r="9825" spans="1:2">
      <c r="A9825" s="8">
        <v>448.28</v>
      </c>
      <c r="B9825">
        <v>75</v>
      </c>
    </row>
    <row r="9826" spans="1:2">
      <c r="A9826" s="8">
        <v>448.57</v>
      </c>
      <c r="B9826">
        <v>739</v>
      </c>
    </row>
    <row r="9827" spans="1:2">
      <c r="A9827" s="8">
        <v>448.69</v>
      </c>
      <c r="B9827">
        <v>865</v>
      </c>
    </row>
    <row r="9828" spans="1:2">
      <c r="A9828" s="8">
        <v>448.9</v>
      </c>
      <c r="B9828">
        <v>732</v>
      </c>
    </row>
    <row r="9829" spans="1:2">
      <c r="A9829" s="8">
        <v>448.91</v>
      </c>
      <c r="B9829">
        <v>350</v>
      </c>
    </row>
    <row r="9830" spans="1:2">
      <c r="A9830" s="8">
        <v>449.07</v>
      </c>
      <c r="B9830">
        <v>305</v>
      </c>
    </row>
    <row r="9831" spans="1:2">
      <c r="A9831" s="8">
        <v>449.12</v>
      </c>
      <c r="B9831">
        <v>217</v>
      </c>
    </row>
    <row r="9832" spans="1:2">
      <c r="A9832" s="8">
        <v>449.54</v>
      </c>
      <c r="B9832">
        <v>844</v>
      </c>
    </row>
    <row r="9833" spans="1:2">
      <c r="A9833" s="8">
        <v>449.78</v>
      </c>
      <c r="B9833">
        <v>21</v>
      </c>
    </row>
    <row r="9834" spans="1:2">
      <c r="A9834" s="8">
        <v>450.29</v>
      </c>
      <c r="B9834">
        <v>248</v>
      </c>
    </row>
    <row r="9835" spans="1:2">
      <c r="A9835" s="8">
        <v>450.51</v>
      </c>
      <c r="B9835">
        <v>761</v>
      </c>
    </row>
    <row r="9836" spans="1:2">
      <c r="A9836" s="8">
        <v>450.71</v>
      </c>
      <c r="B9836">
        <v>961</v>
      </c>
    </row>
    <row r="9837" spans="1:2">
      <c r="A9837" s="8">
        <v>451.07</v>
      </c>
      <c r="B9837">
        <v>201</v>
      </c>
    </row>
    <row r="9838" spans="1:2">
      <c r="A9838" s="8">
        <v>451.76</v>
      </c>
      <c r="B9838">
        <v>565</v>
      </c>
    </row>
    <row r="9839" spans="1:2">
      <c r="A9839" s="8">
        <v>452.56</v>
      </c>
      <c r="B9839">
        <v>603</v>
      </c>
    </row>
    <row r="9840" spans="1:2">
      <c r="A9840" s="8">
        <v>453.15</v>
      </c>
      <c r="B9840">
        <v>859</v>
      </c>
    </row>
    <row r="9841" spans="1:2">
      <c r="A9841" s="8">
        <v>453.16</v>
      </c>
      <c r="B9841">
        <v>316</v>
      </c>
    </row>
    <row r="9842" spans="1:2">
      <c r="A9842" s="8">
        <v>453.65</v>
      </c>
      <c r="B9842">
        <v>989</v>
      </c>
    </row>
    <row r="9843" spans="1:2">
      <c r="A9843" s="8">
        <v>453.7</v>
      </c>
      <c r="B9843">
        <v>664</v>
      </c>
    </row>
    <row r="9844" spans="1:2">
      <c r="A9844" s="8">
        <v>454.25</v>
      </c>
      <c r="B9844">
        <v>426</v>
      </c>
    </row>
    <row r="9845" spans="1:2">
      <c r="A9845" s="8">
        <v>454.59</v>
      </c>
      <c r="B9845">
        <v>626</v>
      </c>
    </row>
    <row r="9846" spans="1:2">
      <c r="A9846" s="8">
        <v>454.68</v>
      </c>
      <c r="B9846">
        <v>233</v>
      </c>
    </row>
    <row r="9847" spans="1:2">
      <c r="A9847" s="8">
        <v>455.11</v>
      </c>
      <c r="B9847">
        <v>609</v>
      </c>
    </row>
    <row r="9848" spans="1:2">
      <c r="A9848" s="8">
        <v>455.91</v>
      </c>
      <c r="B9848">
        <v>367</v>
      </c>
    </row>
    <row r="9849" spans="1:2">
      <c r="A9849" s="8">
        <v>457.05</v>
      </c>
      <c r="B9849">
        <v>69</v>
      </c>
    </row>
    <row r="9850" spans="1:2">
      <c r="A9850" s="8">
        <v>457.58</v>
      </c>
      <c r="B9850">
        <v>819</v>
      </c>
    </row>
    <row r="9851" spans="1:2">
      <c r="A9851" s="8">
        <v>457.63</v>
      </c>
      <c r="B9851">
        <v>835</v>
      </c>
    </row>
    <row r="9852" spans="1:2">
      <c r="A9852" s="8">
        <v>457.85</v>
      </c>
      <c r="B9852">
        <v>228</v>
      </c>
    </row>
    <row r="9853" spans="1:2">
      <c r="A9853" s="8">
        <v>457.86</v>
      </c>
      <c r="B9853">
        <v>222</v>
      </c>
    </row>
    <row r="9854" spans="1:2">
      <c r="A9854" s="8">
        <v>459.07</v>
      </c>
      <c r="B9854">
        <v>729</v>
      </c>
    </row>
    <row r="9855" spans="1:2">
      <c r="A9855" s="8">
        <v>460.33</v>
      </c>
      <c r="B9855">
        <v>656</v>
      </c>
    </row>
    <row r="9856" spans="1:2">
      <c r="A9856" s="8">
        <v>460.82</v>
      </c>
      <c r="B9856">
        <v>958</v>
      </c>
    </row>
    <row r="9857" spans="1:2">
      <c r="A9857" s="8">
        <v>460.83</v>
      </c>
      <c r="B9857">
        <v>620</v>
      </c>
    </row>
    <row r="9858" spans="1:2">
      <c r="A9858" s="8">
        <v>461.33</v>
      </c>
      <c r="B9858">
        <v>200</v>
      </c>
    </row>
    <row r="9859" spans="1:2">
      <c r="A9859" s="8">
        <v>461.64</v>
      </c>
      <c r="B9859">
        <v>851</v>
      </c>
    </row>
    <row r="9860" spans="1:2">
      <c r="A9860" s="8">
        <v>462.72</v>
      </c>
      <c r="B9860">
        <v>813</v>
      </c>
    </row>
    <row r="9861" spans="1:2">
      <c r="A9861" s="8">
        <v>463.16</v>
      </c>
      <c r="B9861">
        <v>465</v>
      </c>
    </row>
    <row r="9862" spans="1:2">
      <c r="A9862" s="8">
        <v>463.66</v>
      </c>
      <c r="B9862">
        <v>768</v>
      </c>
    </row>
    <row r="9863" spans="1:2">
      <c r="A9863" s="8">
        <v>464.52</v>
      </c>
      <c r="B9863">
        <v>799</v>
      </c>
    </row>
    <row r="9864" spans="1:2">
      <c r="A9864" s="8">
        <v>465.04</v>
      </c>
      <c r="B9864">
        <v>540</v>
      </c>
    </row>
    <row r="9865" spans="1:2">
      <c r="A9865" s="8">
        <v>465.12</v>
      </c>
      <c r="B9865">
        <v>7</v>
      </c>
    </row>
    <row r="9866" spans="1:2">
      <c r="A9866" s="8">
        <v>465.2</v>
      </c>
      <c r="B9866">
        <v>156</v>
      </c>
    </row>
    <row r="9867" spans="1:2">
      <c r="A9867" s="8">
        <v>465.72</v>
      </c>
      <c r="B9867">
        <v>529</v>
      </c>
    </row>
    <row r="9868" spans="1:2">
      <c r="A9868" s="8">
        <v>466.4</v>
      </c>
      <c r="B9868">
        <v>941</v>
      </c>
    </row>
    <row r="9869" spans="1:2">
      <c r="A9869" s="8">
        <v>466.7</v>
      </c>
      <c r="B9869">
        <v>165</v>
      </c>
    </row>
    <row r="9870" spans="1:2">
      <c r="A9870" s="8">
        <v>467.51</v>
      </c>
      <c r="B9870">
        <v>875</v>
      </c>
    </row>
    <row r="9871" spans="1:2">
      <c r="A9871" s="8">
        <v>468.4</v>
      </c>
      <c r="B9871">
        <v>419</v>
      </c>
    </row>
    <row r="9872" spans="1:2">
      <c r="A9872" s="8">
        <v>468.68</v>
      </c>
      <c r="B9872">
        <v>76</v>
      </c>
    </row>
    <row r="9873" spans="1:2">
      <c r="A9873" s="8">
        <v>468.73</v>
      </c>
      <c r="B9873">
        <v>277</v>
      </c>
    </row>
    <row r="9874" spans="1:2">
      <c r="A9874" s="8">
        <v>469.48</v>
      </c>
      <c r="B9874">
        <v>268</v>
      </c>
    </row>
    <row r="9875" spans="1:2">
      <c r="A9875" s="8">
        <v>470.05</v>
      </c>
      <c r="B9875">
        <v>885</v>
      </c>
    </row>
    <row r="9876" spans="1:2">
      <c r="A9876" s="8">
        <v>470.22</v>
      </c>
      <c r="B9876">
        <v>873</v>
      </c>
    </row>
    <row r="9877" spans="1:2">
      <c r="A9877" s="8">
        <v>470.41</v>
      </c>
      <c r="B9877">
        <v>964</v>
      </c>
    </row>
    <row r="9878" spans="1:2">
      <c r="A9878" s="8">
        <v>470.53</v>
      </c>
      <c r="B9878">
        <v>55</v>
      </c>
    </row>
    <row r="9879" spans="1:2">
      <c r="A9879" s="8">
        <v>471.03</v>
      </c>
      <c r="B9879">
        <v>324</v>
      </c>
    </row>
    <row r="9880" spans="1:2">
      <c r="A9880" s="8">
        <v>471.74</v>
      </c>
      <c r="B9880">
        <v>485</v>
      </c>
    </row>
    <row r="9881" spans="1:2">
      <c r="A9881" s="8">
        <v>472.66</v>
      </c>
      <c r="B9881">
        <v>922</v>
      </c>
    </row>
    <row r="9882" spans="1:2">
      <c r="A9882" s="8">
        <v>473.33</v>
      </c>
      <c r="B9882">
        <v>637</v>
      </c>
    </row>
    <row r="9883" spans="1:2">
      <c r="A9883" s="8">
        <v>473.89</v>
      </c>
      <c r="B9883">
        <v>306</v>
      </c>
    </row>
    <row r="9884" spans="1:2">
      <c r="A9884" s="8">
        <v>473.91</v>
      </c>
      <c r="B9884">
        <v>415</v>
      </c>
    </row>
    <row r="9885" spans="1:2">
      <c r="A9885" s="8">
        <v>474.48</v>
      </c>
      <c r="B9885">
        <v>96</v>
      </c>
    </row>
    <row r="9886" spans="1:2">
      <c r="A9886" s="8">
        <v>474.7</v>
      </c>
      <c r="B9886">
        <v>236</v>
      </c>
    </row>
    <row r="9887" spans="1:2">
      <c r="A9887" s="8">
        <v>475.01</v>
      </c>
      <c r="B9887">
        <v>194</v>
      </c>
    </row>
    <row r="9888" spans="1:2">
      <c r="A9888" s="8">
        <v>475.15</v>
      </c>
      <c r="B9888">
        <v>917</v>
      </c>
    </row>
    <row r="9889" spans="1:2">
      <c r="A9889" s="8">
        <v>475.28</v>
      </c>
      <c r="B9889">
        <v>835</v>
      </c>
    </row>
    <row r="9890" spans="1:2">
      <c r="A9890" s="8">
        <v>475.37</v>
      </c>
      <c r="B9890">
        <v>60</v>
      </c>
    </row>
    <row r="9891" spans="1:2">
      <c r="A9891" s="8">
        <v>475.45</v>
      </c>
      <c r="B9891">
        <v>835</v>
      </c>
    </row>
    <row r="9892" spans="1:2">
      <c r="A9892" s="8">
        <v>475.55</v>
      </c>
      <c r="B9892">
        <v>24</v>
      </c>
    </row>
    <row r="9893" spans="1:2">
      <c r="A9893" s="8">
        <v>475.6</v>
      </c>
      <c r="B9893">
        <v>772</v>
      </c>
    </row>
    <row r="9894" spans="1:2">
      <c r="A9894" s="8">
        <v>477.19</v>
      </c>
      <c r="B9894">
        <v>985</v>
      </c>
    </row>
    <row r="9895" spans="1:2">
      <c r="A9895" s="8">
        <v>477.26</v>
      </c>
      <c r="B9895">
        <v>501</v>
      </c>
    </row>
    <row r="9896" spans="1:2">
      <c r="A9896" s="8">
        <v>477.66</v>
      </c>
      <c r="B9896">
        <v>39</v>
      </c>
    </row>
    <row r="9897" spans="1:2">
      <c r="A9897" s="8">
        <v>480.73</v>
      </c>
      <c r="B9897">
        <v>890</v>
      </c>
    </row>
    <row r="9898" spans="1:2">
      <c r="A9898" s="8">
        <v>480.79</v>
      </c>
      <c r="B9898">
        <v>670</v>
      </c>
    </row>
    <row r="9899" spans="1:2">
      <c r="A9899" s="8">
        <v>481.28</v>
      </c>
      <c r="B9899">
        <v>233</v>
      </c>
    </row>
    <row r="9900" spans="1:2">
      <c r="A9900" s="8">
        <v>481.41</v>
      </c>
      <c r="B9900">
        <v>888</v>
      </c>
    </row>
    <row r="9901" spans="1:2">
      <c r="A9901" s="8">
        <v>481.51</v>
      </c>
      <c r="B9901">
        <v>684</v>
      </c>
    </row>
    <row r="9902" spans="1:2">
      <c r="A9902" s="8">
        <v>481.8</v>
      </c>
      <c r="B9902">
        <v>872</v>
      </c>
    </row>
    <row r="9903" spans="1:2">
      <c r="A9903" s="8">
        <v>481.99</v>
      </c>
      <c r="B9903">
        <v>449</v>
      </c>
    </row>
    <row r="9904" spans="1:2">
      <c r="A9904" s="8">
        <v>482.69</v>
      </c>
      <c r="B9904">
        <v>467</v>
      </c>
    </row>
    <row r="9905" spans="1:2">
      <c r="A9905" s="8">
        <v>482.99</v>
      </c>
      <c r="B9905">
        <v>956</v>
      </c>
    </row>
    <row r="9906" spans="1:2">
      <c r="A9906" s="8">
        <v>483.49</v>
      </c>
      <c r="B9906">
        <v>936</v>
      </c>
    </row>
    <row r="9907" spans="1:2">
      <c r="A9907" s="8">
        <v>484.8</v>
      </c>
      <c r="B9907">
        <v>695</v>
      </c>
    </row>
    <row r="9908" spans="1:2">
      <c r="A9908" s="8">
        <v>484.89</v>
      </c>
      <c r="B9908">
        <v>811</v>
      </c>
    </row>
    <row r="9909" spans="1:2">
      <c r="A9909" s="8">
        <v>484.94</v>
      </c>
      <c r="B9909">
        <v>720</v>
      </c>
    </row>
    <row r="9910" spans="1:2">
      <c r="A9910" s="8">
        <v>485.09</v>
      </c>
      <c r="B9910">
        <v>618</v>
      </c>
    </row>
    <row r="9911" spans="1:2">
      <c r="A9911" s="8">
        <v>485.11</v>
      </c>
      <c r="B9911">
        <v>992</v>
      </c>
    </row>
    <row r="9912" spans="1:2">
      <c r="A9912" s="8">
        <v>486.03</v>
      </c>
      <c r="B9912">
        <v>731</v>
      </c>
    </row>
    <row r="9913" spans="1:2">
      <c r="A9913" s="8">
        <v>486.64</v>
      </c>
      <c r="B9913">
        <v>606</v>
      </c>
    </row>
    <row r="9914" spans="1:2">
      <c r="A9914" s="8">
        <v>487.33</v>
      </c>
      <c r="B9914">
        <v>295</v>
      </c>
    </row>
    <row r="9915" spans="1:2">
      <c r="A9915" s="8">
        <v>488.05</v>
      </c>
      <c r="B9915">
        <v>674</v>
      </c>
    </row>
    <row r="9916" spans="1:2">
      <c r="A9916" s="8">
        <v>490.12</v>
      </c>
      <c r="B9916">
        <v>95</v>
      </c>
    </row>
    <row r="9917" spans="1:2">
      <c r="A9917" s="8">
        <v>491.28</v>
      </c>
      <c r="B9917">
        <v>835</v>
      </c>
    </row>
    <row r="9918" spans="1:2">
      <c r="A9918" s="8">
        <v>492.28</v>
      </c>
      <c r="B9918">
        <v>409</v>
      </c>
    </row>
    <row r="9919" spans="1:2">
      <c r="A9919" s="8">
        <v>492.5</v>
      </c>
      <c r="B9919">
        <v>760</v>
      </c>
    </row>
    <row r="9920" spans="1:2">
      <c r="A9920" s="8">
        <v>492.9</v>
      </c>
      <c r="B9920">
        <v>163</v>
      </c>
    </row>
    <row r="9921" spans="1:2">
      <c r="A9921" s="8">
        <v>493.07</v>
      </c>
      <c r="B9921">
        <v>949</v>
      </c>
    </row>
    <row r="9922" spans="1:2">
      <c r="A9922" s="8">
        <v>493.17</v>
      </c>
      <c r="B9922">
        <v>2</v>
      </c>
    </row>
    <row r="9923" spans="1:2">
      <c r="A9923" s="8">
        <v>493.33</v>
      </c>
      <c r="B9923">
        <v>449</v>
      </c>
    </row>
    <row r="9924" spans="1:2">
      <c r="A9924" s="8">
        <v>493.39</v>
      </c>
      <c r="B9924">
        <v>622</v>
      </c>
    </row>
    <row r="9925" spans="1:2">
      <c r="A9925" s="8">
        <v>493.51</v>
      </c>
      <c r="B9925">
        <v>464</v>
      </c>
    </row>
    <row r="9926" spans="1:2">
      <c r="A9926" s="8">
        <v>493.7</v>
      </c>
      <c r="B9926">
        <v>91</v>
      </c>
    </row>
    <row r="9927" spans="1:2">
      <c r="A9927" s="8">
        <v>495.03</v>
      </c>
      <c r="B9927">
        <v>361</v>
      </c>
    </row>
    <row r="9928" spans="1:2">
      <c r="A9928" s="8">
        <v>495.08</v>
      </c>
      <c r="B9928">
        <v>744</v>
      </c>
    </row>
    <row r="9929" spans="1:2">
      <c r="A9929" s="8">
        <v>495.3</v>
      </c>
      <c r="B9929">
        <v>444</v>
      </c>
    </row>
    <row r="9930" spans="1:2">
      <c r="A9930" s="8">
        <v>496.52</v>
      </c>
      <c r="B9930">
        <v>591</v>
      </c>
    </row>
    <row r="9931" spans="1:2">
      <c r="A9931" s="8">
        <v>498.34</v>
      </c>
      <c r="B9931">
        <v>879</v>
      </c>
    </row>
    <row r="9932" spans="1:2">
      <c r="A9932" s="8">
        <v>498.45</v>
      </c>
      <c r="B9932">
        <v>24</v>
      </c>
    </row>
    <row r="9933" spans="1:2">
      <c r="A9933" s="8">
        <v>499.86</v>
      </c>
      <c r="B9933">
        <v>829</v>
      </c>
    </row>
    <row r="9934" spans="1:2">
      <c r="A9934" s="2" t="s">
        <v>1027</v>
      </c>
    </row>
    <row r="9935" spans="1:2">
      <c r="A9935" s="8">
        <v>7.29</v>
      </c>
      <c r="B9935">
        <v>918</v>
      </c>
    </row>
    <row r="9936" spans="1:2">
      <c r="A9936" s="8">
        <v>7.51</v>
      </c>
      <c r="B9936">
        <v>863</v>
      </c>
    </row>
    <row r="9937" spans="1:2">
      <c r="A9937" s="8">
        <v>7.73</v>
      </c>
      <c r="B9937">
        <v>862</v>
      </c>
    </row>
    <row r="9938" spans="1:2">
      <c r="A9938" s="8">
        <v>8.44</v>
      </c>
      <c r="B9938">
        <v>885</v>
      </c>
    </row>
    <row r="9939" spans="1:2">
      <c r="A9939" s="8">
        <v>9.5500000000000007</v>
      </c>
      <c r="B9939">
        <v>604</v>
      </c>
    </row>
    <row r="9940" spans="1:2">
      <c r="A9940" s="8">
        <v>10.36</v>
      </c>
      <c r="B9940">
        <v>583</v>
      </c>
    </row>
    <row r="9941" spans="1:2">
      <c r="A9941" s="8">
        <v>10.44</v>
      </c>
      <c r="B9941">
        <v>948</v>
      </c>
    </row>
    <row r="9942" spans="1:2">
      <c r="A9942" s="8">
        <v>10.62</v>
      </c>
      <c r="B9942">
        <v>23</v>
      </c>
    </row>
    <row r="9943" spans="1:2">
      <c r="A9943" s="8">
        <v>11.02</v>
      </c>
      <c r="B9943">
        <v>848</v>
      </c>
    </row>
    <row r="9944" spans="1:2">
      <c r="A9944" s="8">
        <v>11.44</v>
      </c>
      <c r="B9944">
        <v>616</v>
      </c>
    </row>
    <row r="9945" spans="1:2">
      <c r="A9945" s="8">
        <v>11.48</v>
      </c>
      <c r="B9945">
        <v>26</v>
      </c>
    </row>
    <row r="9946" spans="1:2">
      <c r="A9946" s="8">
        <v>12.12</v>
      </c>
      <c r="B9946">
        <v>897</v>
      </c>
    </row>
    <row r="9947" spans="1:2">
      <c r="A9947" s="8">
        <v>12.2</v>
      </c>
      <c r="B9947">
        <v>601</v>
      </c>
    </row>
    <row r="9948" spans="1:2">
      <c r="A9948" s="8">
        <v>12.65</v>
      </c>
      <c r="B9948">
        <v>419</v>
      </c>
    </row>
    <row r="9949" spans="1:2">
      <c r="A9949" s="8">
        <v>13.21</v>
      </c>
      <c r="B9949">
        <v>111</v>
      </c>
    </row>
    <row r="9950" spans="1:2">
      <c r="A9950" s="8">
        <v>13.96</v>
      </c>
      <c r="B9950">
        <v>184</v>
      </c>
    </row>
    <row r="9951" spans="1:2">
      <c r="A9951" s="8">
        <v>14.02</v>
      </c>
      <c r="B9951">
        <v>569</v>
      </c>
    </row>
    <row r="9952" spans="1:2">
      <c r="A9952" s="8">
        <v>14.1</v>
      </c>
      <c r="B9952">
        <v>890</v>
      </c>
    </row>
    <row r="9953" spans="1:2">
      <c r="A9953" s="8">
        <v>14.76</v>
      </c>
      <c r="B9953">
        <v>667</v>
      </c>
    </row>
    <row r="9954" spans="1:2">
      <c r="A9954" s="8">
        <v>14.94</v>
      </c>
      <c r="B9954">
        <v>439</v>
      </c>
    </row>
    <row r="9955" spans="1:2">
      <c r="A9955" s="8">
        <v>15.19</v>
      </c>
      <c r="B9955">
        <v>341</v>
      </c>
    </row>
    <row r="9956" spans="1:2">
      <c r="A9956" s="8">
        <v>16.12</v>
      </c>
      <c r="B9956">
        <v>414</v>
      </c>
    </row>
    <row r="9957" spans="1:2">
      <c r="A9957" s="8">
        <v>16.52</v>
      </c>
      <c r="B9957">
        <v>472</v>
      </c>
    </row>
    <row r="9958" spans="1:2">
      <c r="A9958" s="8">
        <v>17.04</v>
      </c>
      <c r="B9958">
        <v>891</v>
      </c>
    </row>
    <row r="9959" spans="1:2">
      <c r="A9959" s="8">
        <v>17.55</v>
      </c>
      <c r="B9959">
        <v>809</v>
      </c>
    </row>
    <row r="9960" spans="1:2">
      <c r="A9960" s="8">
        <v>17.57</v>
      </c>
      <c r="B9960">
        <v>709</v>
      </c>
    </row>
    <row r="9961" spans="1:2">
      <c r="A9961" s="8">
        <v>17.579999999999998</v>
      </c>
      <c r="B9961">
        <v>686</v>
      </c>
    </row>
    <row r="9962" spans="1:2">
      <c r="A9962" s="8">
        <v>18.05</v>
      </c>
      <c r="B9962">
        <v>134</v>
      </c>
    </row>
    <row r="9963" spans="1:2">
      <c r="A9963" s="8">
        <v>18.12</v>
      </c>
      <c r="B9963">
        <v>681</v>
      </c>
    </row>
    <row r="9964" spans="1:2">
      <c r="A9964" s="8">
        <v>18.13</v>
      </c>
      <c r="B9964">
        <v>686</v>
      </c>
    </row>
    <row r="9965" spans="1:2">
      <c r="A9965" s="8">
        <v>18.41</v>
      </c>
      <c r="B9965">
        <v>619</v>
      </c>
    </row>
    <row r="9966" spans="1:2">
      <c r="A9966" s="8">
        <v>19.25</v>
      </c>
      <c r="B9966">
        <v>299</v>
      </c>
    </row>
    <row r="9967" spans="1:2">
      <c r="A9967" s="8">
        <v>20.100000000000001</v>
      </c>
      <c r="B9967">
        <v>183</v>
      </c>
    </row>
    <row r="9968" spans="1:2">
      <c r="A9968" s="8">
        <v>20.440000000000001</v>
      </c>
      <c r="B9968">
        <v>988</v>
      </c>
    </row>
    <row r="9969" spans="1:2">
      <c r="A9969" s="8">
        <v>20.56</v>
      </c>
      <c r="B9969">
        <v>703</v>
      </c>
    </row>
    <row r="9970" spans="1:2">
      <c r="A9970" s="8">
        <v>21.6</v>
      </c>
      <c r="B9970">
        <v>526</v>
      </c>
    </row>
    <row r="9971" spans="1:2">
      <c r="A9971" s="8">
        <v>22.02</v>
      </c>
      <c r="B9971">
        <v>131</v>
      </c>
    </row>
    <row r="9972" spans="1:2">
      <c r="A9972" s="8">
        <v>22.79</v>
      </c>
      <c r="B9972">
        <v>840</v>
      </c>
    </row>
    <row r="9973" spans="1:2">
      <c r="A9973" s="8">
        <v>23.09</v>
      </c>
      <c r="B9973">
        <v>937</v>
      </c>
    </row>
    <row r="9974" spans="1:2">
      <c r="A9974" s="8">
        <v>23.16</v>
      </c>
      <c r="B9974">
        <v>448</v>
      </c>
    </row>
    <row r="9975" spans="1:2">
      <c r="A9975" s="8">
        <v>23.26</v>
      </c>
      <c r="B9975">
        <v>524</v>
      </c>
    </row>
    <row r="9976" spans="1:2">
      <c r="A9976" s="8">
        <v>23.49</v>
      </c>
      <c r="B9976">
        <v>94</v>
      </c>
    </row>
    <row r="9977" spans="1:2">
      <c r="A9977" s="8">
        <v>24.46</v>
      </c>
      <c r="B9977">
        <v>750</v>
      </c>
    </row>
    <row r="9978" spans="1:2">
      <c r="A9978" s="8">
        <v>25.16</v>
      </c>
      <c r="B9978">
        <v>812</v>
      </c>
    </row>
    <row r="9979" spans="1:2">
      <c r="A9979" s="8">
        <v>25.18</v>
      </c>
      <c r="B9979">
        <v>815</v>
      </c>
    </row>
    <row r="9980" spans="1:2">
      <c r="A9980" s="8">
        <v>25.23</v>
      </c>
      <c r="B9980">
        <v>935</v>
      </c>
    </row>
    <row r="9981" spans="1:2">
      <c r="A9981" s="8">
        <v>26.36</v>
      </c>
      <c r="B9981">
        <v>582</v>
      </c>
    </row>
    <row r="9982" spans="1:2">
      <c r="A9982" s="8">
        <v>27.38</v>
      </c>
      <c r="B9982">
        <v>237</v>
      </c>
    </row>
    <row r="9983" spans="1:2">
      <c r="A9983" s="8">
        <v>27.39</v>
      </c>
      <c r="B9983">
        <v>58</v>
      </c>
    </row>
    <row r="9984" spans="1:2">
      <c r="A9984" s="8">
        <v>27.43</v>
      </c>
      <c r="B9984">
        <v>661</v>
      </c>
    </row>
    <row r="9985" spans="1:2">
      <c r="A9985" s="8">
        <v>27.5</v>
      </c>
      <c r="B9985">
        <v>609</v>
      </c>
    </row>
    <row r="9986" spans="1:2">
      <c r="A9986" s="8">
        <v>27.77</v>
      </c>
      <c r="B9986">
        <v>808</v>
      </c>
    </row>
    <row r="9987" spans="1:2">
      <c r="A9987" s="8">
        <v>27.99</v>
      </c>
      <c r="B9987">
        <v>900</v>
      </c>
    </row>
    <row r="9988" spans="1:2">
      <c r="A9988" s="8">
        <v>28.25</v>
      </c>
      <c r="B9988">
        <v>28</v>
      </c>
    </row>
    <row r="9989" spans="1:2">
      <c r="A9989" s="8">
        <v>30.46</v>
      </c>
      <c r="B9989">
        <v>921</v>
      </c>
    </row>
    <row r="9990" spans="1:2">
      <c r="A9990" s="8">
        <v>30.48</v>
      </c>
      <c r="B9990">
        <v>345</v>
      </c>
    </row>
    <row r="9991" spans="1:2">
      <c r="A9991" s="8">
        <v>30.58</v>
      </c>
      <c r="B9991">
        <v>646</v>
      </c>
    </row>
    <row r="9992" spans="1:2">
      <c r="A9992" s="8">
        <v>30.65</v>
      </c>
      <c r="B9992">
        <v>711</v>
      </c>
    </row>
    <row r="9993" spans="1:2">
      <c r="A9993" s="8">
        <v>32.11</v>
      </c>
      <c r="B9993">
        <v>51</v>
      </c>
    </row>
    <row r="9994" spans="1:2">
      <c r="A9994" s="8">
        <v>32.869999999999997</v>
      </c>
      <c r="B9994">
        <v>399</v>
      </c>
    </row>
    <row r="9995" spans="1:2">
      <c r="A9995" s="8">
        <v>32.909999999999997</v>
      </c>
      <c r="B9995">
        <v>679</v>
      </c>
    </row>
    <row r="9996" spans="1:2">
      <c r="A9996" s="8">
        <v>33.49</v>
      </c>
      <c r="B9996">
        <v>416</v>
      </c>
    </row>
    <row r="9997" spans="1:2">
      <c r="A9997" s="8">
        <v>33.75</v>
      </c>
      <c r="B9997">
        <v>516</v>
      </c>
    </row>
    <row r="9998" spans="1:2">
      <c r="A9998" s="8">
        <v>35.229999999999997</v>
      </c>
      <c r="B9998">
        <v>616</v>
      </c>
    </row>
    <row r="9999" spans="1:2">
      <c r="A9999" s="8">
        <v>36.369999999999997</v>
      </c>
      <c r="B9999">
        <v>461</v>
      </c>
    </row>
    <row r="10000" spans="1:2">
      <c r="A10000" s="8">
        <v>36.46</v>
      </c>
      <c r="B10000">
        <v>359</v>
      </c>
    </row>
    <row r="10001" spans="1:2">
      <c r="A10001" s="8">
        <v>37.200000000000003</v>
      </c>
      <c r="B10001">
        <v>190</v>
      </c>
    </row>
    <row r="10002" spans="1:2">
      <c r="A10002" s="8">
        <v>37.53</v>
      </c>
      <c r="B10002">
        <v>644</v>
      </c>
    </row>
    <row r="10003" spans="1:2">
      <c r="A10003" s="8">
        <v>37.92</v>
      </c>
      <c r="B10003">
        <v>276</v>
      </c>
    </row>
    <row r="10004" spans="1:2">
      <c r="A10004" s="8">
        <v>38.200000000000003</v>
      </c>
      <c r="B10004">
        <v>119</v>
      </c>
    </row>
    <row r="10005" spans="1:2">
      <c r="A10005" s="8">
        <v>39.33</v>
      </c>
      <c r="B10005">
        <v>600</v>
      </c>
    </row>
    <row r="10006" spans="1:2">
      <c r="A10006" s="8">
        <v>39.93</v>
      </c>
      <c r="B10006">
        <v>706</v>
      </c>
    </row>
    <row r="10007" spans="1:2">
      <c r="A10007" s="8">
        <v>40.24</v>
      </c>
      <c r="B10007">
        <v>346</v>
      </c>
    </row>
    <row r="10008" spans="1:2">
      <c r="A10008" s="8">
        <v>41.02</v>
      </c>
      <c r="B10008">
        <v>271</v>
      </c>
    </row>
    <row r="10009" spans="1:2">
      <c r="A10009" s="8">
        <v>41.53</v>
      </c>
      <c r="B10009">
        <v>220</v>
      </c>
    </row>
    <row r="10010" spans="1:2">
      <c r="A10010" s="8">
        <v>41.65</v>
      </c>
      <c r="B10010">
        <v>442</v>
      </c>
    </row>
    <row r="10011" spans="1:2">
      <c r="A10011" s="8">
        <v>41.9</v>
      </c>
      <c r="B10011">
        <v>221</v>
      </c>
    </row>
    <row r="10012" spans="1:2">
      <c r="A10012" s="8">
        <v>42.19</v>
      </c>
      <c r="B10012">
        <v>233</v>
      </c>
    </row>
    <row r="10013" spans="1:2">
      <c r="A10013" s="8">
        <v>42.55</v>
      </c>
      <c r="B10013">
        <v>890</v>
      </c>
    </row>
    <row r="10014" spans="1:2">
      <c r="A10014" s="8">
        <v>43.11</v>
      </c>
      <c r="B10014">
        <v>416</v>
      </c>
    </row>
    <row r="10015" spans="1:2">
      <c r="A10015" s="8">
        <v>43.48</v>
      </c>
      <c r="B10015">
        <v>44</v>
      </c>
    </row>
    <row r="10016" spans="1:2">
      <c r="A10016" s="8">
        <v>43.84</v>
      </c>
      <c r="B10016">
        <v>761</v>
      </c>
    </row>
    <row r="10017" spans="1:2">
      <c r="A10017" s="8">
        <v>44.72</v>
      </c>
      <c r="B10017">
        <v>299</v>
      </c>
    </row>
    <row r="10018" spans="1:2">
      <c r="A10018" s="8">
        <v>45.27</v>
      </c>
      <c r="B10018">
        <v>840</v>
      </c>
    </row>
    <row r="10019" spans="1:2">
      <c r="A10019" s="8">
        <v>45.47</v>
      </c>
      <c r="B10019">
        <v>794</v>
      </c>
    </row>
    <row r="10020" spans="1:2">
      <c r="A10020" s="8">
        <v>45.99</v>
      </c>
      <c r="B10020">
        <v>500</v>
      </c>
    </row>
    <row r="10021" spans="1:2">
      <c r="A10021" s="8">
        <v>46.33</v>
      </c>
      <c r="B10021">
        <v>180</v>
      </c>
    </row>
    <row r="10022" spans="1:2">
      <c r="A10022" s="8">
        <v>46.63</v>
      </c>
      <c r="B10022">
        <v>820</v>
      </c>
    </row>
    <row r="10023" spans="1:2">
      <c r="A10023" s="8">
        <v>46.65</v>
      </c>
      <c r="B10023">
        <v>148</v>
      </c>
    </row>
    <row r="10024" spans="1:2">
      <c r="A10024" s="8">
        <v>46.99</v>
      </c>
      <c r="B10024">
        <v>585</v>
      </c>
    </row>
    <row r="10025" spans="1:2">
      <c r="A10025" s="8">
        <v>47.25</v>
      </c>
      <c r="B10025">
        <v>582</v>
      </c>
    </row>
    <row r="10026" spans="1:2">
      <c r="A10026" s="8">
        <v>47.33</v>
      </c>
      <c r="B10026">
        <v>836</v>
      </c>
    </row>
    <row r="10027" spans="1:2">
      <c r="A10027" s="8">
        <v>48.03</v>
      </c>
      <c r="B10027">
        <v>476</v>
      </c>
    </row>
    <row r="10028" spans="1:2">
      <c r="A10028" s="8">
        <v>48.8</v>
      </c>
      <c r="B10028">
        <v>365</v>
      </c>
    </row>
    <row r="10029" spans="1:2">
      <c r="A10029" s="8">
        <v>48.91</v>
      </c>
      <c r="B10029">
        <v>717</v>
      </c>
    </row>
    <row r="10030" spans="1:2">
      <c r="A10030" s="8">
        <v>49.69</v>
      </c>
      <c r="B10030">
        <v>412</v>
      </c>
    </row>
    <row r="10031" spans="1:2">
      <c r="A10031" s="8">
        <v>50.15</v>
      </c>
      <c r="B10031">
        <v>729</v>
      </c>
    </row>
    <row r="10032" spans="1:2">
      <c r="A10032" s="8">
        <v>50.19</v>
      </c>
      <c r="B10032">
        <v>458</v>
      </c>
    </row>
    <row r="10033" spans="1:2">
      <c r="A10033" s="8">
        <v>50.33</v>
      </c>
      <c r="B10033">
        <v>393</v>
      </c>
    </row>
    <row r="10034" spans="1:2">
      <c r="A10034" s="8">
        <v>51.09</v>
      </c>
      <c r="B10034">
        <v>536</v>
      </c>
    </row>
    <row r="10035" spans="1:2">
      <c r="A10035" s="8">
        <v>51.37</v>
      </c>
      <c r="B10035">
        <v>321</v>
      </c>
    </row>
    <row r="10036" spans="1:2">
      <c r="A10036" s="8">
        <v>51.52</v>
      </c>
      <c r="B10036">
        <v>713</v>
      </c>
    </row>
    <row r="10037" spans="1:2">
      <c r="A10037" s="8">
        <v>51.75</v>
      </c>
      <c r="B10037">
        <v>491</v>
      </c>
    </row>
    <row r="10038" spans="1:2">
      <c r="A10038" s="8">
        <v>53.1</v>
      </c>
      <c r="B10038">
        <v>158</v>
      </c>
    </row>
    <row r="10039" spans="1:2">
      <c r="A10039" s="8">
        <v>53.35</v>
      </c>
      <c r="B10039">
        <v>366</v>
      </c>
    </row>
    <row r="10040" spans="1:2">
      <c r="A10040" s="8">
        <v>53.43</v>
      </c>
      <c r="B10040">
        <v>189</v>
      </c>
    </row>
    <row r="10041" spans="1:2">
      <c r="A10041" s="8">
        <v>54.22</v>
      </c>
      <c r="B10041">
        <v>611</v>
      </c>
    </row>
    <row r="10042" spans="1:2">
      <c r="A10042" s="8">
        <v>54.89</v>
      </c>
      <c r="B10042">
        <v>474</v>
      </c>
    </row>
    <row r="10043" spans="1:2">
      <c r="A10043" s="8">
        <v>55.06</v>
      </c>
      <c r="B10043">
        <v>619</v>
      </c>
    </row>
    <row r="10044" spans="1:2">
      <c r="A10044" s="8">
        <v>55.23</v>
      </c>
      <c r="B10044">
        <v>255</v>
      </c>
    </row>
    <row r="10045" spans="1:2">
      <c r="A10045" s="8">
        <v>55.38</v>
      </c>
      <c r="B10045">
        <v>382</v>
      </c>
    </row>
    <row r="10046" spans="1:2">
      <c r="A10046" s="8">
        <v>56.05</v>
      </c>
      <c r="B10046">
        <v>756</v>
      </c>
    </row>
    <row r="10047" spans="1:2">
      <c r="A10047" s="8">
        <v>56.53</v>
      </c>
      <c r="B10047">
        <v>537</v>
      </c>
    </row>
    <row r="10048" spans="1:2">
      <c r="A10048" s="8">
        <v>57.77</v>
      </c>
      <c r="B10048">
        <v>110</v>
      </c>
    </row>
    <row r="10049" spans="1:2">
      <c r="A10049" s="8">
        <v>58.05</v>
      </c>
      <c r="B10049">
        <v>176</v>
      </c>
    </row>
    <row r="10050" spans="1:2">
      <c r="A10050" s="8">
        <v>58.41</v>
      </c>
      <c r="B10050">
        <v>694</v>
      </c>
    </row>
    <row r="10051" spans="1:2">
      <c r="A10051" s="8">
        <v>59.48</v>
      </c>
      <c r="B10051">
        <v>804</v>
      </c>
    </row>
    <row r="10052" spans="1:2">
      <c r="A10052" s="8">
        <v>59.76</v>
      </c>
      <c r="B10052">
        <v>118</v>
      </c>
    </row>
    <row r="10053" spans="1:2">
      <c r="A10053" s="8">
        <v>60.04</v>
      </c>
      <c r="B10053">
        <v>760</v>
      </c>
    </row>
    <row r="10054" spans="1:2">
      <c r="A10054" s="8">
        <v>60.46</v>
      </c>
      <c r="B10054">
        <v>403</v>
      </c>
    </row>
    <row r="10055" spans="1:2">
      <c r="A10055" s="8">
        <v>61.05</v>
      </c>
      <c r="B10055">
        <v>485</v>
      </c>
    </row>
    <row r="10056" spans="1:2">
      <c r="A10056" s="8">
        <v>61.17</v>
      </c>
      <c r="B10056">
        <v>949</v>
      </c>
    </row>
    <row r="10057" spans="1:2">
      <c r="A10057" s="8">
        <v>61.21</v>
      </c>
      <c r="B10057">
        <v>390</v>
      </c>
    </row>
    <row r="10058" spans="1:2">
      <c r="A10058" s="8">
        <v>61.84</v>
      </c>
      <c r="B10058">
        <v>14</v>
      </c>
    </row>
    <row r="10059" spans="1:2">
      <c r="A10059" s="8">
        <v>62.36</v>
      </c>
      <c r="B10059">
        <v>579</v>
      </c>
    </row>
    <row r="10060" spans="1:2">
      <c r="A10060" s="8">
        <v>62.46</v>
      </c>
      <c r="B10060">
        <v>177</v>
      </c>
    </row>
    <row r="10061" spans="1:2">
      <c r="A10061" s="8">
        <v>62.86</v>
      </c>
      <c r="B10061">
        <v>650</v>
      </c>
    </row>
    <row r="10062" spans="1:2">
      <c r="A10062" s="8">
        <v>62.95</v>
      </c>
      <c r="B10062">
        <v>107</v>
      </c>
    </row>
    <row r="10063" spans="1:2">
      <c r="A10063" s="8">
        <v>63.18</v>
      </c>
      <c r="B10063">
        <v>591</v>
      </c>
    </row>
    <row r="10064" spans="1:2">
      <c r="A10064" s="8">
        <v>63.29</v>
      </c>
      <c r="B10064">
        <v>695</v>
      </c>
    </row>
    <row r="10065" spans="1:2">
      <c r="A10065" s="8">
        <v>63.49</v>
      </c>
      <c r="B10065">
        <v>71</v>
      </c>
    </row>
    <row r="10066" spans="1:2">
      <c r="A10066" s="8">
        <v>63.81</v>
      </c>
      <c r="B10066">
        <v>947</v>
      </c>
    </row>
    <row r="10067" spans="1:2">
      <c r="A10067" s="8">
        <v>64.2</v>
      </c>
      <c r="B10067">
        <v>640</v>
      </c>
    </row>
    <row r="10068" spans="1:2">
      <c r="A10068" s="8">
        <v>64.28</v>
      </c>
      <c r="B10068">
        <v>825</v>
      </c>
    </row>
    <row r="10069" spans="1:2">
      <c r="A10069" s="8">
        <v>64.33</v>
      </c>
      <c r="B10069">
        <v>716</v>
      </c>
    </row>
    <row r="10070" spans="1:2">
      <c r="A10070" s="8">
        <v>64.709999999999994</v>
      </c>
      <c r="B10070">
        <v>386</v>
      </c>
    </row>
    <row r="10071" spans="1:2">
      <c r="A10071" s="8">
        <v>65.41</v>
      </c>
      <c r="B10071">
        <v>818</v>
      </c>
    </row>
    <row r="10072" spans="1:2">
      <c r="A10072" s="8">
        <v>66.53</v>
      </c>
      <c r="B10072">
        <v>755</v>
      </c>
    </row>
    <row r="10073" spans="1:2">
      <c r="A10073" s="8">
        <v>66.709999999999994</v>
      </c>
      <c r="B10073">
        <v>746</v>
      </c>
    </row>
    <row r="10074" spans="1:2">
      <c r="A10074" s="8">
        <v>67.89</v>
      </c>
      <c r="B10074">
        <v>748</v>
      </c>
    </row>
    <row r="10075" spans="1:2">
      <c r="A10075" s="8">
        <v>68.11</v>
      </c>
      <c r="B10075">
        <v>548</v>
      </c>
    </row>
    <row r="10076" spans="1:2">
      <c r="A10076" s="8">
        <v>68.150000000000006</v>
      </c>
      <c r="B10076">
        <v>496</v>
      </c>
    </row>
    <row r="10077" spans="1:2">
      <c r="A10077" s="8">
        <v>68.38</v>
      </c>
      <c r="B10077">
        <v>588</v>
      </c>
    </row>
    <row r="10078" spans="1:2">
      <c r="A10078" s="8">
        <v>68.8</v>
      </c>
      <c r="B10078">
        <v>4</v>
      </c>
    </row>
    <row r="10079" spans="1:2">
      <c r="A10079" s="8">
        <v>68.930000000000007</v>
      </c>
      <c r="B10079">
        <v>380</v>
      </c>
    </row>
    <row r="10080" spans="1:2">
      <c r="A10080" s="8">
        <v>71.34</v>
      </c>
      <c r="B10080">
        <v>754</v>
      </c>
    </row>
    <row r="10081" spans="1:2">
      <c r="A10081" s="8">
        <v>71.540000000000006</v>
      </c>
      <c r="B10081">
        <v>488</v>
      </c>
    </row>
    <row r="10082" spans="1:2">
      <c r="A10082" s="8">
        <v>72.5</v>
      </c>
      <c r="B10082">
        <v>827</v>
      </c>
    </row>
    <row r="10083" spans="1:2">
      <c r="A10083" s="8">
        <v>72.73</v>
      </c>
      <c r="B10083">
        <v>654</v>
      </c>
    </row>
    <row r="10084" spans="1:2">
      <c r="A10084" s="8">
        <v>72.760000000000005</v>
      </c>
      <c r="B10084">
        <v>640</v>
      </c>
    </row>
    <row r="10085" spans="1:2">
      <c r="A10085" s="8">
        <v>73.069999999999993</v>
      </c>
      <c r="B10085">
        <v>569</v>
      </c>
    </row>
    <row r="10086" spans="1:2">
      <c r="A10086" s="8">
        <v>73.72</v>
      </c>
      <c r="B10086">
        <v>207</v>
      </c>
    </row>
    <row r="10087" spans="1:2">
      <c r="A10087" s="8">
        <v>73.94</v>
      </c>
      <c r="B10087">
        <v>38</v>
      </c>
    </row>
    <row r="10088" spans="1:2">
      <c r="A10088" s="8">
        <v>73.98</v>
      </c>
      <c r="B10088">
        <v>327</v>
      </c>
    </row>
    <row r="10089" spans="1:2">
      <c r="A10089" s="8">
        <v>74.05</v>
      </c>
      <c r="B10089">
        <v>636</v>
      </c>
    </row>
    <row r="10090" spans="1:2">
      <c r="A10090" s="8">
        <v>74.19</v>
      </c>
      <c r="B10090">
        <v>1000</v>
      </c>
    </row>
    <row r="10091" spans="1:2">
      <c r="A10091" s="8">
        <v>74.34</v>
      </c>
      <c r="B10091">
        <v>651</v>
      </c>
    </row>
    <row r="10092" spans="1:2">
      <c r="A10092" s="8">
        <v>74.36</v>
      </c>
      <c r="B10092">
        <v>373</v>
      </c>
    </row>
    <row r="10093" spans="1:2">
      <c r="A10093" s="8">
        <v>74.72</v>
      </c>
      <c r="B10093">
        <v>270</v>
      </c>
    </row>
    <row r="10094" spans="1:2">
      <c r="A10094" s="8">
        <v>74.760000000000005</v>
      </c>
      <c r="B10094">
        <v>592</v>
      </c>
    </row>
    <row r="10095" spans="1:2">
      <c r="A10095" s="8">
        <v>75.78</v>
      </c>
      <c r="B10095">
        <v>583</v>
      </c>
    </row>
    <row r="10096" spans="1:2">
      <c r="A10096" s="8">
        <v>76.72</v>
      </c>
      <c r="B10096">
        <v>512</v>
      </c>
    </row>
    <row r="10097" spans="1:2">
      <c r="A10097" s="8">
        <v>77.8</v>
      </c>
      <c r="B10097">
        <v>763</v>
      </c>
    </row>
    <row r="10098" spans="1:2">
      <c r="A10098" s="8">
        <v>78.59</v>
      </c>
      <c r="B10098">
        <v>308</v>
      </c>
    </row>
    <row r="10099" spans="1:2">
      <c r="A10099" s="8">
        <v>79.209999999999994</v>
      </c>
      <c r="B10099">
        <v>25</v>
      </c>
    </row>
    <row r="10100" spans="1:2">
      <c r="A10100" s="8">
        <v>79.459999999999994</v>
      </c>
      <c r="B10100">
        <v>18</v>
      </c>
    </row>
    <row r="10101" spans="1:2">
      <c r="A10101" s="8">
        <v>80.08</v>
      </c>
      <c r="B10101">
        <v>276</v>
      </c>
    </row>
    <row r="10102" spans="1:2">
      <c r="A10102" s="8">
        <v>80.19</v>
      </c>
      <c r="B10102">
        <v>159</v>
      </c>
    </row>
    <row r="10103" spans="1:2">
      <c r="A10103" s="8">
        <v>80.510000000000005</v>
      </c>
      <c r="B10103">
        <v>564</v>
      </c>
    </row>
    <row r="10104" spans="1:2">
      <c r="A10104" s="8">
        <v>80.67</v>
      </c>
      <c r="B10104">
        <v>154</v>
      </c>
    </row>
    <row r="10105" spans="1:2">
      <c r="A10105" s="8">
        <v>80.91</v>
      </c>
      <c r="B10105">
        <v>944</v>
      </c>
    </row>
    <row r="10106" spans="1:2">
      <c r="A10106" s="8">
        <v>81.41</v>
      </c>
      <c r="B10106">
        <v>171</v>
      </c>
    </row>
    <row r="10107" spans="1:2">
      <c r="A10107" s="8">
        <v>81.84</v>
      </c>
      <c r="B10107">
        <v>501</v>
      </c>
    </row>
    <row r="10108" spans="1:2">
      <c r="A10108" s="8">
        <v>82.22</v>
      </c>
      <c r="B10108">
        <v>485</v>
      </c>
    </row>
    <row r="10109" spans="1:2">
      <c r="A10109" s="8">
        <v>82.23</v>
      </c>
      <c r="B10109">
        <v>257</v>
      </c>
    </row>
    <row r="10110" spans="1:2">
      <c r="A10110" s="8">
        <v>82.3</v>
      </c>
      <c r="B10110">
        <v>298</v>
      </c>
    </row>
    <row r="10111" spans="1:2">
      <c r="A10111" s="8">
        <v>82.44</v>
      </c>
      <c r="B10111">
        <v>531</v>
      </c>
    </row>
    <row r="10112" spans="1:2">
      <c r="A10112" s="8">
        <v>84.54</v>
      </c>
      <c r="B10112">
        <v>847</v>
      </c>
    </row>
    <row r="10113" spans="1:2">
      <c r="A10113" s="8">
        <v>84.6</v>
      </c>
      <c r="B10113">
        <v>799</v>
      </c>
    </row>
    <row r="10114" spans="1:2">
      <c r="A10114" s="8">
        <v>84.8</v>
      </c>
      <c r="B10114">
        <v>582</v>
      </c>
    </row>
    <row r="10115" spans="1:2">
      <c r="A10115" s="8">
        <v>85.01</v>
      </c>
      <c r="B10115">
        <v>582</v>
      </c>
    </row>
    <row r="10116" spans="1:2">
      <c r="A10116" s="8">
        <v>85.5</v>
      </c>
      <c r="B10116">
        <v>91</v>
      </c>
    </row>
    <row r="10117" spans="1:2">
      <c r="A10117" s="8">
        <v>85.65</v>
      </c>
      <c r="B10117">
        <v>626</v>
      </c>
    </row>
    <row r="10118" spans="1:2">
      <c r="A10118" s="8">
        <v>86.01</v>
      </c>
      <c r="B10118">
        <v>846</v>
      </c>
    </row>
    <row r="10119" spans="1:2">
      <c r="A10119" s="8">
        <v>86.31</v>
      </c>
      <c r="B10119">
        <v>94</v>
      </c>
    </row>
    <row r="10120" spans="1:2">
      <c r="A10120" s="8">
        <v>87.31</v>
      </c>
      <c r="B10120">
        <v>270</v>
      </c>
    </row>
    <row r="10121" spans="1:2">
      <c r="A10121" s="8">
        <v>88.62</v>
      </c>
      <c r="B10121">
        <v>31</v>
      </c>
    </row>
    <row r="10122" spans="1:2">
      <c r="A10122" s="8">
        <v>88.9</v>
      </c>
      <c r="B10122">
        <v>519</v>
      </c>
    </row>
    <row r="10123" spans="1:2">
      <c r="A10123" s="8">
        <v>89.41</v>
      </c>
      <c r="B10123">
        <v>453</v>
      </c>
    </row>
    <row r="10124" spans="1:2">
      <c r="A10124" s="8">
        <v>89.59</v>
      </c>
      <c r="B10124">
        <v>989</v>
      </c>
    </row>
    <row r="10125" spans="1:2">
      <c r="A10125" s="8">
        <v>89.98</v>
      </c>
      <c r="B10125">
        <v>917</v>
      </c>
    </row>
    <row r="10126" spans="1:2">
      <c r="A10126" s="8">
        <v>90.3</v>
      </c>
      <c r="B10126">
        <v>7</v>
      </c>
    </row>
    <row r="10127" spans="1:2">
      <c r="A10127" s="8">
        <v>90.73</v>
      </c>
      <c r="B10127">
        <v>558</v>
      </c>
    </row>
    <row r="10128" spans="1:2">
      <c r="A10128" s="8">
        <v>90.78</v>
      </c>
      <c r="B10128">
        <v>457</v>
      </c>
    </row>
    <row r="10129" spans="1:2">
      <c r="A10129" s="8">
        <v>90.82</v>
      </c>
      <c r="B10129">
        <v>310</v>
      </c>
    </row>
    <row r="10130" spans="1:2">
      <c r="A10130" s="8">
        <v>91.31</v>
      </c>
      <c r="B10130">
        <v>267</v>
      </c>
    </row>
    <row r="10131" spans="1:2">
      <c r="A10131" s="8">
        <v>91.81</v>
      </c>
      <c r="B10131">
        <v>583</v>
      </c>
    </row>
    <row r="10132" spans="1:2">
      <c r="A10132" s="8">
        <v>92.31</v>
      </c>
      <c r="B10132">
        <v>13</v>
      </c>
    </row>
    <row r="10133" spans="1:2">
      <c r="A10133" s="8">
        <v>92.62</v>
      </c>
      <c r="B10133">
        <v>539</v>
      </c>
    </row>
    <row r="10134" spans="1:2">
      <c r="A10134" s="8">
        <v>92.67</v>
      </c>
      <c r="B10134">
        <v>507</v>
      </c>
    </row>
    <row r="10135" spans="1:2">
      <c r="A10135" s="8">
        <v>92.83</v>
      </c>
      <c r="B10135">
        <v>436</v>
      </c>
    </row>
    <row r="10136" spans="1:2">
      <c r="A10136" s="8">
        <v>93.13</v>
      </c>
      <c r="B10136">
        <v>92</v>
      </c>
    </row>
    <row r="10137" spans="1:2">
      <c r="A10137" s="8">
        <v>93.38</v>
      </c>
      <c r="B10137">
        <v>594</v>
      </c>
    </row>
    <row r="10138" spans="1:2">
      <c r="A10138" s="8">
        <v>94.71</v>
      </c>
      <c r="B10138">
        <v>343</v>
      </c>
    </row>
    <row r="10139" spans="1:2">
      <c r="A10139" s="8">
        <v>94.81</v>
      </c>
      <c r="B10139">
        <v>258</v>
      </c>
    </row>
    <row r="10140" spans="1:2">
      <c r="A10140" s="8">
        <v>94.89</v>
      </c>
      <c r="B10140">
        <v>487</v>
      </c>
    </row>
    <row r="10141" spans="1:2">
      <c r="A10141" s="8">
        <v>95</v>
      </c>
      <c r="B10141">
        <v>252</v>
      </c>
    </row>
    <row r="10142" spans="1:2">
      <c r="A10142" s="8">
        <v>95.03</v>
      </c>
      <c r="B10142">
        <v>204</v>
      </c>
    </row>
    <row r="10143" spans="1:2">
      <c r="A10143" s="8">
        <v>95.05</v>
      </c>
      <c r="B10143">
        <v>989</v>
      </c>
    </row>
    <row r="10144" spans="1:2">
      <c r="A10144" s="8">
        <v>95.79</v>
      </c>
      <c r="B10144">
        <v>264</v>
      </c>
    </row>
    <row r="10145" spans="1:2">
      <c r="A10145" s="8">
        <v>96.34</v>
      </c>
      <c r="B10145">
        <v>700</v>
      </c>
    </row>
    <row r="10146" spans="1:2">
      <c r="A10146" s="8">
        <v>96.5</v>
      </c>
      <c r="B10146">
        <v>691</v>
      </c>
    </row>
    <row r="10147" spans="1:2">
      <c r="A10147" s="8">
        <v>97.33</v>
      </c>
      <c r="B10147">
        <v>400</v>
      </c>
    </row>
    <row r="10148" spans="1:2">
      <c r="A10148" s="8">
        <v>97.35</v>
      </c>
      <c r="B10148">
        <v>123</v>
      </c>
    </row>
    <row r="10149" spans="1:2">
      <c r="A10149" s="8">
        <v>97.59</v>
      </c>
      <c r="B10149">
        <v>469</v>
      </c>
    </row>
    <row r="10150" spans="1:2">
      <c r="A10150" s="8">
        <v>98.12</v>
      </c>
      <c r="B10150">
        <v>71</v>
      </c>
    </row>
    <row r="10151" spans="1:2">
      <c r="A10151" s="8">
        <v>99.39</v>
      </c>
      <c r="B10151">
        <v>884</v>
      </c>
    </row>
    <row r="10152" spans="1:2">
      <c r="A10152" s="8">
        <v>100.18</v>
      </c>
      <c r="B10152">
        <v>408</v>
      </c>
    </row>
    <row r="10153" spans="1:2">
      <c r="A10153" s="8">
        <v>101.65</v>
      </c>
      <c r="B10153">
        <v>802</v>
      </c>
    </row>
    <row r="10154" spans="1:2">
      <c r="A10154" s="8">
        <v>101.92</v>
      </c>
      <c r="B10154">
        <v>310</v>
      </c>
    </row>
    <row r="10155" spans="1:2">
      <c r="A10155" s="8">
        <v>102.01</v>
      </c>
      <c r="B10155">
        <v>783</v>
      </c>
    </row>
    <row r="10156" spans="1:2">
      <c r="A10156" s="8">
        <v>103.36</v>
      </c>
      <c r="B10156">
        <v>694</v>
      </c>
    </row>
    <row r="10157" spans="1:2">
      <c r="A10157" s="8">
        <v>103.84</v>
      </c>
      <c r="B10157">
        <v>645</v>
      </c>
    </row>
    <row r="10158" spans="1:2">
      <c r="A10158" s="8">
        <v>104.81</v>
      </c>
      <c r="B10158">
        <v>306</v>
      </c>
    </row>
    <row r="10159" spans="1:2">
      <c r="A10159" s="8">
        <v>106.47</v>
      </c>
      <c r="B10159">
        <v>406</v>
      </c>
    </row>
    <row r="10160" spans="1:2">
      <c r="A10160" s="8">
        <v>106.54</v>
      </c>
      <c r="B10160">
        <v>646</v>
      </c>
    </row>
    <row r="10161" spans="1:2">
      <c r="A10161" s="8">
        <v>107.14</v>
      </c>
      <c r="B10161">
        <v>639</v>
      </c>
    </row>
    <row r="10162" spans="1:2">
      <c r="A10162" s="8">
        <v>107.18</v>
      </c>
      <c r="B10162">
        <v>820</v>
      </c>
    </row>
    <row r="10163" spans="1:2">
      <c r="A10163" s="8">
        <v>107.9</v>
      </c>
      <c r="B10163">
        <v>14</v>
      </c>
    </row>
    <row r="10164" spans="1:2">
      <c r="A10164" s="8">
        <v>108.63</v>
      </c>
      <c r="B10164">
        <v>43</v>
      </c>
    </row>
    <row r="10165" spans="1:2">
      <c r="A10165" s="8">
        <v>108.9</v>
      </c>
      <c r="B10165">
        <v>874</v>
      </c>
    </row>
    <row r="10166" spans="1:2">
      <c r="A10166" s="8">
        <v>109.67</v>
      </c>
      <c r="B10166">
        <v>526</v>
      </c>
    </row>
    <row r="10167" spans="1:2">
      <c r="A10167" s="8">
        <v>110.11</v>
      </c>
      <c r="B10167">
        <v>835</v>
      </c>
    </row>
    <row r="10168" spans="1:2">
      <c r="A10168" s="8">
        <v>110.42</v>
      </c>
      <c r="B10168">
        <v>730</v>
      </c>
    </row>
    <row r="10169" spans="1:2">
      <c r="A10169" s="8">
        <v>111.4</v>
      </c>
      <c r="B10169">
        <v>95</v>
      </c>
    </row>
    <row r="10170" spans="1:2">
      <c r="A10170" s="8">
        <v>111.83</v>
      </c>
      <c r="B10170">
        <v>940</v>
      </c>
    </row>
    <row r="10171" spans="1:2">
      <c r="A10171" s="8">
        <v>114.88</v>
      </c>
      <c r="B10171">
        <v>452</v>
      </c>
    </row>
    <row r="10172" spans="1:2">
      <c r="A10172" s="8">
        <v>114.94</v>
      </c>
      <c r="B10172">
        <v>727</v>
      </c>
    </row>
    <row r="10173" spans="1:2">
      <c r="A10173" s="8">
        <v>115.68</v>
      </c>
      <c r="B10173">
        <v>936</v>
      </c>
    </row>
    <row r="10174" spans="1:2">
      <c r="A10174" s="8">
        <v>116.01</v>
      </c>
      <c r="B10174">
        <v>445</v>
      </c>
    </row>
    <row r="10175" spans="1:2">
      <c r="A10175" s="8">
        <v>116.18</v>
      </c>
      <c r="B10175">
        <v>560</v>
      </c>
    </row>
    <row r="10176" spans="1:2">
      <c r="A10176" s="8">
        <v>117.12</v>
      </c>
      <c r="B10176">
        <v>377</v>
      </c>
    </row>
    <row r="10177" spans="1:2">
      <c r="A10177" s="8">
        <v>117.83</v>
      </c>
      <c r="B10177">
        <v>209</v>
      </c>
    </row>
    <row r="10178" spans="1:2">
      <c r="A10178" s="8">
        <v>118.18</v>
      </c>
      <c r="B10178">
        <v>742</v>
      </c>
    </row>
    <row r="10179" spans="1:2">
      <c r="A10179" s="8">
        <v>118.26</v>
      </c>
      <c r="B10179">
        <v>267</v>
      </c>
    </row>
    <row r="10180" spans="1:2">
      <c r="A10180" s="8">
        <v>118.48</v>
      </c>
      <c r="B10180">
        <v>489</v>
      </c>
    </row>
    <row r="10181" spans="1:2">
      <c r="A10181" s="8">
        <v>119.38</v>
      </c>
      <c r="B10181">
        <v>392</v>
      </c>
    </row>
    <row r="10182" spans="1:2">
      <c r="A10182" s="8">
        <v>119.95</v>
      </c>
      <c r="B10182">
        <v>407</v>
      </c>
    </row>
    <row r="10183" spans="1:2">
      <c r="A10183" s="8">
        <v>122.43</v>
      </c>
      <c r="B10183">
        <v>230</v>
      </c>
    </row>
    <row r="10184" spans="1:2">
      <c r="A10184" s="8">
        <v>122.44</v>
      </c>
      <c r="B10184">
        <v>85</v>
      </c>
    </row>
    <row r="10185" spans="1:2">
      <c r="A10185" s="8">
        <v>122.63</v>
      </c>
      <c r="B10185">
        <v>639</v>
      </c>
    </row>
    <row r="10186" spans="1:2">
      <c r="A10186" s="8">
        <v>122.9</v>
      </c>
      <c r="B10186">
        <v>328</v>
      </c>
    </row>
    <row r="10187" spans="1:2">
      <c r="A10187" s="8">
        <v>123.58</v>
      </c>
      <c r="B10187">
        <v>447</v>
      </c>
    </row>
    <row r="10188" spans="1:2">
      <c r="A10188" s="8">
        <v>123.87</v>
      </c>
      <c r="B10188">
        <v>50</v>
      </c>
    </row>
    <row r="10189" spans="1:2">
      <c r="A10189" s="8">
        <v>124.72</v>
      </c>
      <c r="B10189">
        <v>738</v>
      </c>
    </row>
    <row r="10190" spans="1:2">
      <c r="A10190" s="8">
        <v>124.82</v>
      </c>
      <c r="B10190">
        <v>33</v>
      </c>
    </row>
    <row r="10191" spans="1:2">
      <c r="A10191" s="8">
        <v>124.99</v>
      </c>
      <c r="B10191">
        <v>23</v>
      </c>
    </row>
    <row r="10192" spans="1:2">
      <c r="A10192" s="8">
        <v>125.02</v>
      </c>
      <c r="B10192">
        <v>566</v>
      </c>
    </row>
    <row r="10193" spans="1:2">
      <c r="A10193" s="8">
        <v>125.37</v>
      </c>
      <c r="B10193">
        <v>255</v>
      </c>
    </row>
    <row r="10194" spans="1:2">
      <c r="A10194" s="8">
        <v>125.77</v>
      </c>
      <c r="B10194">
        <v>565</v>
      </c>
    </row>
    <row r="10195" spans="1:2">
      <c r="A10195" s="8">
        <v>126.45</v>
      </c>
      <c r="B10195">
        <v>384</v>
      </c>
    </row>
    <row r="10196" spans="1:2">
      <c r="A10196" s="8">
        <v>126.75</v>
      </c>
      <c r="B10196">
        <v>174</v>
      </c>
    </row>
    <row r="10197" spans="1:2">
      <c r="A10197" s="8">
        <v>126.97</v>
      </c>
      <c r="B10197">
        <v>127</v>
      </c>
    </row>
    <row r="10198" spans="1:2">
      <c r="A10198" s="8">
        <v>127.44</v>
      </c>
      <c r="B10198">
        <v>374</v>
      </c>
    </row>
    <row r="10199" spans="1:2">
      <c r="A10199" s="8">
        <v>127.63</v>
      </c>
      <c r="B10199">
        <v>892</v>
      </c>
    </row>
    <row r="10200" spans="1:2">
      <c r="A10200" s="8">
        <v>128</v>
      </c>
      <c r="B10200">
        <v>98</v>
      </c>
    </row>
    <row r="10201" spans="1:2">
      <c r="A10201" s="8">
        <v>128.4</v>
      </c>
      <c r="B10201">
        <v>884</v>
      </c>
    </row>
    <row r="10202" spans="1:2">
      <c r="A10202" s="8">
        <v>128.87</v>
      </c>
      <c r="B10202">
        <v>561</v>
      </c>
    </row>
    <row r="10203" spans="1:2">
      <c r="A10203" s="8">
        <v>129.63</v>
      </c>
      <c r="B10203">
        <v>546</v>
      </c>
    </row>
    <row r="10204" spans="1:2">
      <c r="A10204" s="8">
        <v>129.63999999999999</v>
      </c>
      <c r="B10204">
        <v>926</v>
      </c>
    </row>
    <row r="10205" spans="1:2">
      <c r="A10205" s="8">
        <v>129.96</v>
      </c>
      <c r="B10205">
        <v>591</v>
      </c>
    </row>
    <row r="10206" spans="1:2">
      <c r="A10206" s="8">
        <v>131.05000000000001</v>
      </c>
      <c r="B10206">
        <v>371</v>
      </c>
    </row>
    <row r="10207" spans="1:2">
      <c r="A10207" s="8">
        <v>132.65</v>
      </c>
      <c r="B10207">
        <v>265</v>
      </c>
    </row>
    <row r="10208" spans="1:2">
      <c r="A10208" s="8">
        <v>132.66</v>
      </c>
      <c r="B10208">
        <v>604</v>
      </c>
    </row>
    <row r="10209" spans="1:2">
      <c r="A10209" s="8">
        <v>132.68</v>
      </c>
      <c r="B10209">
        <v>364</v>
      </c>
    </row>
    <row r="10210" spans="1:2">
      <c r="A10210" s="8">
        <v>132.83000000000001</v>
      </c>
      <c r="B10210">
        <v>622</v>
      </c>
    </row>
    <row r="10211" spans="1:2">
      <c r="A10211" s="8">
        <v>133.1</v>
      </c>
      <c r="B10211">
        <v>634</v>
      </c>
    </row>
    <row r="10212" spans="1:2">
      <c r="A10212" s="8">
        <v>133.41</v>
      </c>
      <c r="B10212">
        <v>855</v>
      </c>
    </row>
    <row r="10213" spans="1:2">
      <c r="A10213" s="8">
        <v>134.82</v>
      </c>
      <c r="B10213">
        <v>88</v>
      </c>
    </row>
    <row r="10214" spans="1:2">
      <c r="A10214" s="8">
        <v>136.28</v>
      </c>
      <c r="B10214">
        <v>317</v>
      </c>
    </row>
    <row r="10215" spans="1:2">
      <c r="A10215" s="8">
        <v>137.69</v>
      </c>
      <c r="B10215">
        <v>954</v>
      </c>
    </row>
    <row r="10216" spans="1:2">
      <c r="A10216" s="8">
        <v>138</v>
      </c>
      <c r="B10216">
        <v>793</v>
      </c>
    </row>
    <row r="10217" spans="1:2">
      <c r="A10217" s="8">
        <v>138.28</v>
      </c>
      <c r="B10217">
        <v>140</v>
      </c>
    </row>
    <row r="10218" spans="1:2">
      <c r="A10218" s="8">
        <v>139.02000000000001</v>
      </c>
      <c r="B10218">
        <v>706</v>
      </c>
    </row>
    <row r="10219" spans="1:2">
      <c r="A10219" s="8">
        <v>139.06</v>
      </c>
      <c r="B10219">
        <v>715</v>
      </c>
    </row>
    <row r="10220" spans="1:2">
      <c r="A10220" s="8">
        <v>139.32</v>
      </c>
      <c r="B10220">
        <v>225</v>
      </c>
    </row>
    <row r="10221" spans="1:2">
      <c r="A10221" s="8">
        <v>139.71</v>
      </c>
      <c r="B10221">
        <v>127</v>
      </c>
    </row>
    <row r="10222" spans="1:2">
      <c r="A10222" s="8">
        <v>139.79</v>
      </c>
      <c r="B10222">
        <v>398</v>
      </c>
    </row>
    <row r="10223" spans="1:2">
      <c r="A10223" s="8">
        <v>140.34</v>
      </c>
      <c r="B10223">
        <v>869</v>
      </c>
    </row>
    <row r="10224" spans="1:2">
      <c r="A10224" s="8">
        <v>140.66</v>
      </c>
      <c r="B10224">
        <v>659</v>
      </c>
    </row>
    <row r="10225" spans="1:2">
      <c r="A10225" s="8">
        <v>142.05000000000001</v>
      </c>
      <c r="B10225">
        <v>347</v>
      </c>
    </row>
    <row r="10226" spans="1:2">
      <c r="A10226" s="8">
        <v>142.30000000000001</v>
      </c>
      <c r="B10226">
        <v>422</v>
      </c>
    </row>
    <row r="10227" spans="1:2">
      <c r="A10227" s="8">
        <v>142.9</v>
      </c>
      <c r="B10227">
        <v>983</v>
      </c>
    </row>
    <row r="10228" spans="1:2">
      <c r="A10228" s="8">
        <v>142.93</v>
      </c>
      <c r="B10228">
        <v>365</v>
      </c>
    </row>
    <row r="10229" spans="1:2">
      <c r="A10229" s="8">
        <v>143.57</v>
      </c>
      <c r="B10229">
        <v>68</v>
      </c>
    </row>
    <row r="10230" spans="1:2">
      <c r="A10230" s="8">
        <v>143.59</v>
      </c>
      <c r="B10230">
        <v>302</v>
      </c>
    </row>
    <row r="10231" spans="1:2">
      <c r="A10231" s="8">
        <v>143.97999999999999</v>
      </c>
      <c r="B10231">
        <v>982</v>
      </c>
    </row>
    <row r="10232" spans="1:2">
      <c r="A10232" s="8">
        <v>144.06</v>
      </c>
      <c r="B10232">
        <v>880</v>
      </c>
    </row>
    <row r="10233" spans="1:2">
      <c r="A10233" s="8">
        <v>144.08000000000001</v>
      </c>
      <c r="B10233">
        <v>553</v>
      </c>
    </row>
    <row r="10234" spans="1:2">
      <c r="A10234" s="8">
        <v>144.52000000000001</v>
      </c>
      <c r="B10234">
        <v>279</v>
      </c>
    </row>
    <row r="10235" spans="1:2">
      <c r="A10235" s="8">
        <v>144.61000000000001</v>
      </c>
      <c r="B10235">
        <v>338</v>
      </c>
    </row>
    <row r="10236" spans="1:2">
      <c r="A10236" s="8">
        <v>145.47</v>
      </c>
      <c r="B10236">
        <v>693</v>
      </c>
    </row>
    <row r="10237" spans="1:2">
      <c r="A10237" s="8">
        <v>146</v>
      </c>
      <c r="B10237">
        <v>164</v>
      </c>
    </row>
    <row r="10238" spans="1:2">
      <c r="A10238" s="8">
        <v>146.12</v>
      </c>
      <c r="B10238">
        <v>389</v>
      </c>
    </row>
    <row r="10239" spans="1:2">
      <c r="A10239" s="8">
        <v>146.43</v>
      </c>
      <c r="B10239">
        <v>347</v>
      </c>
    </row>
    <row r="10240" spans="1:2">
      <c r="A10240" s="8">
        <v>146.84</v>
      </c>
      <c r="B10240">
        <v>329</v>
      </c>
    </row>
    <row r="10241" spans="1:2">
      <c r="A10241" s="8">
        <v>147.87</v>
      </c>
      <c r="B10241">
        <v>524</v>
      </c>
    </row>
    <row r="10242" spans="1:2">
      <c r="A10242" s="8">
        <v>147.9</v>
      </c>
      <c r="B10242">
        <v>106</v>
      </c>
    </row>
    <row r="10243" spans="1:2">
      <c r="A10243" s="8">
        <v>148.43</v>
      </c>
      <c r="B10243">
        <v>631</v>
      </c>
    </row>
    <row r="10244" spans="1:2">
      <c r="A10244" s="8">
        <v>149.16</v>
      </c>
      <c r="B10244">
        <v>137</v>
      </c>
    </row>
    <row r="10245" spans="1:2">
      <c r="A10245" s="8">
        <v>149.61000000000001</v>
      </c>
      <c r="B10245">
        <v>745</v>
      </c>
    </row>
    <row r="10246" spans="1:2">
      <c r="A10246" s="8">
        <v>150.11000000000001</v>
      </c>
      <c r="B10246">
        <v>801</v>
      </c>
    </row>
    <row r="10247" spans="1:2">
      <c r="A10247" s="8">
        <v>150.13999999999999</v>
      </c>
      <c r="B10247">
        <v>815</v>
      </c>
    </row>
    <row r="10248" spans="1:2">
      <c r="A10248" s="8">
        <v>150.33000000000001</v>
      </c>
      <c r="B10248">
        <v>166</v>
      </c>
    </row>
    <row r="10249" spans="1:2">
      <c r="A10249" s="8">
        <v>150.75</v>
      </c>
      <c r="B10249">
        <v>272</v>
      </c>
    </row>
    <row r="10250" spans="1:2">
      <c r="A10250" s="8">
        <v>150.76</v>
      </c>
      <c r="B10250">
        <v>192</v>
      </c>
    </row>
    <row r="10251" spans="1:2">
      <c r="A10251" s="8">
        <v>152.08000000000001</v>
      </c>
      <c r="B10251">
        <v>770</v>
      </c>
    </row>
    <row r="10252" spans="1:2">
      <c r="A10252" s="8">
        <v>153.93</v>
      </c>
      <c r="B10252">
        <v>17</v>
      </c>
    </row>
    <row r="10253" spans="1:2">
      <c r="A10253" s="8">
        <v>154.18</v>
      </c>
      <c r="B10253">
        <v>372</v>
      </c>
    </row>
    <row r="10254" spans="1:2">
      <c r="A10254" s="8">
        <v>155.6</v>
      </c>
      <c r="B10254">
        <v>92</v>
      </c>
    </row>
    <row r="10255" spans="1:2">
      <c r="A10255" s="8">
        <v>155.78</v>
      </c>
      <c r="B10255">
        <v>830</v>
      </c>
    </row>
    <row r="10256" spans="1:2">
      <c r="A10256" s="8">
        <v>158.22</v>
      </c>
      <c r="B10256">
        <v>688</v>
      </c>
    </row>
    <row r="10257" spans="1:2">
      <c r="A10257" s="8">
        <v>158.94</v>
      </c>
      <c r="B10257">
        <v>914</v>
      </c>
    </row>
    <row r="10258" spans="1:2">
      <c r="A10258" s="8">
        <v>159.30000000000001</v>
      </c>
      <c r="B10258">
        <v>1648</v>
      </c>
    </row>
    <row r="10259" spans="1:2">
      <c r="A10259" s="8">
        <v>160.61000000000001</v>
      </c>
      <c r="B10259">
        <v>234</v>
      </c>
    </row>
    <row r="10260" spans="1:2">
      <c r="A10260" s="8">
        <v>161.88</v>
      </c>
      <c r="B10260">
        <v>824</v>
      </c>
    </row>
    <row r="10261" spans="1:2">
      <c r="A10261" s="8">
        <v>162.41</v>
      </c>
      <c r="B10261">
        <v>305</v>
      </c>
    </row>
    <row r="10262" spans="1:2">
      <c r="A10262" s="8">
        <v>162.88999999999999</v>
      </c>
      <c r="B10262">
        <v>819</v>
      </c>
    </row>
    <row r="10263" spans="1:2">
      <c r="A10263" s="8">
        <v>163.06</v>
      </c>
      <c r="B10263">
        <v>528</v>
      </c>
    </row>
    <row r="10264" spans="1:2">
      <c r="A10264" s="8">
        <v>163.41999999999999</v>
      </c>
      <c r="B10264">
        <v>700</v>
      </c>
    </row>
    <row r="10265" spans="1:2">
      <c r="A10265" s="8">
        <v>163.79</v>
      </c>
      <c r="B10265">
        <v>11</v>
      </c>
    </row>
    <row r="10266" spans="1:2">
      <c r="A10266" s="8">
        <v>164.43</v>
      </c>
      <c r="B10266">
        <v>55</v>
      </c>
    </row>
    <row r="10267" spans="1:2">
      <c r="A10267" s="8">
        <v>164.57</v>
      </c>
      <c r="B10267">
        <v>587</v>
      </c>
    </row>
    <row r="10268" spans="1:2">
      <c r="A10268" s="8">
        <v>164.86</v>
      </c>
      <c r="B10268">
        <v>138</v>
      </c>
    </row>
    <row r="10269" spans="1:2">
      <c r="A10269" s="8">
        <v>164.99</v>
      </c>
      <c r="B10269">
        <v>215</v>
      </c>
    </row>
    <row r="10270" spans="1:2">
      <c r="A10270" s="8">
        <v>165.22</v>
      </c>
      <c r="B10270">
        <v>812</v>
      </c>
    </row>
    <row r="10271" spans="1:2">
      <c r="A10271" s="8">
        <v>165.97</v>
      </c>
      <c r="B10271">
        <v>822</v>
      </c>
    </row>
    <row r="10272" spans="1:2">
      <c r="A10272" s="8">
        <v>166.04</v>
      </c>
      <c r="B10272">
        <v>180</v>
      </c>
    </row>
    <row r="10273" spans="1:2">
      <c r="A10273" s="8">
        <v>166.07</v>
      </c>
      <c r="B10273">
        <v>785</v>
      </c>
    </row>
    <row r="10274" spans="1:2">
      <c r="A10274" s="8">
        <v>167.11</v>
      </c>
      <c r="B10274">
        <v>696</v>
      </c>
    </row>
    <row r="10275" spans="1:2">
      <c r="A10275" s="8">
        <v>167.69</v>
      </c>
      <c r="B10275">
        <v>939</v>
      </c>
    </row>
    <row r="10276" spans="1:2">
      <c r="A10276" s="8">
        <v>167.73</v>
      </c>
      <c r="B10276">
        <v>483</v>
      </c>
    </row>
    <row r="10277" spans="1:2">
      <c r="A10277" s="8">
        <v>168.79</v>
      </c>
      <c r="B10277">
        <v>281</v>
      </c>
    </row>
    <row r="10278" spans="1:2">
      <c r="A10278" s="8">
        <v>170.08</v>
      </c>
      <c r="B10278">
        <v>395</v>
      </c>
    </row>
    <row r="10279" spans="1:2">
      <c r="A10279" s="8">
        <v>170.45</v>
      </c>
      <c r="B10279">
        <v>274</v>
      </c>
    </row>
    <row r="10280" spans="1:2">
      <c r="A10280" s="8">
        <v>170.78</v>
      </c>
      <c r="B10280">
        <v>169</v>
      </c>
    </row>
    <row r="10281" spans="1:2">
      <c r="A10281" s="8">
        <v>170.92</v>
      </c>
      <c r="B10281">
        <v>654</v>
      </c>
    </row>
    <row r="10282" spans="1:2">
      <c r="A10282" s="8">
        <v>171.62</v>
      </c>
      <c r="B10282">
        <v>484</v>
      </c>
    </row>
    <row r="10283" spans="1:2">
      <c r="A10283" s="8">
        <v>172.12</v>
      </c>
      <c r="B10283">
        <v>924</v>
      </c>
    </row>
    <row r="10284" spans="1:2">
      <c r="A10284" s="8">
        <v>172.31</v>
      </c>
      <c r="B10284">
        <v>966</v>
      </c>
    </row>
    <row r="10285" spans="1:2">
      <c r="A10285" s="8">
        <v>172.82</v>
      </c>
      <c r="B10285">
        <v>846</v>
      </c>
    </row>
    <row r="10286" spans="1:2">
      <c r="A10286" s="8">
        <v>173.7</v>
      </c>
      <c r="B10286">
        <v>358</v>
      </c>
    </row>
    <row r="10287" spans="1:2">
      <c r="A10287" s="8">
        <v>173.83</v>
      </c>
      <c r="B10287">
        <v>508</v>
      </c>
    </row>
    <row r="10288" spans="1:2">
      <c r="A10288" s="8">
        <v>174.2</v>
      </c>
      <c r="B10288">
        <v>259</v>
      </c>
    </row>
    <row r="10289" spans="1:2">
      <c r="A10289" s="8">
        <v>174.33</v>
      </c>
      <c r="B10289">
        <v>843</v>
      </c>
    </row>
    <row r="10290" spans="1:2">
      <c r="A10290" s="8">
        <v>176.11</v>
      </c>
      <c r="B10290">
        <v>766</v>
      </c>
    </row>
    <row r="10291" spans="1:2">
      <c r="A10291" s="8">
        <v>176.12</v>
      </c>
      <c r="B10291">
        <v>148</v>
      </c>
    </row>
    <row r="10292" spans="1:2">
      <c r="A10292" s="8">
        <v>176.44</v>
      </c>
      <c r="B10292">
        <v>142</v>
      </c>
    </row>
    <row r="10293" spans="1:2">
      <c r="A10293" s="8">
        <v>176.74</v>
      </c>
      <c r="B10293">
        <v>860</v>
      </c>
    </row>
    <row r="10294" spans="1:2">
      <c r="A10294" s="8">
        <v>177.39</v>
      </c>
      <c r="B10294">
        <v>207</v>
      </c>
    </row>
    <row r="10295" spans="1:2">
      <c r="A10295" s="8">
        <v>177.69</v>
      </c>
      <c r="B10295">
        <v>476</v>
      </c>
    </row>
    <row r="10296" spans="1:2">
      <c r="A10296" s="8">
        <v>177.86</v>
      </c>
      <c r="B10296">
        <v>85</v>
      </c>
    </row>
    <row r="10297" spans="1:2">
      <c r="A10297" s="8">
        <v>178.54</v>
      </c>
      <c r="B10297">
        <v>307</v>
      </c>
    </row>
    <row r="10298" spans="1:2">
      <c r="A10298" s="8">
        <v>178.7</v>
      </c>
      <c r="B10298">
        <v>645</v>
      </c>
    </row>
    <row r="10299" spans="1:2">
      <c r="A10299" s="8">
        <v>179.91</v>
      </c>
      <c r="B10299">
        <v>529</v>
      </c>
    </row>
    <row r="10300" spans="1:2">
      <c r="A10300" s="8">
        <v>181.06</v>
      </c>
      <c r="B10300">
        <v>219</v>
      </c>
    </row>
    <row r="10301" spans="1:2">
      <c r="A10301" s="8">
        <v>181.21</v>
      </c>
      <c r="B10301">
        <v>679</v>
      </c>
    </row>
    <row r="10302" spans="1:2">
      <c r="A10302" s="8">
        <v>181.27</v>
      </c>
      <c r="B10302">
        <v>244</v>
      </c>
    </row>
    <row r="10303" spans="1:2">
      <c r="A10303" s="8">
        <v>181.59</v>
      </c>
      <c r="B10303">
        <v>94</v>
      </c>
    </row>
    <row r="10304" spans="1:2">
      <c r="A10304" s="8">
        <v>182.29</v>
      </c>
      <c r="B10304">
        <v>645</v>
      </c>
    </row>
    <row r="10305" spans="1:2">
      <c r="A10305" s="8">
        <v>182.44</v>
      </c>
      <c r="B10305">
        <v>832</v>
      </c>
    </row>
    <row r="10306" spans="1:2">
      <c r="A10306" s="8">
        <v>182.62</v>
      </c>
      <c r="B10306">
        <v>245</v>
      </c>
    </row>
    <row r="10307" spans="1:2">
      <c r="A10307" s="8">
        <v>182.95</v>
      </c>
      <c r="B10307">
        <v>585</v>
      </c>
    </row>
    <row r="10308" spans="1:2">
      <c r="A10308" s="8">
        <v>183.29</v>
      </c>
      <c r="B10308">
        <v>648</v>
      </c>
    </row>
    <row r="10309" spans="1:2">
      <c r="A10309" s="8">
        <v>183.68</v>
      </c>
      <c r="B10309">
        <v>850</v>
      </c>
    </row>
    <row r="10310" spans="1:2">
      <c r="A10310" s="8">
        <v>184.38</v>
      </c>
      <c r="B10310">
        <v>233</v>
      </c>
    </row>
    <row r="10311" spans="1:2">
      <c r="A10311" s="8">
        <v>184.73</v>
      </c>
      <c r="B10311">
        <v>502</v>
      </c>
    </row>
    <row r="10312" spans="1:2">
      <c r="A10312" s="8">
        <v>185</v>
      </c>
      <c r="B10312">
        <v>479</v>
      </c>
    </row>
    <row r="10313" spans="1:2">
      <c r="A10313" s="8">
        <v>185.31</v>
      </c>
      <c r="B10313">
        <v>766</v>
      </c>
    </row>
    <row r="10314" spans="1:2">
      <c r="A10314" s="8">
        <v>186.35</v>
      </c>
      <c r="B10314">
        <v>572</v>
      </c>
    </row>
    <row r="10315" spans="1:2">
      <c r="A10315" s="8">
        <v>187.02</v>
      </c>
      <c r="B10315">
        <v>908</v>
      </c>
    </row>
    <row r="10316" spans="1:2">
      <c r="A10316" s="8">
        <v>187.05</v>
      </c>
      <c r="B10316">
        <v>774</v>
      </c>
    </row>
    <row r="10317" spans="1:2">
      <c r="A10317" s="8">
        <v>187.61</v>
      </c>
      <c r="B10317">
        <v>647</v>
      </c>
    </row>
    <row r="10318" spans="1:2">
      <c r="A10318" s="8">
        <v>188.23</v>
      </c>
      <c r="B10318">
        <v>243</v>
      </c>
    </row>
    <row r="10319" spans="1:2">
      <c r="A10319" s="8">
        <v>188.38</v>
      </c>
      <c r="B10319">
        <v>736</v>
      </c>
    </row>
    <row r="10320" spans="1:2">
      <c r="A10320" s="8">
        <v>188.47</v>
      </c>
      <c r="B10320">
        <v>779</v>
      </c>
    </row>
    <row r="10321" spans="1:2">
      <c r="A10321" s="8">
        <v>189.15</v>
      </c>
      <c r="B10321">
        <v>867</v>
      </c>
    </row>
    <row r="10322" spans="1:2">
      <c r="A10322" s="8">
        <v>189.79</v>
      </c>
      <c r="B10322">
        <v>513</v>
      </c>
    </row>
    <row r="10323" spans="1:2">
      <c r="A10323" s="8">
        <v>190.26</v>
      </c>
      <c r="B10323">
        <v>80</v>
      </c>
    </row>
    <row r="10324" spans="1:2">
      <c r="A10324" s="8">
        <v>190.4</v>
      </c>
      <c r="B10324">
        <v>306</v>
      </c>
    </row>
    <row r="10325" spans="1:2">
      <c r="A10325" s="8">
        <v>190.43</v>
      </c>
      <c r="B10325">
        <v>805</v>
      </c>
    </row>
    <row r="10326" spans="1:2">
      <c r="A10326" s="8">
        <v>190.56</v>
      </c>
      <c r="B10326">
        <v>481</v>
      </c>
    </row>
    <row r="10327" spans="1:2">
      <c r="A10327" s="8">
        <v>190.91</v>
      </c>
      <c r="B10327">
        <v>28</v>
      </c>
    </row>
    <row r="10328" spans="1:2">
      <c r="A10328" s="8">
        <v>191.25</v>
      </c>
      <c r="B10328">
        <v>552</v>
      </c>
    </row>
    <row r="10329" spans="1:2">
      <c r="A10329" s="8">
        <v>191.35</v>
      </c>
      <c r="B10329">
        <v>876</v>
      </c>
    </row>
    <row r="10330" spans="1:2">
      <c r="A10330" s="8">
        <v>191.59</v>
      </c>
      <c r="B10330">
        <v>924</v>
      </c>
    </row>
    <row r="10331" spans="1:2">
      <c r="A10331" s="8">
        <v>191.76</v>
      </c>
      <c r="B10331">
        <v>456</v>
      </c>
    </row>
    <row r="10332" spans="1:2">
      <c r="A10332" s="8">
        <v>192.95</v>
      </c>
      <c r="B10332">
        <v>670</v>
      </c>
    </row>
    <row r="10333" spans="1:2">
      <c r="A10333" s="8">
        <v>193.54</v>
      </c>
      <c r="B10333">
        <v>739</v>
      </c>
    </row>
    <row r="10334" spans="1:2">
      <c r="A10334" s="8">
        <v>194.65</v>
      </c>
      <c r="B10334">
        <v>409</v>
      </c>
    </row>
    <row r="10335" spans="1:2">
      <c r="A10335" s="8">
        <v>195.03</v>
      </c>
      <c r="B10335">
        <v>336</v>
      </c>
    </row>
    <row r="10336" spans="1:2">
      <c r="A10336" s="8">
        <v>195.62</v>
      </c>
      <c r="B10336">
        <v>935</v>
      </c>
    </row>
    <row r="10337" spans="1:2">
      <c r="A10337" s="8">
        <v>196.12</v>
      </c>
      <c r="B10337">
        <v>251</v>
      </c>
    </row>
    <row r="10338" spans="1:2">
      <c r="A10338" s="8">
        <v>196.43</v>
      </c>
      <c r="B10338">
        <v>297</v>
      </c>
    </row>
    <row r="10339" spans="1:2">
      <c r="A10339" s="8">
        <v>197.14</v>
      </c>
      <c r="B10339">
        <v>652</v>
      </c>
    </row>
    <row r="10340" spans="1:2">
      <c r="A10340" s="8">
        <v>197.4</v>
      </c>
      <c r="B10340">
        <v>18</v>
      </c>
    </row>
    <row r="10341" spans="1:2">
      <c r="A10341" s="8">
        <v>197.65</v>
      </c>
      <c r="B10341">
        <v>259</v>
      </c>
    </row>
    <row r="10342" spans="1:2">
      <c r="A10342" s="8">
        <v>197.7</v>
      </c>
      <c r="B10342">
        <v>59</v>
      </c>
    </row>
    <row r="10343" spans="1:2">
      <c r="A10343" s="8">
        <v>199.16</v>
      </c>
      <c r="B10343">
        <v>7</v>
      </c>
    </row>
    <row r="10344" spans="1:2">
      <c r="A10344" s="8">
        <v>199.26</v>
      </c>
      <c r="B10344">
        <v>634</v>
      </c>
    </row>
    <row r="10345" spans="1:2">
      <c r="A10345" s="8">
        <v>199.58</v>
      </c>
      <c r="B10345">
        <v>708</v>
      </c>
    </row>
    <row r="10346" spans="1:2">
      <c r="A10346" s="8">
        <v>201.29</v>
      </c>
      <c r="B10346">
        <v>735</v>
      </c>
    </row>
    <row r="10347" spans="1:2">
      <c r="A10347" s="8">
        <v>201.61</v>
      </c>
      <c r="B10347">
        <v>62</v>
      </c>
    </row>
    <row r="10348" spans="1:2">
      <c r="A10348" s="8">
        <v>201.66</v>
      </c>
      <c r="B10348">
        <v>645</v>
      </c>
    </row>
    <row r="10349" spans="1:2">
      <c r="A10349" s="8">
        <v>201.94</v>
      </c>
      <c r="B10349">
        <v>812</v>
      </c>
    </row>
    <row r="10350" spans="1:2">
      <c r="A10350" s="8">
        <v>202.09</v>
      </c>
      <c r="B10350">
        <v>220</v>
      </c>
    </row>
    <row r="10351" spans="1:2">
      <c r="A10351" s="8">
        <v>202.26</v>
      </c>
      <c r="B10351">
        <v>971</v>
      </c>
    </row>
    <row r="10352" spans="1:2">
      <c r="A10352" s="8">
        <v>202.51</v>
      </c>
      <c r="B10352">
        <v>975</v>
      </c>
    </row>
    <row r="10353" spans="1:2">
      <c r="A10353" s="8">
        <v>203.38</v>
      </c>
      <c r="B10353">
        <v>335</v>
      </c>
    </row>
    <row r="10354" spans="1:2">
      <c r="A10354" s="8">
        <v>203.42</v>
      </c>
      <c r="B10354">
        <v>654</v>
      </c>
    </row>
    <row r="10355" spans="1:2">
      <c r="A10355" s="8">
        <v>204.72</v>
      </c>
      <c r="B10355">
        <v>195</v>
      </c>
    </row>
    <row r="10356" spans="1:2">
      <c r="A10356" s="8">
        <v>207.32</v>
      </c>
      <c r="B10356">
        <v>148</v>
      </c>
    </row>
    <row r="10357" spans="1:2">
      <c r="A10357" s="8">
        <v>207.43</v>
      </c>
      <c r="B10357">
        <v>84</v>
      </c>
    </row>
    <row r="10358" spans="1:2">
      <c r="A10358" s="8">
        <v>207.66</v>
      </c>
      <c r="B10358">
        <v>762</v>
      </c>
    </row>
    <row r="10359" spans="1:2">
      <c r="A10359" s="8">
        <v>208.14</v>
      </c>
      <c r="B10359">
        <v>393</v>
      </c>
    </row>
    <row r="10360" spans="1:2">
      <c r="A10360" s="8">
        <v>208.15</v>
      </c>
      <c r="B10360">
        <v>783</v>
      </c>
    </row>
    <row r="10361" spans="1:2">
      <c r="A10361" s="8">
        <v>208.86</v>
      </c>
      <c r="B10361">
        <v>756</v>
      </c>
    </row>
    <row r="10362" spans="1:2">
      <c r="A10362" s="8">
        <v>209.25</v>
      </c>
      <c r="B10362">
        <v>916</v>
      </c>
    </row>
    <row r="10363" spans="1:2">
      <c r="A10363" s="8">
        <v>210.24</v>
      </c>
      <c r="B10363">
        <v>51</v>
      </c>
    </row>
    <row r="10364" spans="1:2">
      <c r="A10364" s="8">
        <v>210.34</v>
      </c>
      <c r="B10364">
        <v>675</v>
      </c>
    </row>
    <row r="10365" spans="1:2">
      <c r="A10365" s="8">
        <v>211.62</v>
      </c>
      <c r="B10365">
        <v>711</v>
      </c>
    </row>
    <row r="10366" spans="1:2">
      <c r="A10366" s="8">
        <v>212.03</v>
      </c>
      <c r="B10366">
        <v>280</v>
      </c>
    </row>
    <row r="10367" spans="1:2">
      <c r="A10367" s="8">
        <v>212.29</v>
      </c>
      <c r="B10367">
        <v>651</v>
      </c>
    </row>
    <row r="10368" spans="1:2">
      <c r="A10368" s="8">
        <v>212.37</v>
      </c>
      <c r="B10368">
        <v>463</v>
      </c>
    </row>
    <row r="10369" spans="1:2">
      <c r="A10369" s="8">
        <v>212.7</v>
      </c>
      <c r="B10369">
        <v>866</v>
      </c>
    </row>
    <row r="10370" spans="1:2">
      <c r="A10370" s="8">
        <v>213.61</v>
      </c>
      <c r="B10370">
        <v>411</v>
      </c>
    </row>
    <row r="10371" spans="1:2">
      <c r="A10371" s="8">
        <v>214.94</v>
      </c>
      <c r="B10371">
        <v>75</v>
      </c>
    </row>
    <row r="10372" spans="1:2">
      <c r="A10372" s="8">
        <v>214.99</v>
      </c>
      <c r="B10372">
        <v>570</v>
      </c>
    </row>
    <row r="10373" spans="1:2">
      <c r="A10373" s="8">
        <v>215.48</v>
      </c>
      <c r="B10373">
        <v>692</v>
      </c>
    </row>
    <row r="10374" spans="1:2">
      <c r="A10374" s="8">
        <v>215.59</v>
      </c>
      <c r="B10374">
        <v>76</v>
      </c>
    </row>
    <row r="10375" spans="1:2">
      <c r="A10375" s="8">
        <v>216.42</v>
      </c>
      <c r="B10375">
        <v>957</v>
      </c>
    </row>
    <row r="10376" spans="1:2">
      <c r="A10376" s="8">
        <v>216.63</v>
      </c>
      <c r="B10376">
        <v>792</v>
      </c>
    </row>
    <row r="10377" spans="1:2">
      <c r="A10377" s="8">
        <v>216.95</v>
      </c>
      <c r="B10377">
        <v>959</v>
      </c>
    </row>
    <row r="10378" spans="1:2">
      <c r="A10378" s="8">
        <v>217.35</v>
      </c>
      <c r="B10378">
        <v>965</v>
      </c>
    </row>
    <row r="10379" spans="1:2">
      <c r="A10379" s="8">
        <v>218.67</v>
      </c>
      <c r="B10379">
        <v>551</v>
      </c>
    </row>
    <row r="10380" spans="1:2">
      <c r="A10380" s="8">
        <v>218.81</v>
      </c>
      <c r="B10380">
        <v>410</v>
      </c>
    </row>
    <row r="10381" spans="1:2">
      <c r="A10381" s="8">
        <v>219.76</v>
      </c>
      <c r="B10381">
        <v>4</v>
      </c>
    </row>
    <row r="10382" spans="1:2">
      <c r="A10382" s="8">
        <v>220.24</v>
      </c>
      <c r="B10382">
        <v>677</v>
      </c>
    </row>
    <row r="10383" spans="1:2">
      <c r="A10383" s="8">
        <v>220.88</v>
      </c>
      <c r="B10383">
        <v>164</v>
      </c>
    </row>
    <row r="10384" spans="1:2">
      <c r="A10384" s="8">
        <v>221.55</v>
      </c>
      <c r="B10384">
        <v>767</v>
      </c>
    </row>
    <row r="10385" spans="1:2">
      <c r="A10385" s="8">
        <v>222.29</v>
      </c>
      <c r="B10385">
        <v>572</v>
      </c>
    </row>
    <row r="10386" spans="1:2">
      <c r="A10386" s="8">
        <v>222.37</v>
      </c>
      <c r="B10386">
        <v>773</v>
      </c>
    </row>
    <row r="10387" spans="1:2">
      <c r="A10387" s="8">
        <v>222.88</v>
      </c>
      <c r="B10387">
        <v>186</v>
      </c>
    </row>
    <row r="10388" spans="1:2">
      <c r="A10388" s="8">
        <v>223.18</v>
      </c>
      <c r="B10388">
        <v>731</v>
      </c>
    </row>
    <row r="10389" spans="1:2">
      <c r="A10389" s="8">
        <v>223.56</v>
      </c>
      <c r="B10389">
        <v>367</v>
      </c>
    </row>
    <row r="10390" spans="1:2">
      <c r="A10390" s="8">
        <v>225.77</v>
      </c>
      <c r="B10390">
        <v>110</v>
      </c>
    </row>
    <row r="10391" spans="1:2">
      <c r="A10391" s="8">
        <v>226.47</v>
      </c>
      <c r="B10391">
        <v>382</v>
      </c>
    </row>
    <row r="10392" spans="1:2">
      <c r="A10392" s="8">
        <v>226.98</v>
      </c>
      <c r="B10392">
        <v>618</v>
      </c>
    </row>
    <row r="10393" spans="1:2">
      <c r="A10393" s="8">
        <v>228.02</v>
      </c>
      <c r="B10393">
        <v>556</v>
      </c>
    </row>
    <row r="10394" spans="1:2">
      <c r="A10394" s="8">
        <v>228.17</v>
      </c>
      <c r="B10394">
        <v>708</v>
      </c>
    </row>
    <row r="10395" spans="1:2">
      <c r="A10395" s="8">
        <v>228.85</v>
      </c>
      <c r="B10395">
        <v>381</v>
      </c>
    </row>
    <row r="10396" spans="1:2">
      <c r="A10396" s="8">
        <v>228.96</v>
      </c>
      <c r="B10396">
        <v>276</v>
      </c>
    </row>
    <row r="10397" spans="1:2">
      <c r="A10397" s="8">
        <v>229.38</v>
      </c>
      <c r="B10397">
        <v>254</v>
      </c>
    </row>
    <row r="10398" spans="1:2">
      <c r="A10398" s="8">
        <v>230</v>
      </c>
      <c r="B10398">
        <v>465</v>
      </c>
    </row>
    <row r="10399" spans="1:2">
      <c r="A10399" s="8">
        <v>230.55</v>
      </c>
      <c r="B10399">
        <v>919</v>
      </c>
    </row>
    <row r="10400" spans="1:2">
      <c r="A10400" s="8">
        <v>230.75</v>
      </c>
      <c r="B10400">
        <v>306</v>
      </c>
    </row>
    <row r="10401" spans="1:2">
      <c r="A10401" s="8">
        <v>231.84</v>
      </c>
      <c r="B10401">
        <v>145</v>
      </c>
    </row>
    <row r="10402" spans="1:2">
      <c r="A10402" s="8">
        <v>232.27</v>
      </c>
      <c r="B10402">
        <v>453</v>
      </c>
    </row>
    <row r="10403" spans="1:2">
      <c r="A10403" s="8">
        <v>233.09</v>
      </c>
      <c r="B10403">
        <v>227</v>
      </c>
    </row>
    <row r="10404" spans="1:2">
      <c r="A10404" s="8">
        <v>233.69</v>
      </c>
      <c r="B10404">
        <v>756</v>
      </c>
    </row>
    <row r="10405" spans="1:2">
      <c r="A10405" s="8">
        <v>233.95</v>
      </c>
      <c r="B10405">
        <v>175</v>
      </c>
    </row>
    <row r="10406" spans="1:2">
      <c r="A10406" s="8">
        <v>234.03</v>
      </c>
      <c r="B10406">
        <v>784</v>
      </c>
    </row>
    <row r="10407" spans="1:2">
      <c r="A10407" s="8">
        <v>234.53</v>
      </c>
      <c r="B10407">
        <v>242</v>
      </c>
    </row>
    <row r="10408" spans="1:2">
      <c r="A10408" s="8">
        <v>235.47</v>
      </c>
      <c r="B10408">
        <v>867</v>
      </c>
    </row>
    <row r="10409" spans="1:2">
      <c r="A10409" s="8">
        <v>236.99</v>
      </c>
      <c r="B10409">
        <v>472</v>
      </c>
    </row>
    <row r="10410" spans="1:2">
      <c r="A10410" s="8">
        <v>237</v>
      </c>
      <c r="B10410">
        <v>762</v>
      </c>
    </row>
    <row r="10411" spans="1:2">
      <c r="A10411" s="8">
        <v>238.43</v>
      </c>
      <c r="B10411">
        <v>423</v>
      </c>
    </row>
    <row r="10412" spans="1:2">
      <c r="A10412" s="8">
        <v>238.67</v>
      </c>
      <c r="B10412">
        <v>259</v>
      </c>
    </row>
    <row r="10413" spans="1:2">
      <c r="A10413" s="8">
        <v>238.75</v>
      </c>
      <c r="B10413">
        <v>645</v>
      </c>
    </row>
    <row r="10414" spans="1:2">
      <c r="A10414" s="8">
        <v>239.37</v>
      </c>
      <c r="B10414">
        <v>341</v>
      </c>
    </row>
    <row r="10415" spans="1:2">
      <c r="A10415" s="8">
        <v>239.61</v>
      </c>
      <c r="B10415">
        <v>10</v>
      </c>
    </row>
    <row r="10416" spans="1:2">
      <c r="A10416" s="8">
        <v>239.72</v>
      </c>
      <c r="B10416">
        <v>136</v>
      </c>
    </row>
    <row r="10417" spans="1:2">
      <c r="A10417" s="8">
        <v>240.64</v>
      </c>
      <c r="B10417">
        <v>657</v>
      </c>
    </row>
    <row r="10418" spans="1:2">
      <c r="A10418" s="8">
        <v>243.16</v>
      </c>
      <c r="B10418">
        <v>868</v>
      </c>
    </row>
    <row r="10419" spans="1:2">
      <c r="A10419" s="8">
        <v>244.84</v>
      </c>
      <c r="B10419">
        <v>941</v>
      </c>
    </row>
    <row r="10420" spans="1:2">
      <c r="A10420" s="8">
        <v>246.28</v>
      </c>
      <c r="B10420">
        <v>386</v>
      </c>
    </row>
    <row r="10421" spans="1:2">
      <c r="A10421" s="8">
        <v>247.28</v>
      </c>
      <c r="B10421">
        <v>318</v>
      </c>
    </row>
    <row r="10422" spans="1:2">
      <c r="A10422" s="8">
        <v>248.35</v>
      </c>
      <c r="B10422">
        <v>639</v>
      </c>
    </row>
    <row r="10423" spans="1:2">
      <c r="A10423" s="8">
        <v>248.6</v>
      </c>
      <c r="B10423">
        <v>25</v>
      </c>
    </row>
    <row r="10424" spans="1:2">
      <c r="A10424" s="8">
        <v>248.8</v>
      </c>
      <c r="B10424">
        <v>446</v>
      </c>
    </row>
    <row r="10425" spans="1:2">
      <c r="A10425" s="8">
        <v>248.85</v>
      </c>
      <c r="B10425">
        <v>888</v>
      </c>
    </row>
    <row r="10426" spans="1:2">
      <c r="A10426" s="8">
        <v>249.43</v>
      </c>
      <c r="B10426">
        <v>340</v>
      </c>
    </row>
    <row r="10427" spans="1:2">
      <c r="A10427" s="8">
        <v>249.74</v>
      </c>
      <c r="B10427">
        <v>372</v>
      </c>
    </row>
    <row r="10428" spans="1:2">
      <c r="A10428" s="8">
        <v>250.11</v>
      </c>
      <c r="B10428">
        <v>945</v>
      </c>
    </row>
    <row r="10429" spans="1:2">
      <c r="A10429" s="8">
        <v>250.27</v>
      </c>
      <c r="B10429">
        <v>476</v>
      </c>
    </row>
    <row r="10430" spans="1:2">
      <c r="A10430" s="8">
        <v>250.7</v>
      </c>
      <c r="B10430">
        <v>230</v>
      </c>
    </row>
    <row r="10431" spans="1:2">
      <c r="A10431" s="8">
        <v>251.14</v>
      </c>
      <c r="B10431">
        <v>800</v>
      </c>
    </row>
    <row r="10432" spans="1:2">
      <c r="A10432" s="8">
        <v>251.69</v>
      </c>
      <c r="B10432">
        <v>297</v>
      </c>
    </row>
    <row r="10433" spans="1:2">
      <c r="A10433" s="8">
        <v>251.73</v>
      </c>
      <c r="B10433">
        <v>7</v>
      </c>
    </row>
    <row r="10434" spans="1:2">
      <c r="A10434" s="8">
        <v>253.25</v>
      </c>
      <c r="B10434">
        <v>326</v>
      </c>
    </row>
    <row r="10435" spans="1:2">
      <c r="A10435" s="8">
        <v>253.59</v>
      </c>
      <c r="B10435">
        <v>180</v>
      </c>
    </row>
    <row r="10436" spans="1:2">
      <c r="A10436" s="8">
        <v>253.81</v>
      </c>
      <c r="B10436">
        <v>484</v>
      </c>
    </row>
    <row r="10437" spans="1:2">
      <c r="A10437" s="8">
        <v>253.83</v>
      </c>
      <c r="B10437">
        <v>740</v>
      </c>
    </row>
    <row r="10438" spans="1:2">
      <c r="A10438" s="8">
        <v>253.85</v>
      </c>
      <c r="B10438">
        <v>405</v>
      </c>
    </row>
    <row r="10439" spans="1:2">
      <c r="A10439" s="8">
        <v>254.05</v>
      </c>
      <c r="B10439">
        <v>786</v>
      </c>
    </row>
    <row r="10440" spans="1:2">
      <c r="A10440" s="8">
        <v>254.19</v>
      </c>
      <c r="B10440">
        <v>474</v>
      </c>
    </row>
    <row r="10441" spans="1:2">
      <c r="A10441" s="8">
        <v>255.1</v>
      </c>
      <c r="B10441">
        <v>169</v>
      </c>
    </row>
    <row r="10442" spans="1:2">
      <c r="A10442" s="8">
        <v>255.41</v>
      </c>
      <c r="B10442">
        <v>424</v>
      </c>
    </row>
    <row r="10443" spans="1:2">
      <c r="A10443" s="8">
        <v>256.27</v>
      </c>
      <c r="B10443">
        <v>520</v>
      </c>
    </row>
    <row r="10444" spans="1:2">
      <c r="A10444" s="8">
        <v>256.74</v>
      </c>
      <c r="B10444">
        <v>82</v>
      </c>
    </row>
    <row r="10445" spans="1:2">
      <c r="A10445" s="8">
        <v>257.82</v>
      </c>
      <c r="B10445">
        <v>463</v>
      </c>
    </row>
    <row r="10446" spans="1:2">
      <c r="A10446" s="8">
        <v>258.11</v>
      </c>
      <c r="B10446">
        <v>232</v>
      </c>
    </row>
    <row r="10447" spans="1:2">
      <c r="A10447" s="8">
        <v>258.27999999999997</v>
      </c>
      <c r="B10447">
        <v>718</v>
      </c>
    </row>
    <row r="10448" spans="1:2">
      <c r="A10448" s="8">
        <v>258.49</v>
      </c>
      <c r="B10448">
        <v>722</v>
      </c>
    </row>
    <row r="10449" spans="1:2">
      <c r="A10449" s="8">
        <v>259.42</v>
      </c>
      <c r="B10449">
        <v>936</v>
      </c>
    </row>
    <row r="10450" spans="1:2">
      <c r="A10450" s="8">
        <v>259.55</v>
      </c>
      <c r="B10450">
        <v>317</v>
      </c>
    </row>
    <row r="10451" spans="1:2">
      <c r="A10451" s="8">
        <v>260.57</v>
      </c>
      <c r="B10451">
        <v>498</v>
      </c>
    </row>
    <row r="10452" spans="1:2">
      <c r="A10452" s="8">
        <v>261.57</v>
      </c>
      <c r="B10452">
        <v>175</v>
      </c>
    </row>
    <row r="10453" spans="1:2">
      <c r="A10453" s="8">
        <v>261.8</v>
      </c>
      <c r="B10453">
        <v>79</v>
      </c>
    </row>
    <row r="10454" spans="1:2">
      <c r="A10454" s="8">
        <v>261.82</v>
      </c>
      <c r="B10454">
        <v>803</v>
      </c>
    </row>
    <row r="10455" spans="1:2">
      <c r="A10455" s="8">
        <v>261.86</v>
      </c>
      <c r="B10455">
        <v>26</v>
      </c>
    </row>
    <row r="10456" spans="1:2">
      <c r="A10456" s="8">
        <v>262.43</v>
      </c>
      <c r="B10456">
        <v>375</v>
      </c>
    </row>
    <row r="10457" spans="1:2">
      <c r="A10457" s="8">
        <v>262.48</v>
      </c>
      <c r="B10457">
        <v>982</v>
      </c>
    </row>
    <row r="10458" spans="1:2">
      <c r="A10458" s="8">
        <v>262.55</v>
      </c>
      <c r="B10458">
        <v>564</v>
      </c>
    </row>
    <row r="10459" spans="1:2">
      <c r="A10459" s="8">
        <v>263.51</v>
      </c>
      <c r="B10459">
        <v>352</v>
      </c>
    </row>
    <row r="10460" spans="1:2">
      <c r="A10460" s="8">
        <v>263.75</v>
      </c>
      <c r="B10460">
        <v>471</v>
      </c>
    </row>
    <row r="10461" spans="1:2">
      <c r="A10461" s="8">
        <v>263.92</v>
      </c>
      <c r="B10461">
        <v>969</v>
      </c>
    </row>
    <row r="10462" spans="1:2">
      <c r="A10462" s="8">
        <v>263.93</v>
      </c>
      <c r="B10462">
        <v>797</v>
      </c>
    </row>
    <row r="10463" spans="1:2">
      <c r="A10463" s="8">
        <v>264.57</v>
      </c>
      <c r="B10463">
        <v>1000</v>
      </c>
    </row>
    <row r="10464" spans="1:2">
      <c r="A10464" s="8">
        <v>264.63</v>
      </c>
      <c r="B10464">
        <v>17</v>
      </c>
    </row>
    <row r="10465" spans="1:2">
      <c r="A10465" s="8">
        <v>264.75</v>
      </c>
      <c r="B10465">
        <v>661</v>
      </c>
    </row>
    <row r="10466" spans="1:2">
      <c r="A10466" s="8">
        <v>265.22000000000003</v>
      </c>
      <c r="B10466">
        <v>319</v>
      </c>
    </row>
    <row r="10467" spans="1:2">
      <c r="A10467" s="8">
        <v>266.20999999999998</v>
      </c>
      <c r="B10467">
        <v>434</v>
      </c>
    </row>
    <row r="10468" spans="1:2">
      <c r="A10468" s="8">
        <v>267.18</v>
      </c>
      <c r="B10468">
        <v>473</v>
      </c>
    </row>
    <row r="10469" spans="1:2">
      <c r="A10469" s="8">
        <v>268.02</v>
      </c>
      <c r="B10469">
        <v>655</v>
      </c>
    </row>
    <row r="10470" spans="1:2">
      <c r="A10470" s="8">
        <v>268.39999999999998</v>
      </c>
      <c r="B10470">
        <v>855</v>
      </c>
    </row>
    <row r="10471" spans="1:2">
      <c r="A10471" s="8">
        <v>268.63</v>
      </c>
      <c r="B10471">
        <v>326</v>
      </c>
    </row>
    <row r="10472" spans="1:2">
      <c r="A10472" s="8">
        <v>268.64999999999998</v>
      </c>
      <c r="B10472">
        <v>242</v>
      </c>
    </row>
    <row r="10473" spans="1:2">
      <c r="A10473" s="8">
        <v>269.06</v>
      </c>
      <c r="B10473">
        <v>559</v>
      </c>
    </row>
    <row r="10474" spans="1:2">
      <c r="A10474" s="8">
        <v>270.20999999999998</v>
      </c>
      <c r="B10474">
        <v>676</v>
      </c>
    </row>
    <row r="10475" spans="1:2">
      <c r="A10475" s="8">
        <v>270.37</v>
      </c>
      <c r="B10475">
        <v>651</v>
      </c>
    </row>
    <row r="10476" spans="1:2">
      <c r="A10476" s="8">
        <v>270.87</v>
      </c>
      <c r="B10476">
        <v>214</v>
      </c>
    </row>
    <row r="10477" spans="1:2">
      <c r="A10477" s="8">
        <v>271.01</v>
      </c>
      <c r="B10477">
        <v>427</v>
      </c>
    </row>
    <row r="10478" spans="1:2">
      <c r="A10478" s="8">
        <v>271.97000000000003</v>
      </c>
      <c r="B10478">
        <v>315</v>
      </c>
    </row>
    <row r="10479" spans="1:2">
      <c r="A10479" s="8">
        <v>272.61</v>
      </c>
      <c r="B10479">
        <v>18</v>
      </c>
    </row>
    <row r="10480" spans="1:2">
      <c r="A10480" s="8">
        <v>273.11</v>
      </c>
      <c r="B10480">
        <v>790</v>
      </c>
    </row>
    <row r="10481" spans="1:2">
      <c r="A10481" s="8">
        <v>273.61</v>
      </c>
      <c r="B10481">
        <v>687</v>
      </c>
    </row>
    <row r="10482" spans="1:2">
      <c r="A10482" s="8">
        <v>273.63</v>
      </c>
      <c r="B10482">
        <v>296</v>
      </c>
    </row>
    <row r="10483" spans="1:2">
      <c r="A10483" s="8">
        <v>273.64999999999998</v>
      </c>
      <c r="B10483">
        <v>532</v>
      </c>
    </row>
    <row r="10484" spans="1:2">
      <c r="A10484" s="8">
        <v>274.06</v>
      </c>
      <c r="B10484">
        <v>340</v>
      </c>
    </row>
    <row r="10485" spans="1:2">
      <c r="A10485" s="8">
        <v>275.08</v>
      </c>
      <c r="B10485">
        <v>322</v>
      </c>
    </row>
    <row r="10486" spans="1:2">
      <c r="A10486" s="8">
        <v>275.62</v>
      </c>
      <c r="B10486">
        <v>690</v>
      </c>
    </row>
    <row r="10487" spans="1:2">
      <c r="A10487" s="8">
        <v>276.62</v>
      </c>
      <c r="B10487">
        <v>308</v>
      </c>
    </row>
    <row r="10488" spans="1:2">
      <c r="A10488" s="8">
        <v>276.87</v>
      </c>
      <c r="B10488">
        <v>675</v>
      </c>
    </row>
    <row r="10489" spans="1:2">
      <c r="A10489" s="8">
        <v>277.02</v>
      </c>
      <c r="B10489">
        <v>30</v>
      </c>
    </row>
    <row r="10490" spans="1:2">
      <c r="A10490" s="8">
        <v>278.19</v>
      </c>
      <c r="B10490">
        <v>549</v>
      </c>
    </row>
    <row r="10491" spans="1:2">
      <c r="A10491" s="8">
        <v>278.26</v>
      </c>
      <c r="B10491">
        <v>330</v>
      </c>
    </row>
    <row r="10492" spans="1:2">
      <c r="A10492" s="8">
        <v>279.16000000000003</v>
      </c>
      <c r="B10492">
        <v>307</v>
      </c>
    </row>
    <row r="10493" spans="1:2">
      <c r="A10493" s="8">
        <v>279.32</v>
      </c>
      <c r="B10493">
        <v>616</v>
      </c>
    </row>
    <row r="10494" spans="1:2">
      <c r="A10494" s="8">
        <v>279.41000000000003</v>
      </c>
      <c r="B10494">
        <v>763</v>
      </c>
    </row>
    <row r="10495" spans="1:2">
      <c r="A10495" s="8">
        <v>279.82</v>
      </c>
      <c r="B10495">
        <v>960</v>
      </c>
    </row>
    <row r="10496" spans="1:2">
      <c r="A10496" s="8">
        <v>279.94</v>
      </c>
      <c r="B10496">
        <v>324</v>
      </c>
    </row>
    <row r="10497" spans="1:2">
      <c r="A10497" s="8">
        <v>280.60000000000002</v>
      </c>
      <c r="B10497">
        <v>352</v>
      </c>
    </row>
    <row r="10498" spans="1:2">
      <c r="A10498" s="8">
        <v>280.62</v>
      </c>
      <c r="B10498">
        <v>127</v>
      </c>
    </row>
    <row r="10499" spans="1:2">
      <c r="A10499" s="8">
        <v>281.41000000000003</v>
      </c>
      <c r="B10499">
        <v>453</v>
      </c>
    </row>
    <row r="10500" spans="1:2">
      <c r="A10500" s="8">
        <v>282.02</v>
      </c>
      <c r="B10500">
        <v>552</v>
      </c>
    </row>
    <row r="10501" spans="1:2">
      <c r="A10501" s="8">
        <v>282.66000000000003</v>
      </c>
      <c r="B10501">
        <v>698</v>
      </c>
    </row>
    <row r="10502" spans="1:2">
      <c r="A10502" s="8">
        <v>282.83</v>
      </c>
      <c r="B10502">
        <v>562</v>
      </c>
    </row>
    <row r="10503" spans="1:2">
      <c r="A10503" s="8">
        <v>284.60000000000002</v>
      </c>
      <c r="B10503">
        <v>196</v>
      </c>
    </row>
    <row r="10504" spans="1:2">
      <c r="A10504" s="8">
        <v>284.74</v>
      </c>
      <c r="B10504">
        <v>603</v>
      </c>
    </row>
    <row r="10505" spans="1:2">
      <c r="A10505" s="8">
        <v>285.37</v>
      </c>
      <c r="B10505">
        <v>882</v>
      </c>
    </row>
    <row r="10506" spans="1:2">
      <c r="A10506" s="8">
        <v>286.31</v>
      </c>
      <c r="B10506">
        <v>791</v>
      </c>
    </row>
    <row r="10507" spans="1:2">
      <c r="A10507" s="8">
        <v>287.10000000000002</v>
      </c>
      <c r="B10507">
        <v>324</v>
      </c>
    </row>
    <row r="10508" spans="1:2">
      <c r="A10508" s="8">
        <v>287.18</v>
      </c>
      <c r="B10508">
        <v>637</v>
      </c>
    </row>
    <row r="10509" spans="1:2">
      <c r="A10509" s="8">
        <v>287.54000000000002</v>
      </c>
      <c r="B10509">
        <v>698</v>
      </c>
    </row>
    <row r="10510" spans="1:2">
      <c r="A10510" s="8">
        <v>287.95</v>
      </c>
      <c r="B10510">
        <v>998</v>
      </c>
    </row>
    <row r="10511" spans="1:2">
      <c r="A10511" s="8">
        <v>288.85000000000002</v>
      </c>
      <c r="B10511">
        <v>56</v>
      </c>
    </row>
    <row r="10512" spans="1:2">
      <c r="A10512" s="8">
        <v>289.36</v>
      </c>
      <c r="B10512">
        <v>390</v>
      </c>
    </row>
    <row r="10513" spans="1:2">
      <c r="A10513" s="8">
        <v>289.86</v>
      </c>
      <c r="B10513">
        <v>665</v>
      </c>
    </row>
    <row r="10514" spans="1:2">
      <c r="A10514" s="8">
        <v>290.26</v>
      </c>
      <c r="B10514">
        <v>595</v>
      </c>
    </row>
    <row r="10515" spans="1:2">
      <c r="A10515" s="8">
        <v>290.38</v>
      </c>
      <c r="B10515">
        <v>329</v>
      </c>
    </row>
    <row r="10516" spans="1:2">
      <c r="A10516" s="8">
        <v>290.57</v>
      </c>
      <c r="B10516">
        <v>898</v>
      </c>
    </row>
    <row r="10517" spans="1:2">
      <c r="A10517" s="8">
        <v>291.25</v>
      </c>
      <c r="B10517">
        <v>92</v>
      </c>
    </row>
    <row r="10518" spans="1:2">
      <c r="A10518" s="8">
        <v>292.39</v>
      </c>
      <c r="B10518">
        <v>574</v>
      </c>
    </row>
    <row r="10519" spans="1:2">
      <c r="A10519" s="8">
        <v>292.70999999999998</v>
      </c>
      <c r="B10519">
        <v>346</v>
      </c>
    </row>
    <row r="10520" spans="1:2">
      <c r="A10520" s="8">
        <v>293.61</v>
      </c>
      <c r="B10520">
        <v>722</v>
      </c>
    </row>
    <row r="10521" spans="1:2">
      <c r="A10521" s="8">
        <v>293.77</v>
      </c>
      <c r="B10521">
        <v>212</v>
      </c>
    </row>
    <row r="10522" spans="1:2">
      <c r="A10522" s="8">
        <v>293.77999999999997</v>
      </c>
      <c r="B10522">
        <v>998</v>
      </c>
    </row>
    <row r="10523" spans="1:2">
      <c r="A10523" s="8">
        <v>293.91000000000003</v>
      </c>
      <c r="B10523">
        <v>588</v>
      </c>
    </row>
    <row r="10524" spans="1:2">
      <c r="A10524" s="8">
        <v>294.24</v>
      </c>
      <c r="B10524">
        <v>241</v>
      </c>
    </row>
    <row r="10525" spans="1:2">
      <c r="A10525" s="8">
        <v>294.95999999999998</v>
      </c>
      <c r="B10525">
        <v>378</v>
      </c>
    </row>
    <row r="10526" spans="1:2">
      <c r="A10526" s="8">
        <v>295.18</v>
      </c>
      <c r="B10526">
        <v>554</v>
      </c>
    </row>
    <row r="10527" spans="1:2">
      <c r="A10527" s="8">
        <v>295.49</v>
      </c>
      <c r="B10527">
        <v>684</v>
      </c>
    </row>
    <row r="10528" spans="1:2">
      <c r="A10528" s="8">
        <v>297.01</v>
      </c>
      <c r="B10528">
        <v>251</v>
      </c>
    </row>
    <row r="10529" spans="1:2">
      <c r="A10529" s="8">
        <v>297.16000000000003</v>
      </c>
      <c r="B10529">
        <v>706</v>
      </c>
    </row>
    <row r="10530" spans="1:2">
      <c r="A10530" s="8">
        <v>297.2</v>
      </c>
      <c r="B10530">
        <v>44</v>
      </c>
    </row>
    <row r="10531" spans="1:2">
      <c r="A10531" s="8">
        <v>297.45999999999998</v>
      </c>
      <c r="B10531">
        <v>722</v>
      </c>
    </row>
    <row r="10532" spans="1:2">
      <c r="A10532" s="8">
        <v>297.49</v>
      </c>
      <c r="B10532">
        <v>723</v>
      </c>
    </row>
    <row r="10533" spans="1:2">
      <c r="A10533" s="8">
        <v>297.68</v>
      </c>
      <c r="B10533">
        <v>549</v>
      </c>
    </row>
    <row r="10534" spans="1:2">
      <c r="A10534" s="8">
        <v>298.25</v>
      </c>
      <c r="B10534">
        <v>112</v>
      </c>
    </row>
    <row r="10535" spans="1:2">
      <c r="A10535" s="8">
        <v>298.83</v>
      </c>
      <c r="B10535">
        <v>87</v>
      </c>
    </row>
    <row r="10536" spans="1:2">
      <c r="A10536" s="8">
        <v>299.08999999999997</v>
      </c>
      <c r="B10536">
        <v>594</v>
      </c>
    </row>
    <row r="10537" spans="1:2">
      <c r="A10537" s="8">
        <v>299.56</v>
      </c>
      <c r="B10537">
        <v>827</v>
      </c>
    </row>
    <row r="10538" spans="1:2">
      <c r="A10538" s="8">
        <v>299.72000000000003</v>
      </c>
      <c r="B10538">
        <v>568</v>
      </c>
    </row>
    <row r="10539" spans="1:2">
      <c r="A10539" s="8">
        <v>299.83999999999997</v>
      </c>
      <c r="B10539">
        <v>976</v>
      </c>
    </row>
    <row r="10540" spans="1:2">
      <c r="A10540" s="8">
        <v>300.44</v>
      </c>
      <c r="B10540">
        <v>967</v>
      </c>
    </row>
    <row r="10541" spans="1:2">
      <c r="A10541" s="8">
        <v>300.72000000000003</v>
      </c>
      <c r="B10541">
        <v>146</v>
      </c>
    </row>
    <row r="10542" spans="1:2">
      <c r="A10542" s="8">
        <v>300.95999999999998</v>
      </c>
      <c r="B10542">
        <v>581</v>
      </c>
    </row>
    <row r="10543" spans="1:2">
      <c r="A10543" s="8">
        <v>301.33999999999997</v>
      </c>
      <c r="B10543">
        <v>203</v>
      </c>
    </row>
    <row r="10544" spans="1:2">
      <c r="A10544" s="8">
        <v>302.26</v>
      </c>
      <c r="B10544">
        <v>957</v>
      </c>
    </row>
    <row r="10545" spans="1:2">
      <c r="A10545" s="8">
        <v>302.55</v>
      </c>
      <c r="B10545">
        <v>708</v>
      </c>
    </row>
    <row r="10546" spans="1:2">
      <c r="A10546" s="8">
        <v>303.56</v>
      </c>
      <c r="B10546">
        <v>252</v>
      </c>
    </row>
    <row r="10547" spans="1:2">
      <c r="A10547" s="8">
        <v>304.86</v>
      </c>
      <c r="B10547">
        <v>308</v>
      </c>
    </row>
    <row r="10548" spans="1:2">
      <c r="A10548" s="8">
        <v>305.06</v>
      </c>
      <c r="B10548">
        <v>13</v>
      </c>
    </row>
    <row r="10549" spans="1:2">
      <c r="A10549" s="8">
        <v>305.18</v>
      </c>
      <c r="B10549">
        <v>764</v>
      </c>
    </row>
    <row r="10550" spans="1:2">
      <c r="A10550" s="8">
        <v>305.32</v>
      </c>
      <c r="B10550">
        <v>545</v>
      </c>
    </row>
    <row r="10551" spans="1:2">
      <c r="A10551" s="8">
        <v>305.73</v>
      </c>
      <c r="B10551">
        <v>377</v>
      </c>
    </row>
    <row r="10552" spans="1:2">
      <c r="A10552" s="8">
        <v>306.73</v>
      </c>
      <c r="B10552">
        <v>201</v>
      </c>
    </row>
    <row r="10553" spans="1:2">
      <c r="A10553" s="8">
        <v>307.26</v>
      </c>
      <c r="B10553">
        <v>675</v>
      </c>
    </row>
    <row r="10554" spans="1:2">
      <c r="A10554" s="8">
        <v>307.67</v>
      </c>
      <c r="B10554">
        <v>292</v>
      </c>
    </row>
    <row r="10555" spans="1:2">
      <c r="A10555" s="8">
        <v>307.8</v>
      </c>
      <c r="B10555">
        <v>139</v>
      </c>
    </row>
    <row r="10556" spans="1:2">
      <c r="A10556" s="8">
        <v>307.87</v>
      </c>
      <c r="B10556">
        <v>207</v>
      </c>
    </row>
    <row r="10557" spans="1:2">
      <c r="A10557" s="8">
        <v>308.64</v>
      </c>
      <c r="B10557">
        <v>76</v>
      </c>
    </row>
    <row r="10558" spans="1:2">
      <c r="A10558" s="8">
        <v>309.43</v>
      </c>
      <c r="B10558">
        <v>570</v>
      </c>
    </row>
    <row r="10559" spans="1:2">
      <c r="A10559" s="8">
        <v>309.85000000000002</v>
      </c>
      <c r="B10559">
        <v>256</v>
      </c>
    </row>
    <row r="10560" spans="1:2">
      <c r="A10560" s="8">
        <v>310.97000000000003</v>
      </c>
      <c r="B10560">
        <v>499</v>
      </c>
    </row>
    <row r="10561" spans="1:2">
      <c r="A10561" s="8">
        <v>311.02</v>
      </c>
      <c r="B10561">
        <v>417</v>
      </c>
    </row>
    <row r="10562" spans="1:2">
      <c r="A10562" s="8">
        <v>311.04000000000002</v>
      </c>
      <c r="B10562">
        <v>141</v>
      </c>
    </row>
    <row r="10563" spans="1:2">
      <c r="A10563" s="8">
        <v>311.94</v>
      </c>
      <c r="B10563">
        <v>235</v>
      </c>
    </row>
    <row r="10564" spans="1:2">
      <c r="A10564" s="8">
        <v>311.97000000000003</v>
      </c>
      <c r="B10564">
        <v>226</v>
      </c>
    </row>
    <row r="10565" spans="1:2">
      <c r="A10565" s="8">
        <v>312.05</v>
      </c>
      <c r="B10565">
        <v>546</v>
      </c>
    </row>
    <row r="10566" spans="1:2">
      <c r="A10566" s="8">
        <v>312.93</v>
      </c>
      <c r="B10566">
        <v>708</v>
      </c>
    </row>
    <row r="10567" spans="1:2">
      <c r="A10567" s="8">
        <v>313.33</v>
      </c>
      <c r="B10567">
        <v>983</v>
      </c>
    </row>
    <row r="10568" spans="1:2">
      <c r="A10568" s="8">
        <v>313.52999999999997</v>
      </c>
      <c r="B10568">
        <v>785</v>
      </c>
    </row>
    <row r="10569" spans="1:2">
      <c r="A10569" s="8">
        <v>313.95</v>
      </c>
      <c r="B10569">
        <v>812</v>
      </c>
    </row>
    <row r="10570" spans="1:2">
      <c r="A10570" s="8">
        <v>314</v>
      </c>
      <c r="B10570">
        <v>177</v>
      </c>
    </row>
    <row r="10571" spans="1:2">
      <c r="A10571" s="8">
        <v>314.8</v>
      </c>
      <c r="B10571">
        <v>242</v>
      </c>
    </row>
    <row r="10572" spans="1:2">
      <c r="A10572" s="8">
        <v>315.64</v>
      </c>
      <c r="B10572">
        <v>98</v>
      </c>
    </row>
    <row r="10573" spans="1:2">
      <c r="A10573" s="8">
        <v>315.72000000000003</v>
      </c>
      <c r="B10573">
        <v>838</v>
      </c>
    </row>
    <row r="10574" spans="1:2">
      <c r="A10574" s="8">
        <v>315.81</v>
      </c>
      <c r="B10574">
        <v>317</v>
      </c>
    </row>
    <row r="10575" spans="1:2">
      <c r="A10575" s="8">
        <v>316.33</v>
      </c>
      <c r="B10575">
        <v>365</v>
      </c>
    </row>
    <row r="10576" spans="1:2">
      <c r="A10576" s="8">
        <v>316.55</v>
      </c>
      <c r="B10576">
        <v>696</v>
      </c>
    </row>
    <row r="10577" spans="1:2">
      <c r="A10577" s="8">
        <v>317.41000000000003</v>
      </c>
      <c r="B10577">
        <v>292</v>
      </c>
    </row>
    <row r="10578" spans="1:2">
      <c r="A10578" s="8">
        <v>317.76</v>
      </c>
      <c r="B10578">
        <v>217</v>
      </c>
    </row>
    <row r="10579" spans="1:2">
      <c r="A10579" s="8">
        <v>317.97000000000003</v>
      </c>
      <c r="B10579">
        <v>707</v>
      </c>
    </row>
    <row r="10580" spans="1:2">
      <c r="A10580" s="8">
        <v>317.99</v>
      </c>
      <c r="B10580">
        <v>823</v>
      </c>
    </row>
    <row r="10581" spans="1:2">
      <c r="A10581" s="8">
        <v>318.39</v>
      </c>
      <c r="B10581">
        <v>250</v>
      </c>
    </row>
    <row r="10582" spans="1:2">
      <c r="A10582" s="8">
        <v>318.52999999999997</v>
      </c>
      <c r="B10582">
        <v>1635</v>
      </c>
    </row>
    <row r="10583" spans="1:2">
      <c r="A10583" s="8">
        <v>318.57</v>
      </c>
      <c r="B10583">
        <v>29</v>
      </c>
    </row>
    <row r="10584" spans="1:2">
      <c r="A10584" s="8">
        <v>318.60000000000002</v>
      </c>
      <c r="B10584">
        <v>79</v>
      </c>
    </row>
    <row r="10585" spans="1:2">
      <c r="A10585" s="8">
        <v>319.37</v>
      </c>
      <c r="B10585">
        <v>811</v>
      </c>
    </row>
    <row r="10586" spans="1:2">
      <c r="A10586" s="8">
        <v>320.02</v>
      </c>
      <c r="B10586">
        <v>248</v>
      </c>
    </row>
    <row r="10587" spans="1:2">
      <c r="A10587" s="8">
        <v>320.52999999999997</v>
      </c>
      <c r="B10587">
        <v>742</v>
      </c>
    </row>
    <row r="10588" spans="1:2">
      <c r="A10588" s="8">
        <v>320.58999999999997</v>
      </c>
      <c r="B10588">
        <v>891</v>
      </c>
    </row>
    <row r="10589" spans="1:2">
      <c r="A10589" s="8">
        <v>322.23</v>
      </c>
      <c r="B10589">
        <v>256</v>
      </c>
    </row>
    <row r="10590" spans="1:2">
      <c r="A10590" s="8">
        <v>322.37</v>
      </c>
      <c r="B10590">
        <v>986</v>
      </c>
    </row>
    <row r="10591" spans="1:2">
      <c r="A10591" s="8">
        <v>322.81</v>
      </c>
      <c r="B10591">
        <v>855</v>
      </c>
    </row>
    <row r="10592" spans="1:2">
      <c r="A10592" s="8">
        <v>323</v>
      </c>
      <c r="B10592">
        <v>342</v>
      </c>
    </row>
    <row r="10593" spans="1:2">
      <c r="A10593" s="8">
        <v>323.43</v>
      </c>
      <c r="B10593">
        <v>825</v>
      </c>
    </row>
    <row r="10594" spans="1:2">
      <c r="A10594" s="8">
        <v>323.77999999999997</v>
      </c>
      <c r="B10594">
        <v>241</v>
      </c>
    </row>
    <row r="10595" spans="1:2">
      <c r="A10595" s="8">
        <v>324.36</v>
      </c>
      <c r="B10595">
        <v>750</v>
      </c>
    </row>
    <row r="10596" spans="1:2">
      <c r="A10596" s="8">
        <v>324.51</v>
      </c>
      <c r="B10596">
        <v>411</v>
      </c>
    </row>
    <row r="10597" spans="1:2">
      <c r="A10597" s="8">
        <v>324.73</v>
      </c>
      <c r="B10597">
        <v>781</v>
      </c>
    </row>
    <row r="10598" spans="1:2">
      <c r="A10598" s="8">
        <v>326.36</v>
      </c>
      <c r="B10598">
        <v>133</v>
      </c>
    </row>
    <row r="10599" spans="1:2">
      <c r="A10599" s="8">
        <v>326.57</v>
      </c>
      <c r="B10599">
        <v>592</v>
      </c>
    </row>
    <row r="10600" spans="1:2">
      <c r="A10600" s="8">
        <v>326.73</v>
      </c>
      <c r="B10600">
        <v>181</v>
      </c>
    </row>
    <row r="10601" spans="1:2">
      <c r="A10601" s="8">
        <v>327.45</v>
      </c>
      <c r="B10601">
        <v>46</v>
      </c>
    </row>
    <row r="10602" spans="1:2">
      <c r="A10602" s="8">
        <v>327.72</v>
      </c>
      <c r="B10602">
        <v>68</v>
      </c>
    </row>
    <row r="10603" spans="1:2">
      <c r="A10603" s="8">
        <v>328.11</v>
      </c>
      <c r="B10603">
        <v>130</v>
      </c>
    </row>
    <row r="10604" spans="1:2">
      <c r="A10604" s="8">
        <v>330.52</v>
      </c>
      <c r="B10604">
        <v>183</v>
      </c>
    </row>
    <row r="10605" spans="1:2">
      <c r="A10605" s="8">
        <v>331.05</v>
      </c>
      <c r="B10605">
        <v>414</v>
      </c>
    </row>
    <row r="10606" spans="1:2">
      <c r="A10606" s="8">
        <v>331.17</v>
      </c>
      <c r="B10606">
        <v>849</v>
      </c>
    </row>
    <row r="10607" spans="1:2">
      <c r="A10607" s="8">
        <v>331.69</v>
      </c>
      <c r="B10607">
        <v>546</v>
      </c>
    </row>
    <row r="10608" spans="1:2">
      <c r="A10608" s="8">
        <v>331.8</v>
      </c>
      <c r="B10608">
        <v>599</v>
      </c>
    </row>
    <row r="10609" spans="1:2">
      <c r="A10609" s="8">
        <v>332.95</v>
      </c>
      <c r="B10609">
        <v>559</v>
      </c>
    </row>
    <row r="10610" spans="1:2">
      <c r="A10610" s="8">
        <v>333.43</v>
      </c>
      <c r="B10610">
        <v>765</v>
      </c>
    </row>
    <row r="10611" spans="1:2">
      <c r="A10611" s="8">
        <v>333.45</v>
      </c>
      <c r="B10611">
        <v>470</v>
      </c>
    </row>
    <row r="10612" spans="1:2">
      <c r="A10612" s="8">
        <v>333.52</v>
      </c>
      <c r="B10612">
        <v>563</v>
      </c>
    </row>
    <row r="10613" spans="1:2">
      <c r="A10613" s="8">
        <v>334.19</v>
      </c>
      <c r="B10613">
        <v>461</v>
      </c>
    </row>
    <row r="10614" spans="1:2">
      <c r="A10614" s="8">
        <v>334.27</v>
      </c>
      <c r="B10614">
        <v>463</v>
      </c>
    </row>
    <row r="10615" spans="1:2">
      <c r="A10615" s="8">
        <v>335.44</v>
      </c>
      <c r="B10615">
        <v>948</v>
      </c>
    </row>
    <row r="10616" spans="1:2">
      <c r="A10616" s="8">
        <v>335.7</v>
      </c>
      <c r="B10616">
        <v>310</v>
      </c>
    </row>
    <row r="10617" spans="1:2">
      <c r="A10617" s="8">
        <v>335.98</v>
      </c>
      <c r="B10617">
        <v>729</v>
      </c>
    </row>
    <row r="10618" spans="1:2">
      <c r="A10618" s="8">
        <v>337.43</v>
      </c>
      <c r="B10618">
        <v>548</v>
      </c>
    </row>
    <row r="10619" spans="1:2">
      <c r="A10619" s="8">
        <v>337.49</v>
      </c>
      <c r="B10619">
        <v>668</v>
      </c>
    </row>
    <row r="10620" spans="1:2">
      <c r="A10620" s="8">
        <v>337.59</v>
      </c>
      <c r="B10620">
        <v>211</v>
      </c>
    </row>
    <row r="10621" spans="1:2">
      <c r="A10621" s="8">
        <v>337.71</v>
      </c>
      <c r="B10621">
        <v>870</v>
      </c>
    </row>
    <row r="10622" spans="1:2">
      <c r="A10622" s="8">
        <v>337.9</v>
      </c>
      <c r="B10622">
        <v>684</v>
      </c>
    </row>
    <row r="10623" spans="1:2">
      <c r="A10623" s="8">
        <v>340.39</v>
      </c>
      <c r="B10623">
        <v>281</v>
      </c>
    </row>
    <row r="10624" spans="1:2">
      <c r="A10624" s="8">
        <v>341.16</v>
      </c>
      <c r="B10624">
        <v>608</v>
      </c>
    </row>
    <row r="10625" spans="1:2">
      <c r="A10625" s="8">
        <v>342.34</v>
      </c>
      <c r="B10625">
        <v>572</v>
      </c>
    </row>
    <row r="10626" spans="1:2">
      <c r="A10626" s="8">
        <v>343.09</v>
      </c>
      <c r="B10626">
        <v>574</v>
      </c>
    </row>
    <row r="10627" spans="1:2">
      <c r="A10627" s="8">
        <v>343.7</v>
      </c>
      <c r="B10627">
        <v>88</v>
      </c>
    </row>
    <row r="10628" spans="1:2">
      <c r="A10628" s="8">
        <v>343.94</v>
      </c>
      <c r="B10628">
        <v>926</v>
      </c>
    </row>
    <row r="10629" spans="1:2">
      <c r="A10629" s="8">
        <v>345.76</v>
      </c>
      <c r="B10629">
        <v>416</v>
      </c>
    </row>
    <row r="10630" spans="1:2">
      <c r="A10630" s="8">
        <v>346.75</v>
      </c>
      <c r="B10630">
        <v>723</v>
      </c>
    </row>
    <row r="10631" spans="1:2">
      <c r="A10631" s="8">
        <v>347.01</v>
      </c>
      <c r="B10631">
        <v>916</v>
      </c>
    </row>
    <row r="10632" spans="1:2">
      <c r="A10632" s="8">
        <v>347.49</v>
      </c>
      <c r="B10632">
        <v>58</v>
      </c>
    </row>
    <row r="10633" spans="1:2">
      <c r="A10633" s="8">
        <v>348.5</v>
      </c>
      <c r="B10633">
        <v>515</v>
      </c>
    </row>
    <row r="10634" spans="1:2">
      <c r="A10634" s="8">
        <v>348.87</v>
      </c>
      <c r="B10634">
        <v>618</v>
      </c>
    </row>
    <row r="10635" spans="1:2">
      <c r="A10635" s="8">
        <v>349.4</v>
      </c>
      <c r="B10635">
        <v>718</v>
      </c>
    </row>
    <row r="10636" spans="1:2">
      <c r="A10636" s="8">
        <v>349.51</v>
      </c>
      <c r="B10636">
        <v>254</v>
      </c>
    </row>
    <row r="10637" spans="1:2">
      <c r="A10637" s="8">
        <v>349.53</v>
      </c>
      <c r="B10637">
        <v>567</v>
      </c>
    </row>
    <row r="10638" spans="1:2">
      <c r="A10638" s="8">
        <v>349.84</v>
      </c>
      <c r="B10638">
        <v>316</v>
      </c>
    </row>
    <row r="10639" spans="1:2">
      <c r="A10639" s="8">
        <v>349.88</v>
      </c>
      <c r="B10639">
        <v>520</v>
      </c>
    </row>
    <row r="10640" spans="1:2">
      <c r="A10640" s="8">
        <v>350.02</v>
      </c>
      <c r="B10640">
        <v>210</v>
      </c>
    </row>
    <row r="10641" spans="1:2">
      <c r="A10641" s="8">
        <v>350.59</v>
      </c>
      <c r="B10641">
        <v>854</v>
      </c>
    </row>
    <row r="10642" spans="1:2">
      <c r="A10642" s="8">
        <v>351.98</v>
      </c>
      <c r="B10642">
        <v>397</v>
      </c>
    </row>
    <row r="10643" spans="1:2">
      <c r="A10643" s="8">
        <v>352.47</v>
      </c>
      <c r="B10643">
        <v>633</v>
      </c>
    </row>
    <row r="10644" spans="1:2">
      <c r="A10644" s="8">
        <v>352.73</v>
      </c>
      <c r="B10644">
        <v>446</v>
      </c>
    </row>
    <row r="10645" spans="1:2">
      <c r="A10645" s="8">
        <v>352.99</v>
      </c>
      <c r="B10645">
        <v>778</v>
      </c>
    </row>
    <row r="10646" spans="1:2">
      <c r="A10646" s="8">
        <v>353.31</v>
      </c>
      <c r="B10646">
        <v>617</v>
      </c>
    </row>
    <row r="10647" spans="1:2">
      <c r="A10647" s="8">
        <v>353.52</v>
      </c>
      <c r="B10647">
        <v>726</v>
      </c>
    </row>
    <row r="10648" spans="1:2">
      <c r="A10648" s="8">
        <v>354.59</v>
      </c>
      <c r="B10648">
        <v>115</v>
      </c>
    </row>
    <row r="10649" spans="1:2">
      <c r="A10649" s="8">
        <v>354.89</v>
      </c>
      <c r="B10649">
        <v>317</v>
      </c>
    </row>
    <row r="10650" spans="1:2">
      <c r="A10650" s="8">
        <v>355.08</v>
      </c>
      <c r="B10650">
        <v>323</v>
      </c>
    </row>
    <row r="10651" spans="1:2">
      <c r="A10651" s="8">
        <v>355.5</v>
      </c>
      <c r="B10651">
        <v>179</v>
      </c>
    </row>
    <row r="10652" spans="1:2">
      <c r="A10652" s="8">
        <v>357.53</v>
      </c>
      <c r="B10652">
        <v>387</v>
      </c>
    </row>
    <row r="10653" spans="1:2">
      <c r="A10653" s="8">
        <v>358.06</v>
      </c>
      <c r="B10653">
        <v>7</v>
      </c>
    </row>
    <row r="10654" spans="1:2">
      <c r="A10654" s="8">
        <v>358.11</v>
      </c>
      <c r="B10654">
        <v>81</v>
      </c>
    </row>
    <row r="10655" spans="1:2">
      <c r="A10655" s="8">
        <v>358.72</v>
      </c>
      <c r="B10655">
        <v>91</v>
      </c>
    </row>
    <row r="10656" spans="1:2">
      <c r="A10656" s="8">
        <v>359.41</v>
      </c>
      <c r="B10656">
        <v>756</v>
      </c>
    </row>
    <row r="10657" spans="1:2">
      <c r="A10657" s="8">
        <v>360.93</v>
      </c>
      <c r="B10657">
        <v>440</v>
      </c>
    </row>
    <row r="10658" spans="1:2">
      <c r="A10658" s="8">
        <v>361.42</v>
      </c>
      <c r="B10658">
        <v>968</v>
      </c>
    </row>
    <row r="10659" spans="1:2">
      <c r="A10659" s="8">
        <v>362.52</v>
      </c>
      <c r="B10659">
        <v>485</v>
      </c>
    </row>
    <row r="10660" spans="1:2">
      <c r="A10660" s="8">
        <v>362.61</v>
      </c>
      <c r="B10660">
        <v>691</v>
      </c>
    </row>
    <row r="10661" spans="1:2">
      <c r="A10661" s="8">
        <v>364.23</v>
      </c>
      <c r="B10661">
        <v>191</v>
      </c>
    </row>
    <row r="10662" spans="1:2">
      <c r="A10662" s="8">
        <v>364.35</v>
      </c>
      <c r="B10662">
        <v>762</v>
      </c>
    </row>
    <row r="10663" spans="1:2">
      <c r="A10663" s="8">
        <v>364.42</v>
      </c>
      <c r="B10663">
        <v>645</v>
      </c>
    </row>
    <row r="10664" spans="1:2">
      <c r="A10664" s="8">
        <v>365.45</v>
      </c>
      <c r="B10664">
        <v>277</v>
      </c>
    </row>
    <row r="10665" spans="1:2">
      <c r="A10665" s="8">
        <v>365.47</v>
      </c>
      <c r="B10665">
        <v>723</v>
      </c>
    </row>
    <row r="10666" spans="1:2">
      <c r="A10666" s="8">
        <v>365.86</v>
      </c>
      <c r="B10666">
        <v>866</v>
      </c>
    </row>
    <row r="10667" spans="1:2">
      <c r="A10667" s="8">
        <v>366.16</v>
      </c>
      <c r="B10667">
        <v>630</v>
      </c>
    </row>
    <row r="10668" spans="1:2">
      <c r="A10668" s="8">
        <v>366.78</v>
      </c>
      <c r="B10668">
        <v>673</v>
      </c>
    </row>
    <row r="10669" spans="1:2">
      <c r="A10669" s="8">
        <v>367.34</v>
      </c>
      <c r="B10669">
        <v>392</v>
      </c>
    </row>
    <row r="10670" spans="1:2">
      <c r="A10670" s="8">
        <v>367.62</v>
      </c>
      <c r="B10670">
        <v>545</v>
      </c>
    </row>
    <row r="10671" spans="1:2">
      <c r="A10671" s="8">
        <v>368.86</v>
      </c>
      <c r="B10671">
        <v>93</v>
      </c>
    </row>
    <row r="10672" spans="1:2">
      <c r="A10672" s="8">
        <v>369.54</v>
      </c>
      <c r="B10672">
        <v>864</v>
      </c>
    </row>
    <row r="10673" spans="1:2">
      <c r="A10673" s="8">
        <v>370.06</v>
      </c>
      <c r="B10673">
        <v>362</v>
      </c>
    </row>
    <row r="10674" spans="1:2">
      <c r="A10674" s="8">
        <v>370.26</v>
      </c>
      <c r="B10674">
        <v>764</v>
      </c>
    </row>
    <row r="10675" spans="1:2">
      <c r="A10675" s="8">
        <v>370.33</v>
      </c>
      <c r="B10675">
        <v>685</v>
      </c>
    </row>
    <row r="10676" spans="1:2">
      <c r="A10676" s="8">
        <v>371.68</v>
      </c>
      <c r="B10676">
        <v>619</v>
      </c>
    </row>
    <row r="10677" spans="1:2">
      <c r="A10677" s="8">
        <v>371.85</v>
      </c>
      <c r="B10677">
        <v>672</v>
      </c>
    </row>
    <row r="10678" spans="1:2">
      <c r="A10678" s="8">
        <v>373.25</v>
      </c>
      <c r="B10678">
        <v>915</v>
      </c>
    </row>
    <row r="10679" spans="1:2">
      <c r="A10679" s="8">
        <v>373.99</v>
      </c>
      <c r="B10679">
        <v>734</v>
      </c>
    </row>
    <row r="10680" spans="1:2">
      <c r="A10680" s="8">
        <v>374.29</v>
      </c>
      <c r="B10680">
        <v>420</v>
      </c>
    </row>
    <row r="10681" spans="1:2">
      <c r="A10681" s="8">
        <v>374.51</v>
      </c>
      <c r="B10681">
        <v>226</v>
      </c>
    </row>
    <row r="10682" spans="1:2">
      <c r="A10682" s="8">
        <v>375</v>
      </c>
      <c r="B10682">
        <v>653</v>
      </c>
    </row>
    <row r="10683" spans="1:2">
      <c r="A10683" s="8">
        <v>375.07</v>
      </c>
      <c r="B10683">
        <v>571</v>
      </c>
    </row>
    <row r="10684" spans="1:2">
      <c r="A10684" s="8">
        <v>375.39</v>
      </c>
      <c r="B10684">
        <v>233</v>
      </c>
    </row>
    <row r="10685" spans="1:2">
      <c r="A10685" s="8">
        <v>376.23</v>
      </c>
      <c r="B10685">
        <v>819</v>
      </c>
    </row>
    <row r="10686" spans="1:2">
      <c r="A10686" s="8">
        <v>376.55</v>
      </c>
      <c r="B10686">
        <v>335</v>
      </c>
    </row>
    <row r="10687" spans="1:2">
      <c r="A10687" s="8">
        <v>376.68</v>
      </c>
      <c r="B10687">
        <v>580</v>
      </c>
    </row>
    <row r="10688" spans="1:2">
      <c r="A10688" s="8">
        <v>377.43</v>
      </c>
      <c r="B10688">
        <v>730</v>
      </c>
    </row>
    <row r="10689" spans="1:2">
      <c r="A10689" s="8">
        <v>377.92</v>
      </c>
      <c r="B10689">
        <v>234</v>
      </c>
    </row>
    <row r="10690" spans="1:2">
      <c r="A10690" s="8">
        <v>378.5</v>
      </c>
      <c r="B10690">
        <v>397</v>
      </c>
    </row>
    <row r="10691" spans="1:2">
      <c r="A10691" s="8">
        <v>378.79</v>
      </c>
      <c r="B10691">
        <v>814</v>
      </c>
    </row>
    <row r="10692" spans="1:2">
      <c r="A10692" s="8">
        <v>379</v>
      </c>
      <c r="B10692">
        <v>823</v>
      </c>
    </row>
    <row r="10693" spans="1:2">
      <c r="A10693" s="8">
        <v>380.13</v>
      </c>
      <c r="B10693">
        <v>565</v>
      </c>
    </row>
    <row r="10694" spans="1:2">
      <c r="A10694" s="8">
        <v>381.31</v>
      </c>
      <c r="B10694">
        <v>999</v>
      </c>
    </row>
    <row r="10695" spans="1:2">
      <c r="A10695" s="8">
        <v>381.59</v>
      </c>
      <c r="B10695">
        <v>992</v>
      </c>
    </row>
    <row r="10696" spans="1:2">
      <c r="A10696" s="8">
        <v>381.95</v>
      </c>
      <c r="B10696">
        <v>838</v>
      </c>
    </row>
    <row r="10697" spans="1:2">
      <c r="A10697" s="8">
        <v>382</v>
      </c>
      <c r="B10697">
        <v>265</v>
      </c>
    </row>
    <row r="10698" spans="1:2">
      <c r="A10698" s="8">
        <v>382.42</v>
      </c>
      <c r="B10698">
        <v>460</v>
      </c>
    </row>
    <row r="10699" spans="1:2">
      <c r="A10699" s="8">
        <v>382.98</v>
      </c>
      <c r="B10699">
        <v>400</v>
      </c>
    </row>
    <row r="10700" spans="1:2">
      <c r="A10700" s="8">
        <v>385.65</v>
      </c>
      <c r="B10700">
        <v>436</v>
      </c>
    </row>
    <row r="10701" spans="1:2">
      <c r="A10701" s="8">
        <v>385.9</v>
      </c>
      <c r="B10701">
        <v>540</v>
      </c>
    </row>
    <row r="10702" spans="1:2">
      <c r="A10702" s="8">
        <v>386.15</v>
      </c>
      <c r="B10702">
        <v>929</v>
      </c>
    </row>
    <row r="10703" spans="1:2">
      <c r="A10703" s="8">
        <v>386.6</v>
      </c>
      <c r="B10703">
        <v>245</v>
      </c>
    </row>
    <row r="10704" spans="1:2">
      <c r="A10704" s="8">
        <v>386.63</v>
      </c>
      <c r="B10704">
        <v>490</v>
      </c>
    </row>
    <row r="10705" spans="1:2">
      <c r="A10705" s="8">
        <v>386.78</v>
      </c>
      <c r="B10705">
        <v>348</v>
      </c>
    </row>
    <row r="10706" spans="1:2">
      <c r="A10706" s="8">
        <v>387.26</v>
      </c>
      <c r="B10706">
        <v>53</v>
      </c>
    </row>
    <row r="10707" spans="1:2">
      <c r="A10707" s="8">
        <v>387.3</v>
      </c>
      <c r="B10707">
        <v>529</v>
      </c>
    </row>
    <row r="10708" spans="1:2">
      <c r="A10708" s="8">
        <v>388.69</v>
      </c>
      <c r="B10708">
        <v>841</v>
      </c>
    </row>
    <row r="10709" spans="1:2">
      <c r="A10709" s="8">
        <v>388.89</v>
      </c>
      <c r="B10709">
        <v>970</v>
      </c>
    </row>
    <row r="10710" spans="1:2">
      <c r="A10710" s="8">
        <v>389.32</v>
      </c>
      <c r="B10710">
        <v>39</v>
      </c>
    </row>
    <row r="10711" spans="1:2">
      <c r="A10711" s="8">
        <v>389.69</v>
      </c>
      <c r="B10711">
        <v>156</v>
      </c>
    </row>
    <row r="10712" spans="1:2">
      <c r="A10712" s="8">
        <v>391.04</v>
      </c>
      <c r="B10712">
        <v>718</v>
      </c>
    </row>
    <row r="10713" spans="1:2">
      <c r="A10713" s="8">
        <v>392.91</v>
      </c>
      <c r="B10713">
        <v>130</v>
      </c>
    </row>
    <row r="10714" spans="1:2">
      <c r="A10714" s="8">
        <v>393.66</v>
      </c>
      <c r="B10714">
        <v>265</v>
      </c>
    </row>
    <row r="10715" spans="1:2">
      <c r="A10715" s="8">
        <v>395.36</v>
      </c>
      <c r="B10715">
        <v>56</v>
      </c>
    </row>
    <row r="10716" spans="1:2">
      <c r="A10716" s="8">
        <v>395.64</v>
      </c>
      <c r="B10716">
        <v>655</v>
      </c>
    </row>
    <row r="10717" spans="1:2">
      <c r="A10717" s="8">
        <v>395.86</v>
      </c>
      <c r="B10717">
        <v>246</v>
      </c>
    </row>
    <row r="10718" spans="1:2">
      <c r="A10718" s="8">
        <v>396.83</v>
      </c>
      <c r="B10718">
        <v>463</v>
      </c>
    </row>
    <row r="10719" spans="1:2">
      <c r="A10719" s="8">
        <v>398.04</v>
      </c>
      <c r="B10719">
        <v>68</v>
      </c>
    </row>
    <row r="10720" spans="1:2">
      <c r="A10720" s="8">
        <v>398.43</v>
      </c>
      <c r="B10720">
        <v>292</v>
      </c>
    </row>
    <row r="10721" spans="1:2">
      <c r="A10721" s="8">
        <v>398.62</v>
      </c>
      <c r="B10721">
        <v>636</v>
      </c>
    </row>
    <row r="10722" spans="1:2">
      <c r="A10722" s="8">
        <v>398.66</v>
      </c>
      <c r="B10722">
        <v>258</v>
      </c>
    </row>
    <row r="10723" spans="1:2">
      <c r="A10723" s="8">
        <v>398.92</v>
      </c>
      <c r="B10723">
        <v>333</v>
      </c>
    </row>
    <row r="10724" spans="1:2">
      <c r="A10724" s="8">
        <v>399.66</v>
      </c>
      <c r="B10724">
        <v>454</v>
      </c>
    </row>
    <row r="10725" spans="1:2">
      <c r="A10725" s="8">
        <v>400.16</v>
      </c>
      <c r="B10725">
        <v>883</v>
      </c>
    </row>
    <row r="10726" spans="1:2">
      <c r="A10726" s="8">
        <v>400.71</v>
      </c>
      <c r="B10726">
        <v>1008</v>
      </c>
    </row>
    <row r="10727" spans="1:2">
      <c r="A10727" s="8">
        <v>400.93</v>
      </c>
      <c r="B10727">
        <v>793</v>
      </c>
    </row>
    <row r="10728" spans="1:2">
      <c r="A10728" s="8">
        <v>400.96</v>
      </c>
      <c r="B10728">
        <v>593</v>
      </c>
    </row>
    <row r="10729" spans="1:2">
      <c r="A10729" s="8">
        <v>402.09</v>
      </c>
      <c r="B10729">
        <v>174</v>
      </c>
    </row>
    <row r="10730" spans="1:2">
      <c r="A10730" s="8">
        <v>402.41</v>
      </c>
      <c r="B10730">
        <v>941</v>
      </c>
    </row>
    <row r="10731" spans="1:2">
      <c r="A10731" s="8">
        <v>402.72</v>
      </c>
      <c r="B10731">
        <v>372</v>
      </c>
    </row>
    <row r="10732" spans="1:2">
      <c r="A10732" s="8">
        <v>402.82</v>
      </c>
      <c r="B10732">
        <v>891</v>
      </c>
    </row>
    <row r="10733" spans="1:2">
      <c r="A10733" s="8">
        <v>404.07</v>
      </c>
      <c r="B10733">
        <v>792</v>
      </c>
    </row>
    <row r="10734" spans="1:2">
      <c r="A10734" s="8">
        <v>404.38</v>
      </c>
      <c r="B10734">
        <v>663</v>
      </c>
    </row>
    <row r="10735" spans="1:2">
      <c r="A10735" s="8">
        <v>404.68</v>
      </c>
      <c r="B10735">
        <v>837</v>
      </c>
    </row>
    <row r="10736" spans="1:2">
      <c r="A10736" s="8">
        <v>405.02</v>
      </c>
      <c r="B10736">
        <v>252</v>
      </c>
    </row>
    <row r="10737" spans="1:2">
      <c r="A10737" s="8">
        <v>405.16</v>
      </c>
      <c r="B10737">
        <v>186</v>
      </c>
    </row>
    <row r="10738" spans="1:2">
      <c r="A10738" s="8">
        <v>405.63</v>
      </c>
      <c r="B10738">
        <v>459</v>
      </c>
    </row>
    <row r="10739" spans="1:2">
      <c r="A10739" s="8">
        <v>405.89</v>
      </c>
      <c r="B10739">
        <v>163</v>
      </c>
    </row>
    <row r="10740" spans="1:2">
      <c r="A10740" s="8">
        <v>406.01</v>
      </c>
      <c r="B10740">
        <v>915</v>
      </c>
    </row>
    <row r="10741" spans="1:2">
      <c r="A10741" s="8">
        <v>406.22</v>
      </c>
      <c r="B10741">
        <v>901</v>
      </c>
    </row>
    <row r="10742" spans="1:2">
      <c r="A10742" s="8">
        <v>407.34</v>
      </c>
      <c r="B10742">
        <v>127</v>
      </c>
    </row>
    <row r="10743" spans="1:2">
      <c r="A10743" s="8">
        <v>407.39</v>
      </c>
      <c r="B10743">
        <v>919</v>
      </c>
    </row>
    <row r="10744" spans="1:2">
      <c r="A10744" s="8">
        <v>407.83</v>
      </c>
      <c r="B10744">
        <v>733</v>
      </c>
    </row>
    <row r="10745" spans="1:2">
      <c r="A10745" s="8">
        <v>408.16</v>
      </c>
      <c r="B10745">
        <v>381</v>
      </c>
    </row>
    <row r="10746" spans="1:2">
      <c r="A10746" s="8">
        <v>408.21</v>
      </c>
      <c r="B10746">
        <v>949</v>
      </c>
    </row>
    <row r="10747" spans="1:2">
      <c r="A10747" s="8">
        <v>408.65</v>
      </c>
      <c r="B10747">
        <v>402</v>
      </c>
    </row>
    <row r="10748" spans="1:2">
      <c r="A10748" s="8">
        <v>409.22</v>
      </c>
      <c r="B10748">
        <v>186</v>
      </c>
    </row>
    <row r="10749" spans="1:2">
      <c r="A10749" s="8">
        <v>409.45</v>
      </c>
      <c r="B10749">
        <v>954</v>
      </c>
    </row>
    <row r="10750" spans="1:2">
      <c r="A10750" s="8">
        <v>409.52</v>
      </c>
      <c r="B10750">
        <v>270</v>
      </c>
    </row>
    <row r="10751" spans="1:2">
      <c r="A10751" s="8">
        <v>409.63</v>
      </c>
      <c r="B10751">
        <v>613</v>
      </c>
    </row>
    <row r="10752" spans="1:2">
      <c r="A10752" s="8">
        <v>409.92</v>
      </c>
      <c r="B10752">
        <v>729</v>
      </c>
    </row>
    <row r="10753" spans="1:2">
      <c r="A10753" s="8">
        <v>410.46</v>
      </c>
      <c r="B10753">
        <v>236</v>
      </c>
    </row>
    <row r="10754" spans="1:2">
      <c r="A10754" s="8">
        <v>411.52</v>
      </c>
      <c r="B10754">
        <v>573</v>
      </c>
    </row>
    <row r="10755" spans="1:2">
      <c r="A10755" s="8">
        <v>411.82</v>
      </c>
      <c r="B10755">
        <v>682</v>
      </c>
    </row>
    <row r="10756" spans="1:2">
      <c r="A10756" s="8">
        <v>412.16</v>
      </c>
      <c r="B10756">
        <v>171</v>
      </c>
    </row>
    <row r="10757" spans="1:2">
      <c r="A10757" s="8">
        <v>412.19</v>
      </c>
      <c r="B10757">
        <v>784</v>
      </c>
    </row>
    <row r="10758" spans="1:2">
      <c r="A10758" s="8">
        <v>414.1</v>
      </c>
      <c r="B10758">
        <v>689</v>
      </c>
    </row>
    <row r="10759" spans="1:2">
      <c r="A10759" s="8">
        <v>415.23</v>
      </c>
      <c r="B10759">
        <v>472</v>
      </c>
    </row>
    <row r="10760" spans="1:2">
      <c r="A10760" s="8">
        <v>415.72</v>
      </c>
      <c r="B10760">
        <v>598</v>
      </c>
    </row>
    <row r="10761" spans="1:2">
      <c r="A10761" s="8">
        <v>415.96</v>
      </c>
      <c r="B10761">
        <v>912</v>
      </c>
    </row>
    <row r="10762" spans="1:2">
      <c r="A10762" s="8">
        <v>416.16</v>
      </c>
      <c r="B10762">
        <v>154</v>
      </c>
    </row>
    <row r="10763" spans="1:2">
      <c r="A10763" s="8">
        <v>417.06</v>
      </c>
      <c r="B10763">
        <v>442</v>
      </c>
    </row>
    <row r="10764" spans="1:2">
      <c r="A10764" s="8">
        <v>418.29</v>
      </c>
      <c r="B10764">
        <v>491</v>
      </c>
    </row>
    <row r="10765" spans="1:2">
      <c r="A10765" s="8">
        <v>418.47</v>
      </c>
      <c r="B10765">
        <v>251</v>
      </c>
    </row>
    <row r="10766" spans="1:2">
      <c r="A10766" s="8">
        <v>418.81</v>
      </c>
      <c r="B10766">
        <v>907</v>
      </c>
    </row>
    <row r="10767" spans="1:2">
      <c r="A10767" s="8">
        <v>419.97</v>
      </c>
      <c r="B10767">
        <v>111</v>
      </c>
    </row>
    <row r="10768" spans="1:2">
      <c r="A10768" s="8">
        <v>420.25</v>
      </c>
      <c r="B10768">
        <v>87</v>
      </c>
    </row>
    <row r="10769" spans="1:2">
      <c r="A10769" s="8">
        <v>421.71</v>
      </c>
      <c r="B10769">
        <v>448</v>
      </c>
    </row>
    <row r="10770" spans="1:2">
      <c r="A10770" s="8">
        <v>421.85</v>
      </c>
      <c r="B10770">
        <v>776</v>
      </c>
    </row>
    <row r="10771" spans="1:2">
      <c r="A10771" s="8">
        <v>423.21</v>
      </c>
      <c r="B10771">
        <v>486</v>
      </c>
    </row>
    <row r="10772" spans="1:2">
      <c r="A10772" s="8">
        <v>423.99</v>
      </c>
      <c r="B10772">
        <v>468</v>
      </c>
    </row>
    <row r="10773" spans="1:2">
      <c r="A10773" s="8">
        <v>425.37</v>
      </c>
      <c r="B10773">
        <v>625</v>
      </c>
    </row>
    <row r="10774" spans="1:2">
      <c r="A10774" s="8">
        <v>425.58</v>
      </c>
      <c r="B10774">
        <v>169</v>
      </c>
    </row>
    <row r="10775" spans="1:2">
      <c r="A10775" s="8">
        <v>426.31</v>
      </c>
      <c r="B10775">
        <v>646</v>
      </c>
    </row>
    <row r="10776" spans="1:2">
      <c r="A10776" s="8">
        <v>426.83</v>
      </c>
      <c r="B10776">
        <v>491</v>
      </c>
    </row>
    <row r="10777" spans="1:2">
      <c r="A10777" s="8">
        <v>427.24</v>
      </c>
      <c r="B10777">
        <v>423</v>
      </c>
    </row>
    <row r="10778" spans="1:2">
      <c r="A10778" s="8">
        <v>428.45</v>
      </c>
      <c r="B10778">
        <v>870</v>
      </c>
    </row>
    <row r="10779" spans="1:2">
      <c r="A10779" s="8">
        <v>428.57</v>
      </c>
      <c r="B10779">
        <v>560</v>
      </c>
    </row>
    <row r="10780" spans="1:2">
      <c r="A10780" s="8">
        <v>428.96</v>
      </c>
      <c r="B10780">
        <v>719</v>
      </c>
    </row>
    <row r="10781" spans="1:2">
      <c r="A10781" s="8">
        <v>429.91</v>
      </c>
      <c r="B10781">
        <v>253</v>
      </c>
    </row>
    <row r="10782" spans="1:2">
      <c r="A10782" s="8">
        <v>431.06</v>
      </c>
      <c r="B10782">
        <v>752</v>
      </c>
    </row>
    <row r="10783" spans="1:2">
      <c r="A10783" s="8">
        <v>431.58</v>
      </c>
      <c r="B10783">
        <v>899</v>
      </c>
    </row>
    <row r="10784" spans="1:2">
      <c r="A10784" s="8">
        <v>431.87</v>
      </c>
      <c r="B10784">
        <v>979</v>
      </c>
    </row>
    <row r="10785" spans="1:2">
      <c r="A10785" s="8">
        <v>432.24</v>
      </c>
      <c r="B10785">
        <v>539</v>
      </c>
    </row>
    <row r="10786" spans="1:2">
      <c r="A10786" s="8">
        <v>433.04</v>
      </c>
      <c r="B10786">
        <v>220</v>
      </c>
    </row>
    <row r="10787" spans="1:2">
      <c r="A10787" s="8">
        <v>433.43</v>
      </c>
      <c r="B10787">
        <v>231</v>
      </c>
    </row>
    <row r="10788" spans="1:2">
      <c r="A10788" s="8">
        <v>433.7</v>
      </c>
      <c r="B10788">
        <v>178</v>
      </c>
    </row>
    <row r="10789" spans="1:2">
      <c r="A10789" s="8">
        <v>433.76</v>
      </c>
      <c r="B10789">
        <v>445</v>
      </c>
    </row>
    <row r="10790" spans="1:2">
      <c r="A10790" s="8">
        <v>434.2</v>
      </c>
      <c r="B10790">
        <v>356</v>
      </c>
    </row>
    <row r="10791" spans="1:2">
      <c r="A10791" s="8">
        <v>434.89</v>
      </c>
      <c r="B10791">
        <v>64</v>
      </c>
    </row>
    <row r="10792" spans="1:2">
      <c r="A10792" s="8">
        <v>434.96</v>
      </c>
      <c r="B10792">
        <v>165</v>
      </c>
    </row>
    <row r="10793" spans="1:2">
      <c r="A10793" s="8">
        <v>435.6</v>
      </c>
      <c r="B10793">
        <v>6</v>
      </c>
    </row>
    <row r="10794" spans="1:2">
      <c r="A10794" s="8">
        <v>436.37</v>
      </c>
      <c r="B10794">
        <v>121</v>
      </c>
    </row>
    <row r="10795" spans="1:2">
      <c r="A10795" s="8">
        <v>436.7</v>
      </c>
      <c r="B10795">
        <v>553</v>
      </c>
    </row>
    <row r="10796" spans="1:2">
      <c r="A10796" s="8">
        <v>437.42</v>
      </c>
      <c r="B10796">
        <v>756</v>
      </c>
    </row>
    <row r="10797" spans="1:2">
      <c r="A10797" s="8">
        <v>437.58</v>
      </c>
      <c r="B10797">
        <v>313</v>
      </c>
    </row>
    <row r="10798" spans="1:2">
      <c r="A10798" s="8">
        <v>438.94</v>
      </c>
      <c r="B10798">
        <v>384</v>
      </c>
    </row>
    <row r="10799" spans="1:2">
      <c r="A10799" s="8">
        <v>439</v>
      </c>
      <c r="B10799">
        <v>178</v>
      </c>
    </row>
    <row r="10800" spans="1:2">
      <c r="A10800" s="8">
        <v>439.21</v>
      </c>
      <c r="B10800">
        <v>732</v>
      </c>
    </row>
    <row r="10801" spans="1:2">
      <c r="A10801" s="8">
        <v>439.28</v>
      </c>
      <c r="B10801">
        <v>774</v>
      </c>
    </row>
    <row r="10802" spans="1:2">
      <c r="A10802" s="8">
        <v>439.3</v>
      </c>
      <c r="B10802">
        <v>926</v>
      </c>
    </row>
    <row r="10803" spans="1:2">
      <c r="A10803" s="8">
        <v>439.35</v>
      </c>
      <c r="B10803">
        <v>932</v>
      </c>
    </row>
    <row r="10804" spans="1:2">
      <c r="A10804" s="8">
        <v>444.11</v>
      </c>
      <c r="B10804">
        <v>179</v>
      </c>
    </row>
    <row r="10805" spans="1:2">
      <c r="A10805" s="8">
        <v>444.17</v>
      </c>
      <c r="B10805">
        <v>952</v>
      </c>
    </row>
    <row r="10806" spans="1:2">
      <c r="A10806" s="8">
        <v>444.41</v>
      </c>
      <c r="B10806">
        <v>558</v>
      </c>
    </row>
    <row r="10807" spans="1:2">
      <c r="A10807" s="8">
        <v>445.55</v>
      </c>
      <c r="B10807">
        <v>714</v>
      </c>
    </row>
    <row r="10808" spans="1:2">
      <c r="A10808" s="8">
        <v>445.68</v>
      </c>
      <c r="B10808">
        <v>794</v>
      </c>
    </row>
    <row r="10809" spans="1:2">
      <c r="A10809" s="8">
        <v>445.81</v>
      </c>
      <c r="B10809">
        <v>418</v>
      </c>
    </row>
    <row r="10810" spans="1:2">
      <c r="A10810" s="8">
        <v>446.12</v>
      </c>
      <c r="B10810">
        <v>725</v>
      </c>
    </row>
    <row r="10811" spans="1:2">
      <c r="A10811" s="8">
        <v>446.56</v>
      </c>
      <c r="B10811">
        <v>898</v>
      </c>
    </row>
    <row r="10812" spans="1:2">
      <c r="A10812" s="8">
        <v>446.82</v>
      </c>
      <c r="B10812">
        <v>798</v>
      </c>
    </row>
    <row r="10813" spans="1:2">
      <c r="A10813" s="8">
        <v>446.87</v>
      </c>
      <c r="B10813">
        <v>258</v>
      </c>
    </row>
    <row r="10814" spans="1:2">
      <c r="A10814" s="8">
        <v>447.48</v>
      </c>
      <c r="B10814">
        <v>380</v>
      </c>
    </row>
    <row r="10815" spans="1:2">
      <c r="A10815" s="8">
        <v>447.8</v>
      </c>
      <c r="B10815">
        <v>494</v>
      </c>
    </row>
    <row r="10816" spans="1:2">
      <c r="A10816" s="8">
        <v>447.94</v>
      </c>
      <c r="B10816">
        <v>931</v>
      </c>
    </row>
    <row r="10817" spans="1:2">
      <c r="A10817" s="8">
        <v>448.13</v>
      </c>
      <c r="B10817">
        <v>134</v>
      </c>
    </row>
    <row r="10818" spans="1:2">
      <c r="A10818" s="8">
        <v>448.28</v>
      </c>
      <c r="B10818">
        <v>510</v>
      </c>
    </row>
    <row r="10819" spans="1:2">
      <c r="A10819" s="8">
        <v>448.57</v>
      </c>
      <c r="B10819">
        <v>272</v>
      </c>
    </row>
    <row r="10820" spans="1:2">
      <c r="A10820" s="8">
        <v>448.69</v>
      </c>
      <c r="B10820">
        <v>104</v>
      </c>
    </row>
    <row r="10821" spans="1:2">
      <c r="A10821" s="8">
        <v>448.9</v>
      </c>
      <c r="B10821">
        <v>992</v>
      </c>
    </row>
    <row r="10822" spans="1:2">
      <c r="A10822" s="8">
        <v>448.91</v>
      </c>
      <c r="B10822">
        <v>949</v>
      </c>
    </row>
    <row r="10823" spans="1:2">
      <c r="A10823" s="8">
        <v>449.07</v>
      </c>
      <c r="B10823">
        <v>389</v>
      </c>
    </row>
    <row r="10824" spans="1:2">
      <c r="A10824" s="8">
        <v>449.12</v>
      </c>
      <c r="B10824">
        <v>233</v>
      </c>
    </row>
    <row r="10825" spans="1:2">
      <c r="A10825" s="8">
        <v>449.54</v>
      </c>
      <c r="B10825">
        <v>42</v>
      </c>
    </row>
    <row r="10826" spans="1:2">
      <c r="A10826" s="8">
        <v>449.78</v>
      </c>
      <c r="B10826">
        <v>120</v>
      </c>
    </row>
    <row r="10827" spans="1:2">
      <c r="A10827" s="8">
        <v>450.29</v>
      </c>
      <c r="B10827">
        <v>124</v>
      </c>
    </row>
    <row r="10828" spans="1:2">
      <c r="A10828" s="8">
        <v>450.51</v>
      </c>
      <c r="B10828">
        <v>769</v>
      </c>
    </row>
    <row r="10829" spans="1:2">
      <c r="A10829" s="8">
        <v>450.71</v>
      </c>
      <c r="B10829">
        <v>58</v>
      </c>
    </row>
    <row r="10830" spans="1:2">
      <c r="A10830" s="8">
        <v>451.07</v>
      </c>
      <c r="B10830">
        <v>157</v>
      </c>
    </row>
    <row r="10831" spans="1:2">
      <c r="A10831" s="8">
        <v>451.76</v>
      </c>
      <c r="B10831">
        <v>876</v>
      </c>
    </row>
    <row r="10832" spans="1:2">
      <c r="A10832" s="8">
        <v>452.56</v>
      </c>
      <c r="B10832">
        <v>874</v>
      </c>
    </row>
    <row r="10833" spans="1:2">
      <c r="A10833" s="8">
        <v>453.15</v>
      </c>
      <c r="B10833">
        <v>898</v>
      </c>
    </row>
    <row r="10834" spans="1:2">
      <c r="A10834" s="8">
        <v>453.16</v>
      </c>
      <c r="B10834">
        <v>983</v>
      </c>
    </row>
    <row r="10835" spans="1:2">
      <c r="A10835" s="8">
        <v>453.65</v>
      </c>
      <c r="B10835">
        <v>856</v>
      </c>
    </row>
    <row r="10836" spans="1:2">
      <c r="A10836" s="8">
        <v>453.7</v>
      </c>
      <c r="B10836">
        <v>562</v>
      </c>
    </row>
    <row r="10837" spans="1:2">
      <c r="A10837" s="8">
        <v>454.25</v>
      </c>
      <c r="B10837">
        <v>92</v>
      </c>
    </row>
    <row r="10838" spans="1:2">
      <c r="A10838" s="8">
        <v>454.59</v>
      </c>
      <c r="B10838">
        <v>976</v>
      </c>
    </row>
    <row r="10839" spans="1:2">
      <c r="A10839" s="8">
        <v>454.68</v>
      </c>
      <c r="B10839">
        <v>24</v>
      </c>
    </row>
    <row r="10840" spans="1:2">
      <c r="A10840" s="8">
        <v>455.11</v>
      </c>
      <c r="B10840">
        <v>871</v>
      </c>
    </row>
    <row r="10841" spans="1:2">
      <c r="A10841" s="8">
        <v>455.91</v>
      </c>
      <c r="B10841">
        <v>21</v>
      </c>
    </row>
    <row r="10842" spans="1:2">
      <c r="A10842" s="8">
        <v>457.05</v>
      </c>
      <c r="B10842">
        <v>303</v>
      </c>
    </row>
    <row r="10843" spans="1:2">
      <c r="A10843" s="8">
        <v>457.58</v>
      </c>
      <c r="B10843">
        <v>104</v>
      </c>
    </row>
    <row r="10844" spans="1:2">
      <c r="A10844" s="8">
        <v>457.63</v>
      </c>
      <c r="B10844">
        <v>485</v>
      </c>
    </row>
    <row r="10845" spans="1:2">
      <c r="A10845" s="8">
        <v>457.85</v>
      </c>
      <c r="B10845">
        <v>526</v>
      </c>
    </row>
    <row r="10846" spans="1:2">
      <c r="A10846" s="8">
        <v>457.86</v>
      </c>
      <c r="B10846">
        <v>889</v>
      </c>
    </row>
    <row r="10847" spans="1:2">
      <c r="A10847" s="8">
        <v>459.07</v>
      </c>
      <c r="B10847">
        <v>474</v>
      </c>
    </row>
    <row r="10848" spans="1:2">
      <c r="A10848" s="8">
        <v>460.33</v>
      </c>
      <c r="B10848">
        <v>751</v>
      </c>
    </row>
    <row r="10849" spans="1:2">
      <c r="A10849" s="8">
        <v>460.82</v>
      </c>
      <c r="B10849">
        <v>231</v>
      </c>
    </row>
    <row r="10850" spans="1:2">
      <c r="A10850" s="8">
        <v>460.83</v>
      </c>
      <c r="B10850">
        <v>556</v>
      </c>
    </row>
    <row r="10851" spans="1:2">
      <c r="A10851" s="8">
        <v>461.33</v>
      </c>
      <c r="B10851">
        <v>170</v>
      </c>
    </row>
    <row r="10852" spans="1:2">
      <c r="A10852" s="8">
        <v>461.64</v>
      </c>
      <c r="B10852">
        <v>397</v>
      </c>
    </row>
    <row r="10853" spans="1:2">
      <c r="A10853" s="8">
        <v>462.72</v>
      </c>
      <c r="B10853">
        <v>545</v>
      </c>
    </row>
    <row r="10854" spans="1:2">
      <c r="A10854" s="8">
        <v>463.16</v>
      </c>
      <c r="B10854">
        <v>915</v>
      </c>
    </row>
    <row r="10855" spans="1:2">
      <c r="A10855" s="8">
        <v>463.66</v>
      </c>
      <c r="B10855">
        <v>607</v>
      </c>
    </row>
    <row r="10856" spans="1:2">
      <c r="A10856" s="8">
        <v>464.52</v>
      </c>
      <c r="B10856">
        <v>928</v>
      </c>
    </row>
    <row r="10857" spans="1:2">
      <c r="A10857" s="8">
        <v>465.04</v>
      </c>
      <c r="B10857">
        <v>277</v>
      </c>
    </row>
    <row r="10858" spans="1:2">
      <c r="A10858" s="8">
        <v>465.12</v>
      </c>
      <c r="B10858">
        <v>381</v>
      </c>
    </row>
    <row r="10859" spans="1:2">
      <c r="A10859" s="8">
        <v>465.2</v>
      </c>
      <c r="B10859">
        <v>528</v>
      </c>
    </row>
    <row r="10860" spans="1:2">
      <c r="A10860" s="8">
        <v>465.72</v>
      </c>
      <c r="B10860">
        <v>573</v>
      </c>
    </row>
    <row r="10861" spans="1:2">
      <c r="A10861" s="8">
        <v>466.4</v>
      </c>
      <c r="B10861">
        <v>430</v>
      </c>
    </row>
    <row r="10862" spans="1:2">
      <c r="A10862" s="8">
        <v>466.7</v>
      </c>
      <c r="B10862">
        <v>363</v>
      </c>
    </row>
    <row r="10863" spans="1:2">
      <c r="A10863" s="8">
        <v>467.51</v>
      </c>
      <c r="B10863">
        <v>919</v>
      </c>
    </row>
    <row r="10864" spans="1:2">
      <c r="A10864" s="8">
        <v>468.4</v>
      </c>
      <c r="B10864">
        <v>372</v>
      </c>
    </row>
    <row r="10865" spans="1:2">
      <c r="A10865" s="8">
        <v>468.68</v>
      </c>
      <c r="B10865">
        <v>316</v>
      </c>
    </row>
    <row r="10866" spans="1:2">
      <c r="A10866" s="8">
        <v>468.73</v>
      </c>
      <c r="B10866">
        <v>571</v>
      </c>
    </row>
    <row r="10867" spans="1:2">
      <c r="A10867" s="8">
        <v>469.48</v>
      </c>
      <c r="B10867">
        <v>67</v>
      </c>
    </row>
    <row r="10868" spans="1:2">
      <c r="A10868" s="8">
        <v>470.05</v>
      </c>
      <c r="B10868">
        <v>33</v>
      </c>
    </row>
    <row r="10869" spans="1:2">
      <c r="A10869" s="8">
        <v>470.22</v>
      </c>
      <c r="B10869">
        <v>951</v>
      </c>
    </row>
    <row r="10870" spans="1:2">
      <c r="A10870" s="8">
        <v>470.41</v>
      </c>
      <c r="B10870">
        <v>593</v>
      </c>
    </row>
    <row r="10871" spans="1:2">
      <c r="A10871" s="8">
        <v>470.53</v>
      </c>
      <c r="B10871">
        <v>733</v>
      </c>
    </row>
    <row r="10872" spans="1:2">
      <c r="A10872" s="8">
        <v>471.03</v>
      </c>
      <c r="B10872">
        <v>121</v>
      </c>
    </row>
    <row r="10873" spans="1:2">
      <c r="A10873" s="8">
        <v>471.74</v>
      </c>
      <c r="B10873">
        <v>415</v>
      </c>
    </row>
    <row r="10874" spans="1:2">
      <c r="A10874" s="8">
        <v>472.66</v>
      </c>
      <c r="B10874">
        <v>437</v>
      </c>
    </row>
    <row r="10875" spans="1:2">
      <c r="A10875" s="8">
        <v>473.33</v>
      </c>
      <c r="B10875">
        <v>254</v>
      </c>
    </row>
    <row r="10876" spans="1:2">
      <c r="A10876" s="8">
        <v>473.89</v>
      </c>
      <c r="B10876">
        <v>837</v>
      </c>
    </row>
    <row r="10877" spans="1:2">
      <c r="A10877" s="8">
        <v>473.91</v>
      </c>
      <c r="B10877">
        <v>930</v>
      </c>
    </row>
    <row r="10878" spans="1:2">
      <c r="A10878" s="8">
        <v>474.48</v>
      </c>
      <c r="B10878">
        <v>520</v>
      </c>
    </row>
    <row r="10879" spans="1:2">
      <c r="A10879" s="8">
        <v>474.7</v>
      </c>
      <c r="B10879">
        <v>890</v>
      </c>
    </row>
    <row r="10880" spans="1:2">
      <c r="A10880" s="8">
        <v>475.01</v>
      </c>
      <c r="B10880">
        <v>653</v>
      </c>
    </row>
    <row r="10881" spans="1:2">
      <c r="A10881" s="8">
        <v>475.15</v>
      </c>
      <c r="B10881">
        <v>603</v>
      </c>
    </row>
    <row r="10882" spans="1:2">
      <c r="A10882" s="8">
        <v>475.28</v>
      </c>
      <c r="B10882">
        <v>881</v>
      </c>
    </row>
    <row r="10883" spans="1:2">
      <c r="A10883" s="8">
        <v>475.37</v>
      </c>
      <c r="B10883">
        <v>394</v>
      </c>
    </row>
    <row r="10884" spans="1:2">
      <c r="A10884" s="8">
        <v>475.45</v>
      </c>
      <c r="B10884">
        <v>650</v>
      </c>
    </row>
    <row r="10885" spans="1:2">
      <c r="A10885" s="8">
        <v>475.55</v>
      </c>
      <c r="B10885">
        <v>340</v>
      </c>
    </row>
    <row r="10886" spans="1:2">
      <c r="A10886" s="8">
        <v>475.6</v>
      </c>
      <c r="B10886">
        <v>353</v>
      </c>
    </row>
    <row r="10887" spans="1:2">
      <c r="A10887" s="8">
        <v>477.19</v>
      </c>
      <c r="B10887">
        <v>785</v>
      </c>
    </row>
    <row r="10888" spans="1:2">
      <c r="A10888" s="8">
        <v>477.26</v>
      </c>
      <c r="B10888">
        <v>985</v>
      </c>
    </row>
    <row r="10889" spans="1:2">
      <c r="A10889" s="8">
        <v>477.66</v>
      </c>
      <c r="B10889">
        <v>36</v>
      </c>
    </row>
    <row r="10890" spans="1:2">
      <c r="A10890" s="8">
        <v>480.73</v>
      </c>
      <c r="B10890">
        <v>616</v>
      </c>
    </row>
    <row r="10891" spans="1:2">
      <c r="A10891" s="8">
        <v>480.79</v>
      </c>
      <c r="B10891">
        <v>854</v>
      </c>
    </row>
    <row r="10892" spans="1:2">
      <c r="A10892" s="8">
        <v>481.28</v>
      </c>
      <c r="B10892">
        <v>899</v>
      </c>
    </row>
    <row r="10893" spans="1:2">
      <c r="A10893" s="8">
        <v>481.41</v>
      </c>
      <c r="B10893">
        <v>890</v>
      </c>
    </row>
    <row r="10894" spans="1:2">
      <c r="A10894" s="8">
        <v>481.51</v>
      </c>
      <c r="B10894">
        <v>524</v>
      </c>
    </row>
    <row r="10895" spans="1:2">
      <c r="A10895" s="8">
        <v>481.8</v>
      </c>
      <c r="B10895">
        <v>347</v>
      </c>
    </row>
    <row r="10896" spans="1:2">
      <c r="A10896" s="8">
        <v>481.99</v>
      </c>
      <c r="B10896">
        <v>815</v>
      </c>
    </row>
    <row r="10897" spans="1:2">
      <c r="A10897" s="8">
        <v>482.69</v>
      </c>
      <c r="B10897">
        <v>256</v>
      </c>
    </row>
    <row r="10898" spans="1:2">
      <c r="A10898" s="8">
        <v>482.99</v>
      </c>
      <c r="B10898">
        <v>439</v>
      </c>
    </row>
    <row r="10899" spans="1:2">
      <c r="A10899" s="8">
        <v>483.49</v>
      </c>
      <c r="B10899">
        <v>153</v>
      </c>
    </row>
    <row r="10900" spans="1:2">
      <c r="A10900" s="8">
        <v>484.8</v>
      </c>
      <c r="B10900">
        <v>990</v>
      </c>
    </row>
    <row r="10901" spans="1:2">
      <c r="A10901" s="8">
        <v>484.89</v>
      </c>
      <c r="B10901">
        <v>703</v>
      </c>
    </row>
    <row r="10902" spans="1:2">
      <c r="A10902" s="8">
        <v>484.94</v>
      </c>
      <c r="B10902">
        <v>98</v>
      </c>
    </row>
    <row r="10903" spans="1:2">
      <c r="A10903" s="8">
        <v>485.09</v>
      </c>
      <c r="B10903">
        <v>397</v>
      </c>
    </row>
    <row r="10904" spans="1:2">
      <c r="A10904" s="8">
        <v>485.11</v>
      </c>
      <c r="B10904">
        <v>502</v>
      </c>
    </row>
    <row r="10905" spans="1:2">
      <c r="A10905" s="8">
        <v>486.03</v>
      </c>
      <c r="B10905">
        <v>901</v>
      </c>
    </row>
    <row r="10906" spans="1:2">
      <c r="A10906" s="8">
        <v>486.64</v>
      </c>
      <c r="B10906">
        <v>398</v>
      </c>
    </row>
    <row r="10907" spans="1:2">
      <c r="A10907" s="8">
        <v>487.33</v>
      </c>
      <c r="B10907">
        <v>471</v>
      </c>
    </row>
    <row r="10908" spans="1:2">
      <c r="A10908" s="8">
        <v>488.05</v>
      </c>
      <c r="B10908">
        <v>625</v>
      </c>
    </row>
    <row r="10909" spans="1:2">
      <c r="A10909" s="8">
        <v>490.12</v>
      </c>
      <c r="B10909">
        <v>634</v>
      </c>
    </row>
    <row r="10910" spans="1:2">
      <c r="A10910" s="8">
        <v>491.28</v>
      </c>
      <c r="B10910">
        <v>11</v>
      </c>
    </row>
    <row r="10911" spans="1:2">
      <c r="A10911" s="8">
        <v>492.28</v>
      </c>
      <c r="B10911">
        <v>216</v>
      </c>
    </row>
    <row r="10912" spans="1:2">
      <c r="A10912" s="8">
        <v>492.5</v>
      </c>
      <c r="B10912">
        <v>797</v>
      </c>
    </row>
    <row r="10913" spans="1:2">
      <c r="A10913" s="8">
        <v>492.9</v>
      </c>
      <c r="B10913">
        <v>216</v>
      </c>
    </row>
    <row r="10914" spans="1:2">
      <c r="A10914" s="8">
        <v>493.07</v>
      </c>
      <c r="B10914">
        <v>914</v>
      </c>
    </row>
    <row r="10915" spans="1:2">
      <c r="A10915" s="8">
        <v>493.17</v>
      </c>
      <c r="B10915">
        <v>370</v>
      </c>
    </row>
    <row r="10916" spans="1:2">
      <c r="A10916" s="8">
        <v>493.33</v>
      </c>
      <c r="B10916">
        <v>477</v>
      </c>
    </row>
    <row r="10917" spans="1:2">
      <c r="A10917" s="8">
        <v>493.39</v>
      </c>
      <c r="B10917">
        <v>255</v>
      </c>
    </row>
    <row r="10918" spans="1:2">
      <c r="A10918" s="8">
        <v>493.51</v>
      </c>
      <c r="B10918">
        <v>614</v>
      </c>
    </row>
    <row r="10919" spans="1:2">
      <c r="A10919" s="8">
        <v>493.7</v>
      </c>
      <c r="B10919">
        <v>279</v>
      </c>
    </row>
    <row r="10920" spans="1:2">
      <c r="A10920" s="8">
        <v>495.03</v>
      </c>
      <c r="B10920">
        <v>377</v>
      </c>
    </row>
    <row r="10921" spans="1:2">
      <c r="A10921" s="8">
        <v>495.08</v>
      </c>
      <c r="B10921">
        <v>569</v>
      </c>
    </row>
    <row r="10922" spans="1:2">
      <c r="A10922" s="8">
        <v>495.3</v>
      </c>
      <c r="B10922">
        <v>491</v>
      </c>
    </row>
    <row r="10923" spans="1:2">
      <c r="A10923" s="8">
        <v>496.52</v>
      </c>
      <c r="B10923">
        <v>576</v>
      </c>
    </row>
    <row r="10924" spans="1:2">
      <c r="A10924" s="8">
        <v>498.34</v>
      </c>
      <c r="B10924">
        <v>702</v>
      </c>
    </row>
    <row r="10925" spans="1:2">
      <c r="A10925" s="8">
        <v>498.45</v>
      </c>
      <c r="B10925">
        <v>968</v>
      </c>
    </row>
    <row r="10926" spans="1:2">
      <c r="A10926" s="8">
        <v>499.86</v>
      </c>
      <c r="B10926">
        <v>303</v>
      </c>
    </row>
    <row r="10927" spans="1:2">
      <c r="A10927" s="2" t="s">
        <v>1016</v>
      </c>
    </row>
    <row r="10928" spans="1:2">
      <c r="A10928" s="8">
        <v>7.29</v>
      </c>
      <c r="B10928">
        <v>798</v>
      </c>
    </row>
    <row r="10929" spans="1:2">
      <c r="A10929" s="8">
        <v>7.51</v>
      </c>
      <c r="B10929">
        <v>140</v>
      </c>
    </row>
    <row r="10930" spans="1:2">
      <c r="A10930" s="8">
        <v>7.73</v>
      </c>
      <c r="B10930">
        <v>684</v>
      </c>
    </row>
    <row r="10931" spans="1:2">
      <c r="A10931" s="8">
        <v>8.44</v>
      </c>
      <c r="B10931">
        <v>336</v>
      </c>
    </row>
    <row r="10932" spans="1:2">
      <c r="A10932" s="8">
        <v>9.5500000000000007</v>
      </c>
      <c r="B10932">
        <v>849</v>
      </c>
    </row>
    <row r="10933" spans="1:2">
      <c r="A10933" s="8">
        <v>10.36</v>
      </c>
      <c r="B10933">
        <v>503</v>
      </c>
    </row>
    <row r="10934" spans="1:2">
      <c r="A10934" s="8">
        <v>10.44</v>
      </c>
      <c r="B10934">
        <v>659</v>
      </c>
    </row>
    <row r="10935" spans="1:2">
      <c r="A10935" s="8">
        <v>10.62</v>
      </c>
      <c r="B10935">
        <v>266</v>
      </c>
    </row>
    <row r="10936" spans="1:2">
      <c r="A10936" s="8">
        <v>11.02</v>
      </c>
      <c r="B10936">
        <v>101</v>
      </c>
    </row>
    <row r="10937" spans="1:2">
      <c r="A10937" s="8">
        <v>11.44</v>
      </c>
      <c r="B10937">
        <v>543</v>
      </c>
    </row>
    <row r="10938" spans="1:2">
      <c r="A10938" s="8">
        <v>11.48</v>
      </c>
      <c r="B10938">
        <v>110</v>
      </c>
    </row>
    <row r="10939" spans="1:2">
      <c r="A10939" s="8">
        <v>12.12</v>
      </c>
      <c r="B10939">
        <v>981</v>
      </c>
    </row>
    <row r="10940" spans="1:2">
      <c r="A10940" s="8">
        <v>12.2</v>
      </c>
      <c r="B10940">
        <v>124</v>
      </c>
    </row>
    <row r="10941" spans="1:2">
      <c r="A10941" s="8">
        <v>12.65</v>
      </c>
      <c r="B10941">
        <v>605</v>
      </c>
    </row>
    <row r="10942" spans="1:2">
      <c r="A10942" s="8">
        <v>13.21</v>
      </c>
      <c r="B10942">
        <v>590</v>
      </c>
    </row>
    <row r="10943" spans="1:2">
      <c r="A10943" s="8">
        <v>13.96</v>
      </c>
      <c r="B10943">
        <v>305</v>
      </c>
    </row>
    <row r="10944" spans="1:2">
      <c r="A10944" s="8">
        <v>14.02</v>
      </c>
      <c r="B10944">
        <v>174</v>
      </c>
    </row>
    <row r="10945" spans="1:2">
      <c r="A10945" s="8">
        <v>14.1</v>
      </c>
      <c r="B10945">
        <v>957</v>
      </c>
    </row>
    <row r="10946" spans="1:2">
      <c r="A10946" s="8">
        <v>14.76</v>
      </c>
      <c r="B10946">
        <v>514</v>
      </c>
    </row>
    <row r="10947" spans="1:2">
      <c r="A10947" s="8">
        <v>14.94</v>
      </c>
      <c r="B10947">
        <v>979</v>
      </c>
    </row>
    <row r="10948" spans="1:2">
      <c r="A10948" s="8">
        <v>15.19</v>
      </c>
      <c r="B10948">
        <v>125</v>
      </c>
    </row>
    <row r="10949" spans="1:2">
      <c r="A10949" s="8">
        <v>16.12</v>
      </c>
      <c r="B10949">
        <v>167</v>
      </c>
    </row>
    <row r="10950" spans="1:2">
      <c r="A10950" s="8">
        <v>16.52</v>
      </c>
      <c r="B10950">
        <v>390</v>
      </c>
    </row>
    <row r="10951" spans="1:2">
      <c r="A10951" s="8">
        <v>17.04</v>
      </c>
      <c r="B10951">
        <v>535</v>
      </c>
    </row>
    <row r="10952" spans="1:2">
      <c r="A10952" s="8">
        <v>17.55</v>
      </c>
      <c r="B10952">
        <v>251</v>
      </c>
    </row>
    <row r="10953" spans="1:2">
      <c r="A10953" s="8">
        <v>17.57</v>
      </c>
      <c r="B10953">
        <v>476</v>
      </c>
    </row>
    <row r="10954" spans="1:2">
      <c r="A10954" s="8">
        <v>17.579999999999998</v>
      </c>
      <c r="B10954">
        <v>507</v>
      </c>
    </row>
    <row r="10955" spans="1:2">
      <c r="A10955" s="8">
        <v>18.05</v>
      </c>
      <c r="B10955">
        <v>989</v>
      </c>
    </row>
    <row r="10956" spans="1:2">
      <c r="A10956" s="8">
        <v>18.12</v>
      </c>
      <c r="B10956">
        <v>851</v>
      </c>
    </row>
    <row r="10957" spans="1:2">
      <c r="A10957" s="8">
        <v>18.13</v>
      </c>
      <c r="B10957">
        <v>451</v>
      </c>
    </row>
    <row r="10958" spans="1:2">
      <c r="A10958" s="8">
        <v>18.41</v>
      </c>
      <c r="B10958">
        <v>261</v>
      </c>
    </row>
    <row r="10959" spans="1:2">
      <c r="A10959" s="8">
        <v>19.25</v>
      </c>
      <c r="B10959">
        <v>389</v>
      </c>
    </row>
    <row r="10960" spans="1:2">
      <c r="A10960" s="8">
        <v>20.100000000000001</v>
      </c>
      <c r="B10960">
        <v>854</v>
      </c>
    </row>
    <row r="10961" spans="1:2">
      <c r="A10961" s="8">
        <v>20.440000000000001</v>
      </c>
      <c r="B10961">
        <v>125</v>
      </c>
    </row>
    <row r="10962" spans="1:2">
      <c r="A10962" s="8">
        <v>20.56</v>
      </c>
      <c r="B10962">
        <v>294</v>
      </c>
    </row>
    <row r="10963" spans="1:2">
      <c r="A10963" s="8">
        <v>21.6</v>
      </c>
      <c r="B10963">
        <v>699</v>
      </c>
    </row>
    <row r="10964" spans="1:2">
      <c r="A10964" s="8">
        <v>22.02</v>
      </c>
      <c r="B10964">
        <v>743</v>
      </c>
    </row>
    <row r="10965" spans="1:2">
      <c r="A10965" s="8">
        <v>22.79</v>
      </c>
      <c r="B10965">
        <v>951</v>
      </c>
    </row>
    <row r="10966" spans="1:2">
      <c r="A10966" s="8">
        <v>23.09</v>
      </c>
      <c r="B10966">
        <v>193</v>
      </c>
    </row>
    <row r="10967" spans="1:2">
      <c r="A10967" s="8">
        <v>23.16</v>
      </c>
      <c r="B10967">
        <v>759</v>
      </c>
    </row>
    <row r="10968" spans="1:2">
      <c r="A10968" s="8">
        <v>23.26</v>
      </c>
      <c r="B10968">
        <v>877</v>
      </c>
    </row>
    <row r="10969" spans="1:2">
      <c r="A10969" s="8">
        <v>23.49</v>
      </c>
      <c r="B10969">
        <v>172</v>
      </c>
    </row>
    <row r="10970" spans="1:2">
      <c r="A10970" s="8">
        <v>24.46</v>
      </c>
      <c r="B10970">
        <v>321</v>
      </c>
    </row>
    <row r="10971" spans="1:2">
      <c r="A10971" s="8">
        <v>25.16</v>
      </c>
      <c r="B10971">
        <v>397</v>
      </c>
    </row>
    <row r="10972" spans="1:2">
      <c r="A10972" s="8">
        <v>25.18</v>
      </c>
      <c r="B10972">
        <v>872</v>
      </c>
    </row>
    <row r="10973" spans="1:2">
      <c r="A10973" s="8">
        <v>25.23</v>
      </c>
      <c r="B10973">
        <v>987</v>
      </c>
    </row>
    <row r="10974" spans="1:2">
      <c r="A10974" s="8">
        <v>26.36</v>
      </c>
      <c r="B10974">
        <v>437</v>
      </c>
    </row>
    <row r="10975" spans="1:2">
      <c r="A10975" s="8">
        <v>27.38</v>
      </c>
      <c r="B10975">
        <v>2</v>
      </c>
    </row>
    <row r="10976" spans="1:2">
      <c r="A10976" s="8">
        <v>27.39</v>
      </c>
      <c r="B10976">
        <v>941</v>
      </c>
    </row>
    <row r="10977" spans="1:2">
      <c r="A10977" s="8">
        <v>27.43</v>
      </c>
      <c r="B10977">
        <v>540</v>
      </c>
    </row>
    <row r="10978" spans="1:2">
      <c r="A10978" s="8">
        <v>27.5</v>
      </c>
      <c r="B10978">
        <v>360</v>
      </c>
    </row>
    <row r="10979" spans="1:2">
      <c r="A10979" s="8">
        <v>27.77</v>
      </c>
      <c r="B10979">
        <v>867</v>
      </c>
    </row>
    <row r="10980" spans="1:2">
      <c r="A10980" s="8">
        <v>27.99</v>
      </c>
      <c r="B10980">
        <v>487</v>
      </c>
    </row>
    <row r="10981" spans="1:2">
      <c r="A10981" s="8">
        <v>28.25</v>
      </c>
      <c r="B10981">
        <v>518</v>
      </c>
    </row>
    <row r="10982" spans="1:2">
      <c r="A10982" s="8">
        <v>30.46</v>
      </c>
      <c r="B10982">
        <v>900</v>
      </c>
    </row>
    <row r="10983" spans="1:2">
      <c r="A10983" s="8">
        <v>30.48</v>
      </c>
      <c r="B10983">
        <v>846</v>
      </c>
    </row>
    <row r="10984" spans="1:2">
      <c r="A10984" s="8">
        <v>30.58</v>
      </c>
      <c r="B10984">
        <v>2</v>
      </c>
    </row>
    <row r="10985" spans="1:2">
      <c r="A10985" s="8">
        <v>30.65</v>
      </c>
      <c r="B10985">
        <v>153</v>
      </c>
    </row>
    <row r="10986" spans="1:2">
      <c r="A10986" s="8">
        <v>32.11</v>
      </c>
      <c r="B10986">
        <v>752</v>
      </c>
    </row>
    <row r="10987" spans="1:2">
      <c r="A10987" s="8">
        <v>32.869999999999997</v>
      </c>
      <c r="B10987">
        <v>692</v>
      </c>
    </row>
    <row r="10988" spans="1:2">
      <c r="A10988" s="8">
        <v>32.909999999999997</v>
      </c>
      <c r="B10988">
        <v>49</v>
      </c>
    </row>
    <row r="10989" spans="1:2">
      <c r="A10989" s="8">
        <v>33.49</v>
      </c>
      <c r="B10989">
        <v>470</v>
      </c>
    </row>
    <row r="10990" spans="1:2">
      <c r="A10990" s="8">
        <v>33.75</v>
      </c>
      <c r="B10990">
        <v>565</v>
      </c>
    </row>
    <row r="10991" spans="1:2">
      <c r="A10991" s="8">
        <v>35.229999999999997</v>
      </c>
      <c r="B10991">
        <v>612</v>
      </c>
    </row>
    <row r="10992" spans="1:2">
      <c r="A10992" s="8">
        <v>36.369999999999997</v>
      </c>
      <c r="B10992">
        <v>404</v>
      </c>
    </row>
    <row r="10993" spans="1:2">
      <c r="A10993" s="8">
        <v>36.46</v>
      </c>
      <c r="B10993">
        <v>656</v>
      </c>
    </row>
    <row r="10994" spans="1:2">
      <c r="A10994" s="8">
        <v>37.200000000000003</v>
      </c>
      <c r="B10994">
        <v>646</v>
      </c>
    </row>
    <row r="10995" spans="1:2">
      <c r="A10995" s="8">
        <v>37.53</v>
      </c>
      <c r="B10995">
        <v>95</v>
      </c>
    </row>
    <row r="10996" spans="1:2">
      <c r="A10996" s="8">
        <v>37.92</v>
      </c>
      <c r="B10996">
        <v>923</v>
      </c>
    </row>
    <row r="10997" spans="1:2">
      <c r="A10997" s="8">
        <v>38.200000000000003</v>
      </c>
      <c r="B10997">
        <v>562</v>
      </c>
    </row>
    <row r="10998" spans="1:2">
      <c r="A10998" s="8">
        <v>39.33</v>
      </c>
      <c r="B10998">
        <v>681</v>
      </c>
    </row>
    <row r="10999" spans="1:2">
      <c r="A10999" s="8">
        <v>39.93</v>
      </c>
      <c r="B10999">
        <v>229</v>
      </c>
    </row>
    <row r="11000" spans="1:2">
      <c r="A11000" s="8">
        <v>40.24</v>
      </c>
      <c r="B11000">
        <v>673</v>
      </c>
    </row>
    <row r="11001" spans="1:2">
      <c r="A11001" s="8">
        <v>41.02</v>
      </c>
      <c r="B11001">
        <v>433</v>
      </c>
    </row>
    <row r="11002" spans="1:2">
      <c r="A11002" s="8">
        <v>41.53</v>
      </c>
      <c r="B11002">
        <v>158</v>
      </c>
    </row>
    <row r="11003" spans="1:2">
      <c r="A11003" s="8">
        <v>41.65</v>
      </c>
      <c r="B11003">
        <v>82</v>
      </c>
    </row>
    <row r="11004" spans="1:2">
      <c r="A11004" s="8">
        <v>41.9</v>
      </c>
      <c r="B11004">
        <v>770</v>
      </c>
    </row>
    <row r="11005" spans="1:2">
      <c r="A11005" s="8">
        <v>42.19</v>
      </c>
      <c r="B11005">
        <v>516</v>
      </c>
    </row>
    <row r="11006" spans="1:2">
      <c r="A11006" s="8">
        <v>42.55</v>
      </c>
      <c r="B11006">
        <v>186</v>
      </c>
    </row>
    <row r="11007" spans="1:2">
      <c r="A11007" s="8">
        <v>43.11</v>
      </c>
      <c r="B11007">
        <v>629</v>
      </c>
    </row>
    <row r="11008" spans="1:2">
      <c r="A11008" s="8">
        <v>43.48</v>
      </c>
      <c r="B11008">
        <v>572</v>
      </c>
    </row>
    <row r="11009" spans="1:2">
      <c r="A11009" s="8">
        <v>43.84</v>
      </c>
      <c r="B11009">
        <v>532</v>
      </c>
    </row>
    <row r="11010" spans="1:2">
      <c r="A11010" s="8">
        <v>44.72</v>
      </c>
      <c r="B11010">
        <v>714</v>
      </c>
    </row>
    <row r="11011" spans="1:2">
      <c r="A11011" s="8">
        <v>45.27</v>
      </c>
      <c r="B11011">
        <v>799</v>
      </c>
    </row>
    <row r="11012" spans="1:2">
      <c r="A11012" s="8">
        <v>45.47</v>
      </c>
      <c r="B11012">
        <v>943</v>
      </c>
    </row>
    <row r="11013" spans="1:2">
      <c r="A11013" s="8">
        <v>45.99</v>
      </c>
      <c r="B11013">
        <v>374</v>
      </c>
    </row>
    <row r="11014" spans="1:2">
      <c r="A11014" s="8">
        <v>46.33</v>
      </c>
      <c r="B11014">
        <v>440</v>
      </c>
    </row>
    <row r="11015" spans="1:2">
      <c r="A11015" s="8">
        <v>46.63</v>
      </c>
      <c r="B11015">
        <v>607</v>
      </c>
    </row>
    <row r="11016" spans="1:2">
      <c r="A11016" s="8">
        <v>46.65</v>
      </c>
      <c r="B11016">
        <v>673</v>
      </c>
    </row>
    <row r="11017" spans="1:2">
      <c r="A11017" s="8">
        <v>46.99</v>
      </c>
      <c r="B11017">
        <v>539</v>
      </c>
    </row>
    <row r="11018" spans="1:2">
      <c r="A11018" s="8">
        <v>47.25</v>
      </c>
      <c r="B11018">
        <v>1025</v>
      </c>
    </row>
    <row r="11019" spans="1:2">
      <c r="A11019" s="8">
        <v>47.33</v>
      </c>
      <c r="B11019">
        <v>863</v>
      </c>
    </row>
    <row r="11020" spans="1:2">
      <c r="A11020" s="8">
        <v>48.03</v>
      </c>
      <c r="B11020">
        <v>717</v>
      </c>
    </row>
    <row r="11021" spans="1:2">
      <c r="A11021" s="8">
        <v>48.8</v>
      </c>
      <c r="B11021">
        <v>264</v>
      </c>
    </row>
    <row r="11022" spans="1:2">
      <c r="A11022" s="8">
        <v>48.91</v>
      </c>
      <c r="B11022">
        <v>254</v>
      </c>
    </row>
    <row r="11023" spans="1:2">
      <c r="A11023" s="8">
        <v>49.69</v>
      </c>
      <c r="B11023">
        <v>759</v>
      </c>
    </row>
    <row r="11024" spans="1:2">
      <c r="A11024" s="8">
        <v>50.15</v>
      </c>
      <c r="B11024">
        <v>78</v>
      </c>
    </row>
    <row r="11025" spans="1:2">
      <c r="A11025" s="8">
        <v>50.19</v>
      </c>
      <c r="B11025">
        <v>44</v>
      </c>
    </row>
    <row r="11026" spans="1:2">
      <c r="A11026" s="8">
        <v>50.33</v>
      </c>
      <c r="B11026">
        <v>488</v>
      </c>
    </row>
    <row r="11027" spans="1:2">
      <c r="A11027" s="8">
        <v>51.09</v>
      </c>
      <c r="B11027">
        <v>888</v>
      </c>
    </row>
    <row r="11028" spans="1:2">
      <c r="A11028" s="8">
        <v>51.37</v>
      </c>
      <c r="B11028">
        <v>928</v>
      </c>
    </row>
    <row r="11029" spans="1:2">
      <c r="A11029" s="8">
        <v>51.52</v>
      </c>
      <c r="B11029">
        <v>458</v>
      </c>
    </row>
    <row r="11030" spans="1:2">
      <c r="A11030" s="8">
        <v>51.75</v>
      </c>
      <c r="B11030">
        <v>733</v>
      </c>
    </row>
    <row r="11031" spans="1:2">
      <c r="A11031" s="8">
        <v>53.1</v>
      </c>
      <c r="B11031">
        <v>552</v>
      </c>
    </row>
    <row r="11032" spans="1:2">
      <c r="A11032" s="8">
        <v>53.35</v>
      </c>
      <c r="B11032">
        <v>548</v>
      </c>
    </row>
    <row r="11033" spans="1:2">
      <c r="A11033" s="8">
        <v>53.43</v>
      </c>
      <c r="B11033">
        <v>386</v>
      </c>
    </row>
    <row r="11034" spans="1:2">
      <c r="A11034" s="8">
        <v>54.22</v>
      </c>
      <c r="B11034">
        <v>174</v>
      </c>
    </row>
    <row r="11035" spans="1:2">
      <c r="A11035" s="8">
        <v>54.89</v>
      </c>
      <c r="B11035">
        <v>698</v>
      </c>
    </row>
    <row r="11036" spans="1:2">
      <c r="A11036" s="8">
        <v>55.06</v>
      </c>
      <c r="B11036">
        <v>823</v>
      </c>
    </row>
    <row r="11037" spans="1:2">
      <c r="A11037" s="8">
        <v>55.23</v>
      </c>
      <c r="B11037">
        <v>910</v>
      </c>
    </row>
    <row r="11038" spans="1:2">
      <c r="A11038" s="8">
        <v>55.38</v>
      </c>
      <c r="B11038">
        <v>57</v>
      </c>
    </row>
    <row r="11039" spans="1:2">
      <c r="A11039" s="8">
        <v>56.05</v>
      </c>
      <c r="B11039">
        <v>456</v>
      </c>
    </row>
    <row r="11040" spans="1:2">
      <c r="A11040" s="8">
        <v>56.53</v>
      </c>
      <c r="B11040">
        <v>336</v>
      </c>
    </row>
    <row r="11041" spans="1:2">
      <c r="A11041" s="8">
        <v>57.77</v>
      </c>
      <c r="B11041">
        <v>96</v>
      </c>
    </row>
    <row r="11042" spans="1:2">
      <c r="A11042" s="8">
        <v>58.05</v>
      </c>
      <c r="B11042">
        <v>671</v>
      </c>
    </row>
    <row r="11043" spans="1:2">
      <c r="A11043" s="8">
        <v>58.41</v>
      </c>
      <c r="B11043">
        <v>289</v>
      </c>
    </row>
    <row r="11044" spans="1:2">
      <c r="A11044" s="8">
        <v>59.48</v>
      </c>
      <c r="B11044">
        <v>786</v>
      </c>
    </row>
    <row r="11045" spans="1:2">
      <c r="A11045" s="8">
        <v>59.76</v>
      </c>
      <c r="B11045">
        <v>679</v>
      </c>
    </row>
    <row r="11046" spans="1:2">
      <c r="A11046" s="8">
        <v>60.04</v>
      </c>
      <c r="B11046">
        <v>300</v>
      </c>
    </row>
    <row r="11047" spans="1:2">
      <c r="A11047" s="8">
        <v>60.46</v>
      </c>
      <c r="B11047">
        <v>889</v>
      </c>
    </row>
    <row r="11048" spans="1:2">
      <c r="A11048" s="8">
        <v>61.05</v>
      </c>
      <c r="B11048">
        <v>739</v>
      </c>
    </row>
    <row r="11049" spans="1:2">
      <c r="A11049" s="8">
        <v>61.17</v>
      </c>
      <c r="B11049">
        <v>208</v>
      </c>
    </row>
    <row r="11050" spans="1:2">
      <c r="A11050" s="8">
        <v>61.21</v>
      </c>
      <c r="B11050">
        <v>138</v>
      </c>
    </row>
    <row r="11051" spans="1:2">
      <c r="A11051" s="8">
        <v>61.84</v>
      </c>
      <c r="B11051">
        <v>882</v>
      </c>
    </row>
    <row r="11052" spans="1:2">
      <c r="A11052" s="8">
        <v>62.36</v>
      </c>
      <c r="B11052">
        <v>357</v>
      </c>
    </row>
    <row r="11053" spans="1:2">
      <c r="A11053" s="8">
        <v>62.46</v>
      </c>
      <c r="B11053">
        <v>848</v>
      </c>
    </row>
    <row r="11054" spans="1:2">
      <c r="A11054" s="8">
        <v>62.86</v>
      </c>
      <c r="B11054">
        <v>180</v>
      </c>
    </row>
    <row r="11055" spans="1:2">
      <c r="A11055" s="8">
        <v>62.95</v>
      </c>
      <c r="B11055">
        <v>103</v>
      </c>
    </row>
    <row r="11056" spans="1:2">
      <c r="A11056" s="8">
        <v>63.18</v>
      </c>
      <c r="B11056">
        <v>359</v>
      </c>
    </row>
    <row r="11057" spans="1:2">
      <c r="A11057" s="8">
        <v>63.29</v>
      </c>
      <c r="B11057">
        <v>658</v>
      </c>
    </row>
    <row r="11058" spans="1:2">
      <c r="A11058" s="8">
        <v>63.49</v>
      </c>
      <c r="B11058">
        <v>500</v>
      </c>
    </row>
    <row r="11059" spans="1:2">
      <c r="A11059" s="8">
        <v>63.81</v>
      </c>
      <c r="B11059">
        <v>455</v>
      </c>
    </row>
    <row r="11060" spans="1:2">
      <c r="A11060" s="8">
        <v>64.2</v>
      </c>
      <c r="B11060">
        <v>187</v>
      </c>
    </row>
    <row r="11061" spans="1:2">
      <c r="A11061" s="8">
        <v>64.28</v>
      </c>
      <c r="B11061">
        <v>674</v>
      </c>
    </row>
    <row r="11062" spans="1:2">
      <c r="A11062" s="8">
        <v>64.33</v>
      </c>
      <c r="B11062">
        <v>445</v>
      </c>
    </row>
    <row r="11063" spans="1:2">
      <c r="A11063" s="8">
        <v>64.709999999999994</v>
      </c>
      <c r="B11063">
        <v>170</v>
      </c>
    </row>
    <row r="11064" spans="1:2">
      <c r="A11064" s="8">
        <v>65.41</v>
      </c>
      <c r="B11064">
        <v>548</v>
      </c>
    </row>
    <row r="11065" spans="1:2">
      <c r="A11065" s="8">
        <v>66.53</v>
      </c>
      <c r="B11065">
        <v>146</v>
      </c>
    </row>
    <row r="11066" spans="1:2">
      <c r="A11066" s="8">
        <v>66.709999999999994</v>
      </c>
      <c r="B11066">
        <v>503</v>
      </c>
    </row>
    <row r="11067" spans="1:2">
      <c r="A11067" s="8">
        <v>67.89</v>
      </c>
      <c r="B11067">
        <v>904</v>
      </c>
    </row>
    <row r="11068" spans="1:2">
      <c r="A11068" s="8">
        <v>68.11</v>
      </c>
      <c r="B11068">
        <v>614</v>
      </c>
    </row>
    <row r="11069" spans="1:2">
      <c r="A11069" s="8">
        <v>68.150000000000006</v>
      </c>
      <c r="B11069">
        <v>860</v>
      </c>
    </row>
    <row r="11070" spans="1:2">
      <c r="A11070" s="8">
        <v>68.38</v>
      </c>
      <c r="B11070">
        <v>599</v>
      </c>
    </row>
    <row r="11071" spans="1:2">
      <c r="A11071" s="8">
        <v>68.8</v>
      </c>
      <c r="B11071">
        <v>595</v>
      </c>
    </row>
    <row r="11072" spans="1:2">
      <c r="A11072" s="8">
        <v>68.930000000000007</v>
      </c>
      <c r="B11072">
        <v>559</v>
      </c>
    </row>
    <row r="11073" spans="1:2">
      <c r="A11073" s="8">
        <v>71.34</v>
      </c>
      <c r="B11073">
        <v>153</v>
      </c>
    </row>
    <row r="11074" spans="1:2">
      <c r="A11074" s="8">
        <v>71.540000000000006</v>
      </c>
      <c r="B11074">
        <v>644</v>
      </c>
    </row>
    <row r="11075" spans="1:2">
      <c r="A11075" s="8">
        <v>72.5</v>
      </c>
      <c r="B11075">
        <v>570</v>
      </c>
    </row>
    <row r="11076" spans="1:2">
      <c r="A11076" s="8">
        <v>72.73</v>
      </c>
      <c r="B11076">
        <v>725</v>
      </c>
    </row>
    <row r="11077" spans="1:2">
      <c r="A11077" s="8">
        <v>72.760000000000005</v>
      </c>
      <c r="B11077">
        <v>94</v>
      </c>
    </row>
    <row r="11078" spans="1:2">
      <c r="A11078" s="8">
        <v>73.069999999999993</v>
      </c>
      <c r="B11078">
        <v>725</v>
      </c>
    </row>
    <row r="11079" spans="1:2">
      <c r="A11079" s="8">
        <v>73.72</v>
      </c>
      <c r="B11079">
        <v>853</v>
      </c>
    </row>
    <row r="11080" spans="1:2">
      <c r="A11080" s="8">
        <v>73.94</v>
      </c>
      <c r="B11080">
        <v>876</v>
      </c>
    </row>
    <row r="11081" spans="1:2">
      <c r="A11081" s="8">
        <v>73.98</v>
      </c>
      <c r="B11081">
        <v>335</v>
      </c>
    </row>
    <row r="11082" spans="1:2">
      <c r="A11082" s="8">
        <v>74.05</v>
      </c>
      <c r="B11082">
        <v>733</v>
      </c>
    </row>
    <row r="11083" spans="1:2">
      <c r="A11083" s="8">
        <v>74.19</v>
      </c>
      <c r="B11083">
        <v>835</v>
      </c>
    </row>
    <row r="11084" spans="1:2">
      <c r="A11084" s="8">
        <v>74.34</v>
      </c>
      <c r="B11084">
        <v>495</v>
      </c>
    </row>
    <row r="11085" spans="1:2">
      <c r="A11085" s="8">
        <v>74.36</v>
      </c>
      <c r="B11085">
        <v>924</v>
      </c>
    </row>
    <row r="11086" spans="1:2">
      <c r="A11086" s="8">
        <v>74.72</v>
      </c>
      <c r="B11086">
        <v>479</v>
      </c>
    </row>
    <row r="11087" spans="1:2">
      <c r="A11087" s="8">
        <v>74.760000000000005</v>
      </c>
      <c r="B11087">
        <v>354</v>
      </c>
    </row>
    <row r="11088" spans="1:2">
      <c r="A11088" s="8">
        <v>75.78</v>
      </c>
      <c r="B11088">
        <v>392</v>
      </c>
    </row>
    <row r="11089" spans="1:2">
      <c r="A11089" s="8">
        <v>76.72</v>
      </c>
      <c r="B11089">
        <v>259</v>
      </c>
    </row>
    <row r="11090" spans="1:2">
      <c r="A11090" s="8">
        <v>77.8</v>
      </c>
      <c r="B11090">
        <v>7</v>
      </c>
    </row>
    <row r="11091" spans="1:2">
      <c r="A11091" s="8">
        <v>78.59</v>
      </c>
      <c r="B11091">
        <v>868</v>
      </c>
    </row>
    <row r="11092" spans="1:2">
      <c r="A11092" s="8">
        <v>79.209999999999994</v>
      </c>
      <c r="B11092">
        <v>316</v>
      </c>
    </row>
    <row r="11093" spans="1:2">
      <c r="A11093" s="8">
        <v>79.459999999999994</v>
      </c>
      <c r="B11093">
        <v>427</v>
      </c>
    </row>
    <row r="11094" spans="1:2">
      <c r="A11094" s="8">
        <v>80.08</v>
      </c>
      <c r="B11094">
        <v>680</v>
      </c>
    </row>
    <row r="11095" spans="1:2">
      <c r="A11095" s="8">
        <v>80.19</v>
      </c>
      <c r="B11095">
        <v>753</v>
      </c>
    </row>
    <row r="11096" spans="1:2">
      <c r="A11096" s="8">
        <v>80.510000000000005</v>
      </c>
      <c r="B11096">
        <v>946</v>
      </c>
    </row>
    <row r="11097" spans="1:2">
      <c r="A11097" s="8">
        <v>80.67</v>
      </c>
      <c r="B11097">
        <v>153</v>
      </c>
    </row>
    <row r="11098" spans="1:2">
      <c r="A11098" s="8">
        <v>80.91</v>
      </c>
      <c r="B11098">
        <v>964</v>
      </c>
    </row>
    <row r="11099" spans="1:2">
      <c r="A11099" s="8">
        <v>81.41</v>
      </c>
      <c r="B11099">
        <v>198</v>
      </c>
    </row>
    <row r="11100" spans="1:2">
      <c r="A11100" s="8">
        <v>81.84</v>
      </c>
      <c r="B11100">
        <v>166</v>
      </c>
    </row>
    <row r="11101" spans="1:2">
      <c r="A11101" s="8">
        <v>82.22</v>
      </c>
      <c r="B11101">
        <v>834</v>
      </c>
    </row>
    <row r="11102" spans="1:2">
      <c r="A11102" s="8">
        <v>82.23</v>
      </c>
      <c r="B11102">
        <v>682</v>
      </c>
    </row>
    <row r="11103" spans="1:2">
      <c r="A11103" s="8">
        <v>82.3</v>
      </c>
      <c r="B11103">
        <v>72</v>
      </c>
    </row>
    <row r="11104" spans="1:2">
      <c r="A11104" s="8">
        <v>82.44</v>
      </c>
      <c r="B11104">
        <v>117</v>
      </c>
    </row>
    <row r="11105" spans="1:2">
      <c r="A11105" s="8">
        <v>84.54</v>
      </c>
      <c r="B11105">
        <v>403</v>
      </c>
    </row>
    <row r="11106" spans="1:2">
      <c r="A11106" s="8">
        <v>84.6</v>
      </c>
      <c r="B11106">
        <v>82</v>
      </c>
    </row>
    <row r="11107" spans="1:2">
      <c r="A11107" s="8">
        <v>84.8</v>
      </c>
      <c r="B11107">
        <v>230</v>
      </c>
    </row>
    <row r="11108" spans="1:2">
      <c r="A11108" s="8">
        <v>85.01</v>
      </c>
      <c r="B11108">
        <v>427</v>
      </c>
    </row>
    <row r="11109" spans="1:2">
      <c r="A11109" s="8">
        <v>85.5</v>
      </c>
      <c r="B11109">
        <v>597</v>
      </c>
    </row>
    <row r="11110" spans="1:2">
      <c r="A11110" s="8">
        <v>85.65</v>
      </c>
      <c r="B11110">
        <v>857</v>
      </c>
    </row>
    <row r="11111" spans="1:2">
      <c r="A11111" s="8">
        <v>86.01</v>
      </c>
      <c r="B11111">
        <v>994</v>
      </c>
    </row>
    <row r="11112" spans="1:2">
      <c r="A11112" s="8">
        <v>86.31</v>
      </c>
      <c r="B11112">
        <v>420</v>
      </c>
    </row>
    <row r="11113" spans="1:2">
      <c r="A11113" s="8">
        <v>87.31</v>
      </c>
      <c r="B11113">
        <v>205</v>
      </c>
    </row>
    <row r="11114" spans="1:2">
      <c r="A11114" s="8">
        <v>88.62</v>
      </c>
      <c r="B11114">
        <v>511</v>
      </c>
    </row>
    <row r="11115" spans="1:2">
      <c r="A11115" s="8">
        <v>88.9</v>
      </c>
      <c r="B11115">
        <v>100</v>
      </c>
    </row>
    <row r="11116" spans="1:2">
      <c r="A11116" s="8">
        <v>89.41</v>
      </c>
      <c r="B11116">
        <v>541</v>
      </c>
    </row>
    <row r="11117" spans="1:2">
      <c r="A11117" s="8">
        <v>89.59</v>
      </c>
      <c r="B11117">
        <v>936</v>
      </c>
    </row>
    <row r="11118" spans="1:2">
      <c r="A11118" s="8">
        <v>89.98</v>
      </c>
      <c r="B11118">
        <v>239</v>
      </c>
    </row>
    <row r="11119" spans="1:2">
      <c r="A11119" s="8">
        <v>90.3</v>
      </c>
      <c r="B11119">
        <v>547</v>
      </c>
    </row>
    <row r="11120" spans="1:2">
      <c r="A11120" s="8">
        <v>90.73</v>
      </c>
      <c r="B11120">
        <v>16</v>
      </c>
    </row>
    <row r="11121" spans="1:2">
      <c r="A11121" s="8">
        <v>90.78</v>
      </c>
      <c r="B11121">
        <v>48</v>
      </c>
    </row>
    <row r="11122" spans="1:2">
      <c r="A11122" s="8">
        <v>90.82</v>
      </c>
      <c r="B11122">
        <v>265</v>
      </c>
    </row>
    <row r="11123" spans="1:2">
      <c r="A11123" s="8">
        <v>91.31</v>
      </c>
      <c r="B11123">
        <v>860</v>
      </c>
    </row>
    <row r="11124" spans="1:2">
      <c r="A11124" s="8">
        <v>91.81</v>
      </c>
      <c r="B11124">
        <v>21</v>
      </c>
    </row>
    <row r="11125" spans="1:2">
      <c r="A11125" s="8">
        <v>92.31</v>
      </c>
      <c r="B11125">
        <v>9</v>
      </c>
    </row>
    <row r="11126" spans="1:2">
      <c r="A11126" s="8">
        <v>92.62</v>
      </c>
      <c r="B11126">
        <v>937</v>
      </c>
    </row>
    <row r="11127" spans="1:2">
      <c r="A11127" s="8">
        <v>92.67</v>
      </c>
      <c r="B11127">
        <v>522</v>
      </c>
    </row>
    <row r="11128" spans="1:2">
      <c r="A11128" s="8">
        <v>92.83</v>
      </c>
      <c r="B11128">
        <v>824</v>
      </c>
    </row>
    <row r="11129" spans="1:2">
      <c r="A11129" s="8">
        <v>93.13</v>
      </c>
      <c r="B11129">
        <v>634</v>
      </c>
    </row>
    <row r="11130" spans="1:2">
      <c r="A11130" s="8">
        <v>93.38</v>
      </c>
      <c r="B11130">
        <v>560</v>
      </c>
    </row>
    <row r="11131" spans="1:2">
      <c r="A11131" s="8">
        <v>94.71</v>
      </c>
      <c r="B11131">
        <v>557</v>
      </c>
    </row>
    <row r="11132" spans="1:2">
      <c r="A11132" s="8">
        <v>94.81</v>
      </c>
      <c r="B11132">
        <v>913</v>
      </c>
    </row>
    <row r="11133" spans="1:2">
      <c r="A11133" s="8">
        <v>94.89</v>
      </c>
      <c r="B11133">
        <v>843</v>
      </c>
    </row>
    <row r="11134" spans="1:2">
      <c r="A11134" s="8">
        <v>95</v>
      </c>
      <c r="B11134">
        <v>193</v>
      </c>
    </row>
    <row r="11135" spans="1:2">
      <c r="A11135" s="8">
        <v>95.03</v>
      </c>
      <c r="B11135">
        <v>85</v>
      </c>
    </row>
    <row r="11136" spans="1:2">
      <c r="A11136" s="8">
        <v>95.05</v>
      </c>
      <c r="B11136">
        <v>508</v>
      </c>
    </row>
    <row r="11137" spans="1:2">
      <c r="A11137" s="8">
        <v>95.79</v>
      </c>
      <c r="B11137">
        <v>680</v>
      </c>
    </row>
    <row r="11138" spans="1:2">
      <c r="A11138" s="8">
        <v>96.34</v>
      </c>
      <c r="B11138">
        <v>450</v>
      </c>
    </row>
    <row r="11139" spans="1:2">
      <c r="A11139" s="8">
        <v>96.5</v>
      </c>
      <c r="B11139">
        <v>256</v>
      </c>
    </row>
    <row r="11140" spans="1:2">
      <c r="A11140" s="8">
        <v>97.33</v>
      </c>
      <c r="B11140">
        <v>74</v>
      </c>
    </row>
    <row r="11141" spans="1:2">
      <c r="A11141" s="8">
        <v>97.35</v>
      </c>
      <c r="B11141">
        <v>1296</v>
      </c>
    </row>
    <row r="11142" spans="1:2">
      <c r="A11142" s="8">
        <v>97.59</v>
      </c>
      <c r="B11142">
        <v>946</v>
      </c>
    </row>
    <row r="11143" spans="1:2">
      <c r="A11143" s="8">
        <v>98.12</v>
      </c>
      <c r="B11143">
        <v>922</v>
      </c>
    </row>
    <row r="11144" spans="1:2">
      <c r="A11144" s="8">
        <v>99.39</v>
      </c>
      <c r="B11144">
        <v>87</v>
      </c>
    </row>
    <row r="11145" spans="1:2">
      <c r="A11145" s="8">
        <v>100.18</v>
      </c>
      <c r="B11145">
        <v>612</v>
      </c>
    </row>
    <row r="11146" spans="1:2">
      <c r="A11146" s="8">
        <v>101.65</v>
      </c>
      <c r="B11146">
        <v>12</v>
      </c>
    </row>
    <row r="11147" spans="1:2">
      <c r="A11147" s="8">
        <v>101.92</v>
      </c>
      <c r="B11147">
        <v>692</v>
      </c>
    </row>
    <row r="11148" spans="1:2">
      <c r="A11148" s="8">
        <v>102.01</v>
      </c>
      <c r="B11148">
        <v>801</v>
      </c>
    </row>
    <row r="11149" spans="1:2">
      <c r="A11149" s="8">
        <v>103.36</v>
      </c>
      <c r="B11149">
        <v>972</v>
      </c>
    </row>
    <row r="11150" spans="1:2">
      <c r="A11150" s="8">
        <v>103.84</v>
      </c>
      <c r="B11150">
        <v>263</v>
      </c>
    </row>
    <row r="11151" spans="1:2">
      <c r="A11151" s="8">
        <v>104.81</v>
      </c>
      <c r="B11151">
        <v>270</v>
      </c>
    </row>
    <row r="11152" spans="1:2">
      <c r="A11152" s="8">
        <v>106.47</v>
      </c>
      <c r="B11152">
        <v>473</v>
      </c>
    </row>
    <row r="11153" spans="1:2">
      <c r="A11153" s="8">
        <v>106.54</v>
      </c>
      <c r="B11153">
        <v>894</v>
      </c>
    </row>
    <row r="11154" spans="1:2">
      <c r="A11154" s="8">
        <v>107.14</v>
      </c>
      <c r="B11154">
        <v>727</v>
      </c>
    </row>
    <row r="11155" spans="1:2">
      <c r="A11155" s="8">
        <v>107.18</v>
      </c>
      <c r="B11155">
        <v>88</v>
      </c>
    </row>
    <row r="11156" spans="1:2">
      <c r="A11156" s="8">
        <v>107.9</v>
      </c>
      <c r="B11156">
        <v>127</v>
      </c>
    </row>
    <row r="11157" spans="1:2">
      <c r="A11157" s="8">
        <v>108.63</v>
      </c>
      <c r="B11157">
        <v>875</v>
      </c>
    </row>
    <row r="11158" spans="1:2">
      <c r="A11158" s="8">
        <v>108.9</v>
      </c>
      <c r="B11158">
        <v>80</v>
      </c>
    </row>
    <row r="11159" spans="1:2">
      <c r="A11159" s="8">
        <v>109.67</v>
      </c>
      <c r="B11159">
        <v>628</v>
      </c>
    </row>
    <row r="11160" spans="1:2">
      <c r="A11160" s="8">
        <v>110.11</v>
      </c>
      <c r="B11160">
        <v>203</v>
      </c>
    </row>
    <row r="11161" spans="1:2">
      <c r="A11161" s="8">
        <v>110.42</v>
      </c>
      <c r="B11161">
        <v>796</v>
      </c>
    </row>
    <row r="11162" spans="1:2">
      <c r="A11162" s="8">
        <v>111.4</v>
      </c>
      <c r="B11162">
        <v>11</v>
      </c>
    </row>
    <row r="11163" spans="1:2">
      <c r="A11163" s="8">
        <v>111.83</v>
      </c>
      <c r="B11163">
        <v>262</v>
      </c>
    </row>
    <row r="11164" spans="1:2">
      <c r="A11164" s="8">
        <v>114.88</v>
      </c>
      <c r="B11164">
        <v>339</v>
      </c>
    </row>
    <row r="11165" spans="1:2">
      <c r="A11165" s="8">
        <v>114.94</v>
      </c>
      <c r="B11165">
        <v>543</v>
      </c>
    </row>
    <row r="11166" spans="1:2">
      <c r="A11166" s="8">
        <v>115.68</v>
      </c>
      <c r="B11166">
        <v>686</v>
      </c>
    </row>
    <row r="11167" spans="1:2">
      <c r="A11167" s="8">
        <v>116.01</v>
      </c>
      <c r="B11167">
        <v>567</v>
      </c>
    </row>
    <row r="11168" spans="1:2">
      <c r="A11168" s="8">
        <v>116.18</v>
      </c>
      <c r="B11168">
        <v>976</v>
      </c>
    </row>
    <row r="11169" spans="1:2">
      <c r="A11169" s="8">
        <v>117.12</v>
      </c>
      <c r="B11169">
        <v>990</v>
      </c>
    </row>
    <row r="11170" spans="1:2">
      <c r="A11170" s="8">
        <v>117.83</v>
      </c>
      <c r="B11170">
        <v>312</v>
      </c>
    </row>
    <row r="11171" spans="1:2">
      <c r="A11171" s="8">
        <v>118.18</v>
      </c>
      <c r="B11171">
        <v>698</v>
      </c>
    </row>
    <row r="11172" spans="1:2">
      <c r="A11172" s="8">
        <v>118.26</v>
      </c>
      <c r="B11172">
        <v>26</v>
      </c>
    </row>
    <row r="11173" spans="1:2">
      <c r="A11173" s="8">
        <v>118.48</v>
      </c>
      <c r="B11173">
        <v>211</v>
      </c>
    </row>
    <row r="11174" spans="1:2">
      <c r="A11174" s="8">
        <v>119.38</v>
      </c>
      <c r="B11174">
        <v>307</v>
      </c>
    </row>
    <row r="11175" spans="1:2">
      <c r="A11175" s="8">
        <v>119.95</v>
      </c>
      <c r="B11175">
        <v>3</v>
      </c>
    </row>
    <row r="11176" spans="1:2">
      <c r="A11176" s="8">
        <v>122.43</v>
      </c>
      <c r="B11176">
        <v>768</v>
      </c>
    </row>
    <row r="11177" spans="1:2">
      <c r="A11177" s="8">
        <v>122.44</v>
      </c>
      <c r="B11177">
        <v>690</v>
      </c>
    </row>
    <row r="11178" spans="1:2">
      <c r="A11178" s="8">
        <v>122.63</v>
      </c>
      <c r="B11178">
        <v>11</v>
      </c>
    </row>
    <row r="11179" spans="1:2">
      <c r="A11179" s="8">
        <v>122.9</v>
      </c>
      <c r="B11179">
        <v>879</v>
      </c>
    </row>
    <row r="11180" spans="1:2">
      <c r="A11180" s="8">
        <v>123.58</v>
      </c>
      <c r="B11180">
        <v>702</v>
      </c>
    </row>
    <row r="11181" spans="1:2">
      <c r="A11181" s="8">
        <v>123.87</v>
      </c>
      <c r="B11181">
        <v>592</v>
      </c>
    </row>
    <row r="11182" spans="1:2">
      <c r="A11182" s="8">
        <v>124.72</v>
      </c>
      <c r="B11182">
        <v>939</v>
      </c>
    </row>
    <row r="11183" spans="1:2">
      <c r="A11183" s="8">
        <v>124.82</v>
      </c>
      <c r="B11183">
        <v>470</v>
      </c>
    </row>
    <row r="11184" spans="1:2">
      <c r="A11184" s="8">
        <v>124.99</v>
      </c>
      <c r="B11184">
        <v>281</v>
      </c>
    </row>
    <row r="11185" spans="1:2">
      <c r="A11185" s="8">
        <v>125.02</v>
      </c>
      <c r="B11185">
        <v>326</v>
      </c>
    </row>
    <row r="11186" spans="1:2">
      <c r="A11186" s="8">
        <v>125.37</v>
      </c>
      <c r="B11186">
        <v>108</v>
      </c>
    </row>
    <row r="11187" spans="1:2">
      <c r="A11187" s="8">
        <v>125.77</v>
      </c>
      <c r="B11187">
        <v>728</v>
      </c>
    </row>
    <row r="11188" spans="1:2">
      <c r="A11188" s="8">
        <v>126.45</v>
      </c>
      <c r="B11188">
        <v>625</v>
      </c>
    </row>
    <row r="11189" spans="1:2">
      <c r="A11189" s="8">
        <v>126.75</v>
      </c>
      <c r="B11189">
        <v>876</v>
      </c>
    </row>
    <row r="11190" spans="1:2">
      <c r="A11190" s="8">
        <v>126.97</v>
      </c>
      <c r="B11190">
        <v>117</v>
      </c>
    </row>
    <row r="11191" spans="1:2">
      <c r="A11191" s="8">
        <v>127.44</v>
      </c>
      <c r="B11191">
        <v>866</v>
      </c>
    </row>
    <row r="11192" spans="1:2">
      <c r="A11192" s="8">
        <v>127.63</v>
      </c>
      <c r="B11192">
        <v>101</v>
      </c>
    </row>
    <row r="11193" spans="1:2">
      <c r="A11193" s="8">
        <v>128</v>
      </c>
      <c r="B11193">
        <v>508</v>
      </c>
    </row>
    <row r="11194" spans="1:2">
      <c r="A11194" s="8">
        <v>128.4</v>
      </c>
      <c r="B11194">
        <v>631</v>
      </c>
    </row>
    <row r="11195" spans="1:2">
      <c r="A11195" s="8">
        <v>128.87</v>
      </c>
      <c r="B11195">
        <v>53</v>
      </c>
    </row>
    <row r="11196" spans="1:2">
      <c r="A11196" s="8">
        <v>129.63</v>
      </c>
      <c r="B11196">
        <v>881</v>
      </c>
    </row>
    <row r="11197" spans="1:2">
      <c r="A11197" s="8">
        <v>129.63999999999999</v>
      </c>
      <c r="B11197">
        <v>963</v>
      </c>
    </row>
    <row r="11198" spans="1:2">
      <c r="A11198" s="8">
        <v>129.96</v>
      </c>
      <c r="B11198">
        <v>246</v>
      </c>
    </row>
    <row r="11199" spans="1:2">
      <c r="A11199" s="8">
        <v>131.05000000000001</v>
      </c>
      <c r="B11199">
        <v>873</v>
      </c>
    </row>
    <row r="11200" spans="1:2">
      <c r="A11200" s="8">
        <v>132.65</v>
      </c>
      <c r="B11200">
        <v>282</v>
      </c>
    </row>
    <row r="11201" spans="1:2">
      <c r="A11201" s="8">
        <v>132.66</v>
      </c>
      <c r="B11201">
        <v>748</v>
      </c>
    </row>
    <row r="11202" spans="1:2">
      <c r="A11202" s="8">
        <v>132.68</v>
      </c>
      <c r="B11202">
        <v>817</v>
      </c>
    </row>
    <row r="11203" spans="1:2">
      <c r="A11203" s="8">
        <v>132.83000000000001</v>
      </c>
      <c r="B11203">
        <v>995</v>
      </c>
    </row>
    <row r="11204" spans="1:2">
      <c r="A11204" s="8">
        <v>133.1</v>
      </c>
      <c r="B11204">
        <v>900</v>
      </c>
    </row>
    <row r="11205" spans="1:2">
      <c r="A11205" s="8">
        <v>133.41</v>
      </c>
      <c r="B11205">
        <v>487</v>
      </c>
    </row>
    <row r="11206" spans="1:2">
      <c r="A11206" s="8">
        <v>134.82</v>
      </c>
      <c r="B11206">
        <v>564</v>
      </c>
    </row>
    <row r="11207" spans="1:2">
      <c r="A11207" s="8">
        <v>136.28</v>
      </c>
      <c r="B11207">
        <v>986</v>
      </c>
    </row>
    <row r="11208" spans="1:2">
      <c r="A11208" s="8">
        <v>137.69</v>
      </c>
      <c r="B11208">
        <v>800</v>
      </c>
    </row>
    <row r="11209" spans="1:2">
      <c r="A11209" s="8">
        <v>138</v>
      </c>
      <c r="B11209">
        <v>338</v>
      </c>
    </row>
    <row r="11210" spans="1:2">
      <c r="A11210" s="8">
        <v>138.28</v>
      </c>
      <c r="B11210">
        <v>752</v>
      </c>
    </row>
    <row r="11211" spans="1:2">
      <c r="A11211" s="8">
        <v>139.02000000000001</v>
      </c>
      <c r="B11211">
        <v>417</v>
      </c>
    </row>
    <row r="11212" spans="1:2">
      <c r="A11212" s="8">
        <v>139.06</v>
      </c>
      <c r="B11212">
        <v>64</v>
      </c>
    </row>
    <row r="11213" spans="1:2">
      <c r="A11213" s="8">
        <v>139.32</v>
      </c>
      <c r="B11213">
        <v>259</v>
      </c>
    </row>
    <row r="11214" spans="1:2">
      <c r="A11214" s="8">
        <v>139.71</v>
      </c>
      <c r="B11214">
        <v>317</v>
      </c>
    </row>
    <row r="11215" spans="1:2">
      <c r="A11215" s="8">
        <v>139.79</v>
      </c>
      <c r="B11215">
        <v>831</v>
      </c>
    </row>
    <row r="11216" spans="1:2">
      <c r="A11216" s="8">
        <v>140.34</v>
      </c>
      <c r="B11216">
        <v>332</v>
      </c>
    </row>
    <row r="11217" spans="1:2">
      <c r="A11217" s="8">
        <v>140.66</v>
      </c>
      <c r="B11217">
        <v>591</v>
      </c>
    </row>
    <row r="11218" spans="1:2">
      <c r="A11218" s="8">
        <v>142.05000000000001</v>
      </c>
      <c r="B11218">
        <v>154</v>
      </c>
    </row>
    <row r="11219" spans="1:2">
      <c r="A11219" s="8">
        <v>142.30000000000001</v>
      </c>
      <c r="B11219">
        <v>421</v>
      </c>
    </row>
    <row r="11220" spans="1:2">
      <c r="A11220" s="8">
        <v>142.9</v>
      </c>
      <c r="B11220">
        <v>155</v>
      </c>
    </row>
    <row r="11221" spans="1:2">
      <c r="A11221" s="8">
        <v>142.93</v>
      </c>
      <c r="B11221">
        <v>21</v>
      </c>
    </row>
    <row r="11222" spans="1:2">
      <c r="A11222" s="8">
        <v>143.57</v>
      </c>
      <c r="B11222">
        <v>814</v>
      </c>
    </row>
    <row r="11223" spans="1:2">
      <c r="A11223" s="8">
        <v>143.59</v>
      </c>
      <c r="B11223">
        <v>650</v>
      </c>
    </row>
    <row r="11224" spans="1:2">
      <c r="A11224" s="8">
        <v>143.97999999999999</v>
      </c>
      <c r="B11224">
        <v>928</v>
      </c>
    </row>
    <row r="11225" spans="1:2">
      <c r="A11225" s="8">
        <v>144.06</v>
      </c>
      <c r="B11225">
        <v>357</v>
      </c>
    </row>
    <row r="11226" spans="1:2">
      <c r="A11226" s="8">
        <v>144.08000000000001</v>
      </c>
      <c r="B11226">
        <v>458</v>
      </c>
    </row>
    <row r="11227" spans="1:2">
      <c r="A11227" s="8">
        <v>144.52000000000001</v>
      </c>
      <c r="B11227">
        <v>735</v>
      </c>
    </row>
    <row r="11228" spans="1:2">
      <c r="A11228" s="8">
        <v>144.61000000000001</v>
      </c>
      <c r="B11228">
        <v>755</v>
      </c>
    </row>
    <row r="11229" spans="1:2">
      <c r="A11229" s="8">
        <v>145.47</v>
      </c>
      <c r="B11229">
        <v>979</v>
      </c>
    </row>
    <row r="11230" spans="1:2">
      <c r="A11230" s="8">
        <v>146</v>
      </c>
      <c r="B11230">
        <v>411</v>
      </c>
    </row>
    <row r="11231" spans="1:2">
      <c r="A11231" s="8">
        <v>146.12</v>
      </c>
      <c r="B11231">
        <v>854</v>
      </c>
    </row>
    <row r="11232" spans="1:2">
      <c r="A11232" s="8">
        <v>146.43</v>
      </c>
      <c r="B11232">
        <v>832</v>
      </c>
    </row>
    <row r="11233" spans="1:2">
      <c r="A11233" s="8">
        <v>146.84</v>
      </c>
      <c r="B11233">
        <v>99</v>
      </c>
    </row>
    <row r="11234" spans="1:2">
      <c r="A11234" s="8">
        <v>147.87</v>
      </c>
      <c r="B11234">
        <v>108</v>
      </c>
    </row>
    <row r="11235" spans="1:2">
      <c r="A11235" s="8">
        <v>147.9</v>
      </c>
      <c r="B11235">
        <v>594</v>
      </c>
    </row>
    <row r="11236" spans="1:2">
      <c r="A11236" s="8">
        <v>148.43</v>
      </c>
      <c r="B11236">
        <v>732</v>
      </c>
    </row>
    <row r="11237" spans="1:2">
      <c r="A11237" s="8">
        <v>149.16</v>
      </c>
      <c r="B11237">
        <v>285</v>
      </c>
    </row>
    <row r="11238" spans="1:2">
      <c r="A11238" s="8">
        <v>149.61000000000001</v>
      </c>
      <c r="B11238">
        <v>302</v>
      </c>
    </row>
    <row r="11239" spans="1:2">
      <c r="A11239" s="8">
        <v>150.11000000000001</v>
      </c>
      <c r="B11239">
        <v>782</v>
      </c>
    </row>
    <row r="11240" spans="1:2">
      <c r="A11240" s="8">
        <v>150.13999999999999</v>
      </c>
      <c r="B11240">
        <v>488</v>
      </c>
    </row>
    <row r="11241" spans="1:2">
      <c r="A11241" s="8">
        <v>150.33000000000001</v>
      </c>
      <c r="B11241">
        <v>891</v>
      </c>
    </row>
    <row r="11242" spans="1:2">
      <c r="A11242" s="8">
        <v>150.75</v>
      </c>
      <c r="B11242">
        <v>651</v>
      </c>
    </row>
    <row r="11243" spans="1:2">
      <c r="A11243" s="8">
        <v>150.76</v>
      </c>
      <c r="B11243">
        <v>899</v>
      </c>
    </row>
    <row r="11244" spans="1:2">
      <c r="A11244" s="8">
        <v>152.08000000000001</v>
      </c>
      <c r="B11244">
        <v>499</v>
      </c>
    </row>
    <row r="11245" spans="1:2">
      <c r="A11245" s="8">
        <v>153.93</v>
      </c>
      <c r="B11245">
        <v>177</v>
      </c>
    </row>
    <row r="11246" spans="1:2">
      <c r="A11246" s="8">
        <v>154.18</v>
      </c>
      <c r="B11246">
        <v>988</v>
      </c>
    </row>
    <row r="11247" spans="1:2">
      <c r="A11247" s="8">
        <v>155.6</v>
      </c>
      <c r="B11247">
        <v>663</v>
      </c>
    </row>
    <row r="11248" spans="1:2">
      <c r="A11248" s="8">
        <v>155.78</v>
      </c>
      <c r="B11248">
        <v>24</v>
      </c>
    </row>
    <row r="11249" spans="1:2">
      <c r="A11249" s="8">
        <v>158.22</v>
      </c>
      <c r="B11249">
        <v>389</v>
      </c>
    </row>
    <row r="11250" spans="1:2">
      <c r="A11250" s="8">
        <v>158.94</v>
      </c>
      <c r="B11250">
        <v>374</v>
      </c>
    </row>
    <row r="11251" spans="1:2">
      <c r="A11251" s="8">
        <v>159.30000000000001</v>
      </c>
      <c r="B11251">
        <v>951</v>
      </c>
    </row>
    <row r="11252" spans="1:2">
      <c r="A11252" s="8">
        <v>160.61000000000001</v>
      </c>
      <c r="B11252">
        <v>903</v>
      </c>
    </row>
    <row r="11253" spans="1:2">
      <c r="A11253" s="8">
        <v>161.88</v>
      </c>
      <c r="B11253">
        <v>912</v>
      </c>
    </row>
    <row r="11254" spans="1:2">
      <c r="A11254" s="8">
        <v>162.41</v>
      </c>
      <c r="B11254">
        <v>52</v>
      </c>
    </row>
    <row r="11255" spans="1:2">
      <c r="A11255" s="8">
        <v>162.88999999999999</v>
      </c>
      <c r="B11255">
        <v>420</v>
      </c>
    </row>
    <row r="11256" spans="1:2">
      <c r="A11256" s="8">
        <v>163.06</v>
      </c>
      <c r="B11256">
        <v>213</v>
      </c>
    </row>
    <row r="11257" spans="1:2">
      <c r="A11257" s="8">
        <v>163.41999999999999</v>
      </c>
      <c r="B11257">
        <v>224</v>
      </c>
    </row>
    <row r="11258" spans="1:2">
      <c r="A11258" s="8">
        <v>163.79</v>
      </c>
      <c r="B11258">
        <v>638</v>
      </c>
    </row>
    <row r="11259" spans="1:2">
      <c r="A11259" s="8">
        <v>164.43</v>
      </c>
      <c r="B11259">
        <v>403</v>
      </c>
    </row>
    <row r="11260" spans="1:2">
      <c r="A11260" s="8">
        <v>164.57</v>
      </c>
      <c r="B11260">
        <v>131</v>
      </c>
    </row>
    <row r="11261" spans="1:2">
      <c r="A11261" s="8">
        <v>164.86</v>
      </c>
      <c r="B11261">
        <v>821</v>
      </c>
    </row>
    <row r="11262" spans="1:2">
      <c r="A11262" s="8">
        <v>164.99</v>
      </c>
      <c r="B11262">
        <v>483</v>
      </c>
    </row>
    <row r="11263" spans="1:2">
      <c r="A11263" s="8">
        <v>165.22</v>
      </c>
      <c r="B11263">
        <v>660</v>
      </c>
    </row>
    <row r="11264" spans="1:2">
      <c r="A11264" s="8">
        <v>165.97</v>
      </c>
      <c r="B11264">
        <v>161</v>
      </c>
    </row>
    <row r="11265" spans="1:2">
      <c r="A11265" s="8">
        <v>166.04</v>
      </c>
      <c r="B11265">
        <v>973</v>
      </c>
    </row>
    <row r="11266" spans="1:2">
      <c r="A11266" s="8">
        <v>166.07</v>
      </c>
      <c r="B11266">
        <v>420</v>
      </c>
    </row>
    <row r="11267" spans="1:2">
      <c r="A11267" s="8">
        <v>167.11</v>
      </c>
      <c r="B11267">
        <v>605</v>
      </c>
    </row>
    <row r="11268" spans="1:2">
      <c r="A11268" s="8">
        <v>167.69</v>
      </c>
      <c r="B11268">
        <v>156</v>
      </c>
    </row>
    <row r="11269" spans="1:2">
      <c r="A11269" s="8">
        <v>167.73</v>
      </c>
      <c r="B11269">
        <v>426</v>
      </c>
    </row>
    <row r="11270" spans="1:2">
      <c r="A11270" s="8">
        <v>168.79</v>
      </c>
      <c r="B11270">
        <v>935</v>
      </c>
    </row>
    <row r="11271" spans="1:2">
      <c r="A11271" s="8">
        <v>170.08</v>
      </c>
      <c r="B11271">
        <v>937</v>
      </c>
    </row>
    <row r="11272" spans="1:2">
      <c r="A11272" s="8">
        <v>170.45</v>
      </c>
      <c r="B11272">
        <v>400</v>
      </c>
    </row>
    <row r="11273" spans="1:2">
      <c r="A11273" s="8">
        <v>170.78</v>
      </c>
      <c r="B11273">
        <v>278</v>
      </c>
    </row>
    <row r="11274" spans="1:2">
      <c r="A11274" s="8">
        <v>170.92</v>
      </c>
      <c r="B11274">
        <v>271</v>
      </c>
    </row>
    <row r="11275" spans="1:2">
      <c r="A11275" s="8">
        <v>171.62</v>
      </c>
      <c r="B11275">
        <v>551</v>
      </c>
    </row>
    <row r="11276" spans="1:2">
      <c r="A11276" s="8">
        <v>172.12</v>
      </c>
      <c r="B11276">
        <v>73</v>
      </c>
    </row>
    <row r="11277" spans="1:2">
      <c r="A11277" s="8">
        <v>172.31</v>
      </c>
      <c r="B11277">
        <v>328</v>
      </c>
    </row>
    <row r="11278" spans="1:2">
      <c r="A11278" s="8">
        <v>172.82</v>
      </c>
      <c r="B11278">
        <v>650</v>
      </c>
    </row>
    <row r="11279" spans="1:2">
      <c r="A11279" s="8">
        <v>173.7</v>
      </c>
      <c r="B11279">
        <v>483</v>
      </c>
    </row>
    <row r="11280" spans="1:2">
      <c r="A11280" s="8">
        <v>173.83</v>
      </c>
      <c r="B11280">
        <v>293</v>
      </c>
    </row>
    <row r="11281" spans="1:2">
      <c r="A11281" s="8">
        <v>174.2</v>
      </c>
      <c r="B11281">
        <v>418</v>
      </c>
    </row>
    <row r="11282" spans="1:2">
      <c r="A11282" s="8">
        <v>174.33</v>
      </c>
      <c r="B11282">
        <v>824</v>
      </c>
    </row>
    <row r="11283" spans="1:2">
      <c r="A11283" s="8">
        <v>176.11</v>
      </c>
      <c r="B11283">
        <v>43</v>
      </c>
    </row>
    <row r="11284" spans="1:2">
      <c r="A11284" s="8">
        <v>176.12</v>
      </c>
      <c r="B11284">
        <v>987</v>
      </c>
    </row>
    <row r="11285" spans="1:2">
      <c r="A11285" s="8">
        <v>176.44</v>
      </c>
      <c r="B11285">
        <v>161</v>
      </c>
    </row>
    <row r="11286" spans="1:2">
      <c r="A11286" s="8">
        <v>176.74</v>
      </c>
      <c r="B11286">
        <v>766</v>
      </c>
    </row>
    <row r="11287" spans="1:2">
      <c r="A11287" s="8">
        <v>177.39</v>
      </c>
      <c r="B11287">
        <v>847</v>
      </c>
    </row>
    <row r="11288" spans="1:2">
      <c r="A11288" s="8">
        <v>177.69</v>
      </c>
      <c r="B11288">
        <v>220</v>
      </c>
    </row>
    <row r="11289" spans="1:2">
      <c r="A11289" s="8">
        <v>177.86</v>
      </c>
      <c r="B11289">
        <v>632</v>
      </c>
    </row>
    <row r="11290" spans="1:2">
      <c r="A11290" s="8">
        <v>178.54</v>
      </c>
      <c r="B11290">
        <v>353</v>
      </c>
    </row>
    <row r="11291" spans="1:2">
      <c r="A11291" s="8">
        <v>178.7</v>
      </c>
      <c r="B11291">
        <v>601</v>
      </c>
    </row>
    <row r="11292" spans="1:2">
      <c r="A11292" s="8">
        <v>179.91</v>
      </c>
      <c r="B11292">
        <v>14</v>
      </c>
    </row>
    <row r="11293" spans="1:2">
      <c r="A11293" s="8">
        <v>181.06</v>
      </c>
      <c r="B11293">
        <v>178</v>
      </c>
    </row>
    <row r="11294" spans="1:2">
      <c r="A11294" s="8">
        <v>181.21</v>
      </c>
      <c r="B11294">
        <v>791</v>
      </c>
    </row>
    <row r="11295" spans="1:2">
      <c r="A11295" s="8">
        <v>181.27</v>
      </c>
      <c r="B11295">
        <v>323</v>
      </c>
    </row>
    <row r="11296" spans="1:2">
      <c r="A11296" s="8">
        <v>181.59</v>
      </c>
      <c r="B11296">
        <v>990</v>
      </c>
    </row>
    <row r="11297" spans="1:2">
      <c r="A11297" s="8">
        <v>182.29</v>
      </c>
      <c r="B11297">
        <v>331</v>
      </c>
    </row>
    <row r="11298" spans="1:2">
      <c r="A11298" s="8">
        <v>182.44</v>
      </c>
      <c r="B11298">
        <v>122</v>
      </c>
    </row>
    <row r="11299" spans="1:2">
      <c r="A11299" s="8">
        <v>182.62</v>
      </c>
      <c r="B11299">
        <v>279</v>
      </c>
    </row>
    <row r="11300" spans="1:2">
      <c r="A11300" s="8">
        <v>182.95</v>
      </c>
      <c r="B11300">
        <v>872</v>
      </c>
    </row>
    <row r="11301" spans="1:2">
      <c r="A11301" s="8">
        <v>183.29</v>
      </c>
      <c r="B11301">
        <v>161</v>
      </c>
    </row>
    <row r="11302" spans="1:2">
      <c r="A11302" s="8">
        <v>183.68</v>
      </c>
      <c r="B11302">
        <v>879</v>
      </c>
    </row>
    <row r="11303" spans="1:2">
      <c r="A11303" s="8">
        <v>184.38</v>
      </c>
      <c r="B11303">
        <v>835</v>
      </c>
    </row>
    <row r="11304" spans="1:2">
      <c r="A11304" s="8">
        <v>184.73</v>
      </c>
      <c r="B11304">
        <v>692</v>
      </c>
    </row>
    <row r="11305" spans="1:2">
      <c r="A11305" s="8">
        <v>185</v>
      </c>
      <c r="B11305">
        <v>563</v>
      </c>
    </row>
    <row r="11306" spans="1:2">
      <c r="A11306" s="8">
        <v>185.31</v>
      </c>
      <c r="B11306">
        <v>169</v>
      </c>
    </row>
    <row r="11307" spans="1:2">
      <c r="A11307" s="8">
        <v>186.35</v>
      </c>
      <c r="B11307">
        <v>162</v>
      </c>
    </row>
    <row r="11308" spans="1:2">
      <c r="A11308" s="8">
        <v>187.02</v>
      </c>
      <c r="B11308">
        <v>827</v>
      </c>
    </row>
    <row r="11309" spans="1:2">
      <c r="A11309" s="8">
        <v>187.05</v>
      </c>
      <c r="B11309">
        <v>926</v>
      </c>
    </row>
    <row r="11310" spans="1:2">
      <c r="A11310" s="8">
        <v>187.61</v>
      </c>
      <c r="B11310">
        <v>739</v>
      </c>
    </row>
    <row r="11311" spans="1:2">
      <c r="A11311" s="8">
        <v>188.23</v>
      </c>
      <c r="B11311">
        <v>792</v>
      </c>
    </row>
    <row r="11312" spans="1:2">
      <c r="A11312" s="8">
        <v>188.38</v>
      </c>
      <c r="B11312">
        <v>652</v>
      </c>
    </row>
    <row r="11313" spans="1:2">
      <c r="A11313" s="8">
        <v>188.47</v>
      </c>
      <c r="B11313">
        <v>528</v>
      </c>
    </row>
    <row r="11314" spans="1:2">
      <c r="A11314" s="8">
        <v>189.15</v>
      </c>
      <c r="B11314">
        <v>554</v>
      </c>
    </row>
    <row r="11315" spans="1:2">
      <c r="A11315" s="8">
        <v>189.79</v>
      </c>
      <c r="B11315">
        <v>592</v>
      </c>
    </row>
    <row r="11316" spans="1:2">
      <c r="A11316" s="8">
        <v>190.26</v>
      </c>
      <c r="B11316">
        <v>232</v>
      </c>
    </row>
    <row r="11317" spans="1:2">
      <c r="A11317" s="8">
        <v>190.4</v>
      </c>
      <c r="B11317">
        <v>479</v>
      </c>
    </row>
    <row r="11318" spans="1:2">
      <c r="A11318" s="8">
        <v>190.43</v>
      </c>
      <c r="B11318">
        <v>170</v>
      </c>
    </row>
    <row r="11319" spans="1:2">
      <c r="A11319" s="8">
        <v>190.56</v>
      </c>
      <c r="B11319">
        <v>490</v>
      </c>
    </row>
    <row r="11320" spans="1:2">
      <c r="A11320" s="8">
        <v>190.91</v>
      </c>
      <c r="B11320">
        <v>165</v>
      </c>
    </row>
    <row r="11321" spans="1:2">
      <c r="A11321" s="8">
        <v>191.25</v>
      </c>
      <c r="B11321">
        <v>361</v>
      </c>
    </row>
    <row r="11322" spans="1:2">
      <c r="A11322" s="8">
        <v>191.35</v>
      </c>
      <c r="B11322">
        <v>517</v>
      </c>
    </row>
    <row r="11323" spans="1:2">
      <c r="A11323" s="8">
        <v>191.59</v>
      </c>
      <c r="B11323">
        <v>163</v>
      </c>
    </row>
    <row r="11324" spans="1:2">
      <c r="A11324" s="8">
        <v>191.76</v>
      </c>
      <c r="B11324">
        <v>834</v>
      </c>
    </row>
    <row r="11325" spans="1:2">
      <c r="A11325" s="8">
        <v>192.95</v>
      </c>
      <c r="B11325">
        <v>77</v>
      </c>
    </row>
    <row r="11326" spans="1:2">
      <c r="A11326" s="8">
        <v>193.54</v>
      </c>
      <c r="B11326">
        <v>234</v>
      </c>
    </row>
    <row r="11327" spans="1:2">
      <c r="A11327" s="8">
        <v>194.65</v>
      </c>
      <c r="B11327">
        <v>996</v>
      </c>
    </row>
    <row r="11328" spans="1:2">
      <c r="A11328" s="8">
        <v>195.03</v>
      </c>
      <c r="B11328">
        <v>289</v>
      </c>
    </row>
    <row r="11329" spans="1:2">
      <c r="A11329" s="8">
        <v>195.62</v>
      </c>
      <c r="B11329">
        <v>292</v>
      </c>
    </row>
    <row r="11330" spans="1:2">
      <c r="A11330" s="8">
        <v>196.12</v>
      </c>
      <c r="B11330">
        <v>971</v>
      </c>
    </row>
    <row r="11331" spans="1:2">
      <c r="A11331" s="8">
        <v>196.43</v>
      </c>
      <c r="B11331">
        <v>785</v>
      </c>
    </row>
    <row r="11332" spans="1:2">
      <c r="A11332" s="8">
        <v>197.14</v>
      </c>
      <c r="B11332">
        <v>686</v>
      </c>
    </row>
    <row r="11333" spans="1:2">
      <c r="A11333" s="8">
        <v>197.4</v>
      </c>
      <c r="B11333">
        <v>383</v>
      </c>
    </row>
    <row r="11334" spans="1:2">
      <c r="A11334" s="8">
        <v>197.65</v>
      </c>
      <c r="B11334">
        <v>728</v>
      </c>
    </row>
    <row r="11335" spans="1:2">
      <c r="A11335" s="8">
        <v>197.7</v>
      </c>
      <c r="B11335">
        <v>783</v>
      </c>
    </row>
    <row r="11336" spans="1:2">
      <c r="A11336" s="8">
        <v>199.16</v>
      </c>
      <c r="B11336">
        <v>618</v>
      </c>
    </row>
    <row r="11337" spans="1:2">
      <c r="A11337" s="8">
        <v>199.26</v>
      </c>
      <c r="B11337">
        <v>39</v>
      </c>
    </row>
    <row r="11338" spans="1:2">
      <c r="A11338" s="8">
        <v>199.58</v>
      </c>
      <c r="B11338">
        <v>950</v>
      </c>
    </row>
    <row r="11339" spans="1:2">
      <c r="A11339" s="8">
        <v>201.29</v>
      </c>
      <c r="B11339">
        <v>246</v>
      </c>
    </row>
    <row r="11340" spans="1:2">
      <c r="A11340" s="8">
        <v>201.61</v>
      </c>
      <c r="B11340">
        <v>848</v>
      </c>
    </row>
    <row r="11341" spans="1:2">
      <c r="A11341" s="8">
        <v>201.66</v>
      </c>
      <c r="B11341">
        <v>933</v>
      </c>
    </row>
    <row r="11342" spans="1:2">
      <c r="A11342" s="8">
        <v>201.94</v>
      </c>
      <c r="B11342">
        <v>192</v>
      </c>
    </row>
    <row r="11343" spans="1:2">
      <c r="A11343" s="8">
        <v>202.09</v>
      </c>
      <c r="B11343">
        <v>201</v>
      </c>
    </row>
    <row r="11344" spans="1:2">
      <c r="A11344" s="8">
        <v>202.26</v>
      </c>
      <c r="B11344">
        <v>181</v>
      </c>
    </row>
    <row r="11345" spans="1:2">
      <c r="A11345" s="8">
        <v>202.51</v>
      </c>
      <c r="B11345">
        <v>967</v>
      </c>
    </row>
    <row r="11346" spans="1:2">
      <c r="A11346" s="8">
        <v>203.38</v>
      </c>
      <c r="B11346">
        <v>406</v>
      </c>
    </row>
    <row r="11347" spans="1:2">
      <c r="A11347" s="8">
        <v>203.42</v>
      </c>
      <c r="B11347">
        <v>419</v>
      </c>
    </row>
    <row r="11348" spans="1:2">
      <c r="A11348" s="8">
        <v>204.72</v>
      </c>
      <c r="B11348">
        <v>977</v>
      </c>
    </row>
    <row r="11349" spans="1:2">
      <c r="A11349" s="8">
        <v>207.32</v>
      </c>
      <c r="B11349">
        <v>680</v>
      </c>
    </row>
    <row r="11350" spans="1:2">
      <c r="A11350" s="8">
        <v>207.43</v>
      </c>
      <c r="B11350">
        <v>312</v>
      </c>
    </row>
    <row r="11351" spans="1:2">
      <c r="A11351" s="8">
        <v>207.66</v>
      </c>
      <c r="B11351">
        <v>673</v>
      </c>
    </row>
    <row r="11352" spans="1:2">
      <c r="A11352" s="8">
        <v>208.14</v>
      </c>
      <c r="B11352">
        <v>893</v>
      </c>
    </row>
    <row r="11353" spans="1:2">
      <c r="A11353" s="8">
        <v>208.15</v>
      </c>
      <c r="B11353">
        <v>104</v>
      </c>
    </row>
    <row r="11354" spans="1:2">
      <c r="A11354" s="8">
        <v>208.86</v>
      </c>
      <c r="B11354">
        <v>108</v>
      </c>
    </row>
    <row r="11355" spans="1:2">
      <c r="A11355" s="8">
        <v>209.25</v>
      </c>
      <c r="B11355">
        <v>719</v>
      </c>
    </row>
    <row r="11356" spans="1:2">
      <c r="A11356" s="8">
        <v>210.24</v>
      </c>
      <c r="B11356">
        <v>101</v>
      </c>
    </row>
    <row r="11357" spans="1:2">
      <c r="A11357" s="8">
        <v>210.34</v>
      </c>
      <c r="B11357">
        <v>330</v>
      </c>
    </row>
    <row r="11358" spans="1:2">
      <c r="A11358" s="8">
        <v>211.62</v>
      </c>
      <c r="B11358">
        <v>22</v>
      </c>
    </row>
    <row r="11359" spans="1:2">
      <c r="A11359" s="8">
        <v>212.03</v>
      </c>
      <c r="B11359">
        <v>908</v>
      </c>
    </row>
    <row r="11360" spans="1:2">
      <c r="A11360" s="8">
        <v>212.29</v>
      </c>
      <c r="B11360">
        <v>312</v>
      </c>
    </row>
    <row r="11361" spans="1:2">
      <c r="A11361" s="8">
        <v>212.37</v>
      </c>
      <c r="B11361">
        <v>504</v>
      </c>
    </row>
    <row r="11362" spans="1:2">
      <c r="A11362" s="8">
        <v>212.7</v>
      </c>
      <c r="B11362">
        <v>676</v>
      </c>
    </row>
    <row r="11363" spans="1:2">
      <c r="A11363" s="8">
        <v>213.61</v>
      </c>
      <c r="B11363">
        <v>850</v>
      </c>
    </row>
    <row r="11364" spans="1:2">
      <c r="A11364" s="8">
        <v>214.94</v>
      </c>
      <c r="B11364">
        <v>381</v>
      </c>
    </row>
    <row r="11365" spans="1:2">
      <c r="A11365" s="8">
        <v>214.99</v>
      </c>
      <c r="B11365">
        <v>393</v>
      </c>
    </row>
    <row r="11366" spans="1:2">
      <c r="A11366" s="8">
        <v>215.48</v>
      </c>
      <c r="B11366">
        <v>944</v>
      </c>
    </row>
    <row r="11367" spans="1:2">
      <c r="A11367" s="8">
        <v>215.59</v>
      </c>
      <c r="B11367">
        <v>98</v>
      </c>
    </row>
    <row r="11368" spans="1:2">
      <c r="A11368" s="8">
        <v>216.42</v>
      </c>
      <c r="B11368">
        <v>280</v>
      </c>
    </row>
    <row r="11369" spans="1:2">
      <c r="A11369" s="8">
        <v>216.63</v>
      </c>
      <c r="B11369">
        <v>926</v>
      </c>
    </row>
    <row r="11370" spans="1:2">
      <c r="A11370" s="8">
        <v>216.95</v>
      </c>
      <c r="B11370">
        <v>532</v>
      </c>
    </row>
    <row r="11371" spans="1:2">
      <c r="A11371" s="8">
        <v>217.35</v>
      </c>
      <c r="B11371">
        <v>227</v>
      </c>
    </row>
    <row r="11372" spans="1:2">
      <c r="A11372" s="8">
        <v>218.67</v>
      </c>
      <c r="B11372">
        <v>115</v>
      </c>
    </row>
    <row r="11373" spans="1:2">
      <c r="A11373" s="8">
        <v>218.81</v>
      </c>
      <c r="B11373">
        <v>695</v>
      </c>
    </row>
    <row r="11374" spans="1:2">
      <c r="A11374" s="8">
        <v>219.76</v>
      </c>
      <c r="B11374">
        <v>779</v>
      </c>
    </row>
    <row r="11375" spans="1:2">
      <c r="A11375" s="8">
        <v>220.24</v>
      </c>
      <c r="B11375">
        <v>68</v>
      </c>
    </row>
    <row r="11376" spans="1:2">
      <c r="A11376" s="8">
        <v>220.88</v>
      </c>
      <c r="B11376">
        <v>758</v>
      </c>
    </row>
    <row r="11377" spans="1:2">
      <c r="A11377" s="8">
        <v>221.55</v>
      </c>
      <c r="B11377">
        <v>810</v>
      </c>
    </row>
    <row r="11378" spans="1:2">
      <c r="A11378" s="8">
        <v>222.29</v>
      </c>
      <c r="B11378">
        <v>355</v>
      </c>
    </row>
    <row r="11379" spans="1:2">
      <c r="A11379" s="8">
        <v>222.37</v>
      </c>
      <c r="B11379">
        <v>188</v>
      </c>
    </row>
    <row r="11380" spans="1:2">
      <c r="A11380" s="8">
        <v>222.88</v>
      </c>
      <c r="B11380">
        <v>910</v>
      </c>
    </row>
    <row r="11381" spans="1:2">
      <c r="A11381" s="8">
        <v>223.18</v>
      </c>
      <c r="B11381">
        <v>0</v>
      </c>
    </row>
    <row r="11382" spans="1:2">
      <c r="A11382" s="8">
        <v>223.56</v>
      </c>
      <c r="B11382">
        <v>217</v>
      </c>
    </row>
    <row r="11383" spans="1:2">
      <c r="A11383" s="8">
        <v>225.77</v>
      </c>
      <c r="B11383">
        <v>890</v>
      </c>
    </row>
    <row r="11384" spans="1:2">
      <c r="A11384" s="8">
        <v>226.47</v>
      </c>
      <c r="B11384">
        <v>600</v>
      </c>
    </row>
    <row r="11385" spans="1:2">
      <c r="A11385" s="8">
        <v>226.98</v>
      </c>
      <c r="B11385">
        <v>924</v>
      </c>
    </row>
    <row r="11386" spans="1:2">
      <c r="A11386" s="8">
        <v>228.02</v>
      </c>
      <c r="B11386">
        <v>251</v>
      </c>
    </row>
    <row r="11387" spans="1:2">
      <c r="A11387" s="8">
        <v>228.17</v>
      </c>
      <c r="B11387">
        <v>885</v>
      </c>
    </row>
    <row r="11388" spans="1:2">
      <c r="A11388" s="8">
        <v>228.85</v>
      </c>
      <c r="B11388">
        <v>520</v>
      </c>
    </row>
    <row r="11389" spans="1:2">
      <c r="A11389" s="8">
        <v>228.96</v>
      </c>
      <c r="B11389">
        <v>650</v>
      </c>
    </row>
    <row r="11390" spans="1:2">
      <c r="A11390" s="8">
        <v>229.38</v>
      </c>
      <c r="B11390">
        <v>890</v>
      </c>
    </row>
    <row r="11391" spans="1:2">
      <c r="A11391" s="8">
        <v>230</v>
      </c>
      <c r="B11391">
        <v>881</v>
      </c>
    </row>
    <row r="11392" spans="1:2">
      <c r="A11392" s="8">
        <v>230.55</v>
      </c>
      <c r="B11392">
        <v>672</v>
      </c>
    </row>
    <row r="11393" spans="1:2">
      <c r="A11393" s="8">
        <v>230.75</v>
      </c>
      <c r="B11393">
        <v>18</v>
      </c>
    </row>
    <row r="11394" spans="1:2">
      <c r="A11394" s="8">
        <v>231.84</v>
      </c>
      <c r="B11394">
        <v>103</v>
      </c>
    </row>
    <row r="11395" spans="1:2">
      <c r="A11395" s="8">
        <v>232.27</v>
      </c>
      <c r="B11395">
        <v>494</v>
      </c>
    </row>
    <row r="11396" spans="1:2">
      <c r="A11396" s="8">
        <v>233.09</v>
      </c>
      <c r="B11396">
        <v>980</v>
      </c>
    </row>
    <row r="11397" spans="1:2">
      <c r="A11397" s="8">
        <v>233.69</v>
      </c>
      <c r="B11397">
        <v>750</v>
      </c>
    </row>
    <row r="11398" spans="1:2">
      <c r="A11398" s="8">
        <v>233.95</v>
      </c>
      <c r="B11398">
        <v>264</v>
      </c>
    </row>
    <row r="11399" spans="1:2">
      <c r="A11399" s="8">
        <v>234.03</v>
      </c>
      <c r="B11399">
        <v>993</v>
      </c>
    </row>
    <row r="11400" spans="1:2">
      <c r="A11400" s="8">
        <v>234.53</v>
      </c>
      <c r="B11400">
        <v>737</v>
      </c>
    </row>
    <row r="11401" spans="1:2">
      <c r="A11401" s="8">
        <v>235.47</v>
      </c>
      <c r="B11401">
        <v>981</v>
      </c>
    </row>
    <row r="11402" spans="1:2">
      <c r="A11402" s="8">
        <v>236.99</v>
      </c>
      <c r="B11402">
        <v>460</v>
      </c>
    </row>
    <row r="11403" spans="1:2">
      <c r="A11403" s="8">
        <v>237</v>
      </c>
      <c r="B11403">
        <v>751</v>
      </c>
    </row>
    <row r="11404" spans="1:2">
      <c r="A11404" s="8">
        <v>238.43</v>
      </c>
      <c r="B11404">
        <v>627</v>
      </c>
    </row>
    <row r="11405" spans="1:2">
      <c r="A11405" s="8">
        <v>238.67</v>
      </c>
      <c r="B11405">
        <v>103</v>
      </c>
    </row>
    <row r="11406" spans="1:2">
      <c r="A11406" s="8">
        <v>238.75</v>
      </c>
      <c r="B11406">
        <v>357</v>
      </c>
    </row>
    <row r="11407" spans="1:2">
      <c r="A11407" s="8">
        <v>239.37</v>
      </c>
      <c r="B11407">
        <v>613</v>
      </c>
    </row>
    <row r="11408" spans="1:2">
      <c r="A11408" s="8">
        <v>239.61</v>
      </c>
      <c r="B11408">
        <v>420</v>
      </c>
    </row>
    <row r="11409" spans="1:2">
      <c r="A11409" s="8">
        <v>239.72</v>
      </c>
      <c r="B11409">
        <v>920</v>
      </c>
    </row>
    <row r="11410" spans="1:2">
      <c r="A11410" s="8">
        <v>240.64</v>
      </c>
      <c r="B11410">
        <v>839</v>
      </c>
    </row>
    <row r="11411" spans="1:2">
      <c r="A11411" s="8">
        <v>243.16</v>
      </c>
      <c r="B11411">
        <v>302</v>
      </c>
    </row>
    <row r="11412" spans="1:2">
      <c r="A11412" s="8">
        <v>244.84</v>
      </c>
      <c r="B11412">
        <v>172</v>
      </c>
    </row>
    <row r="11413" spans="1:2">
      <c r="A11413" s="8">
        <v>246.28</v>
      </c>
      <c r="B11413">
        <v>901</v>
      </c>
    </row>
    <row r="11414" spans="1:2">
      <c r="A11414" s="8">
        <v>247.28</v>
      </c>
      <c r="B11414">
        <v>204</v>
      </c>
    </row>
    <row r="11415" spans="1:2">
      <c r="A11415" s="8">
        <v>248.35</v>
      </c>
      <c r="B11415">
        <v>110</v>
      </c>
    </row>
    <row r="11416" spans="1:2">
      <c r="A11416" s="8">
        <v>248.6</v>
      </c>
      <c r="B11416">
        <v>351</v>
      </c>
    </row>
    <row r="11417" spans="1:2">
      <c r="A11417" s="8">
        <v>248.8</v>
      </c>
      <c r="B11417">
        <v>234</v>
      </c>
    </row>
    <row r="11418" spans="1:2">
      <c r="A11418" s="8">
        <v>248.85</v>
      </c>
      <c r="B11418">
        <v>1170</v>
      </c>
    </row>
    <row r="11419" spans="1:2">
      <c r="A11419" s="8">
        <v>249.43</v>
      </c>
      <c r="B11419">
        <v>183</v>
      </c>
    </row>
    <row r="11420" spans="1:2">
      <c r="A11420" s="8">
        <v>249.74</v>
      </c>
      <c r="B11420">
        <v>123</v>
      </c>
    </row>
    <row r="11421" spans="1:2">
      <c r="A11421" s="8">
        <v>250.11</v>
      </c>
      <c r="B11421">
        <v>140</v>
      </c>
    </row>
    <row r="11422" spans="1:2">
      <c r="A11422" s="8">
        <v>250.27</v>
      </c>
      <c r="B11422">
        <v>923</v>
      </c>
    </row>
    <row r="11423" spans="1:2">
      <c r="A11423" s="8">
        <v>250.7</v>
      </c>
      <c r="B11423">
        <v>282</v>
      </c>
    </row>
    <row r="11424" spans="1:2">
      <c r="A11424" s="8">
        <v>251.14</v>
      </c>
      <c r="B11424">
        <v>13</v>
      </c>
    </row>
    <row r="11425" spans="1:2">
      <c r="A11425" s="8">
        <v>251.69</v>
      </c>
      <c r="B11425">
        <v>725</v>
      </c>
    </row>
    <row r="11426" spans="1:2">
      <c r="A11426" s="8">
        <v>251.73</v>
      </c>
      <c r="B11426">
        <v>857</v>
      </c>
    </row>
    <row r="11427" spans="1:2">
      <c r="A11427" s="8">
        <v>253.25</v>
      </c>
      <c r="B11427">
        <v>396</v>
      </c>
    </row>
    <row r="11428" spans="1:2">
      <c r="A11428" s="8">
        <v>253.59</v>
      </c>
      <c r="B11428">
        <v>190</v>
      </c>
    </row>
    <row r="11429" spans="1:2">
      <c r="A11429" s="8">
        <v>253.81</v>
      </c>
      <c r="B11429">
        <v>724</v>
      </c>
    </row>
    <row r="11430" spans="1:2">
      <c r="A11430" s="8">
        <v>253.83</v>
      </c>
      <c r="B11430">
        <v>407</v>
      </c>
    </row>
    <row r="11431" spans="1:2">
      <c r="A11431" s="8">
        <v>253.85</v>
      </c>
      <c r="B11431">
        <v>535</v>
      </c>
    </row>
    <row r="11432" spans="1:2">
      <c r="A11432" s="8">
        <v>254.05</v>
      </c>
      <c r="B11432">
        <v>739</v>
      </c>
    </row>
    <row r="11433" spans="1:2">
      <c r="A11433" s="8">
        <v>254.19</v>
      </c>
      <c r="B11433">
        <v>763</v>
      </c>
    </row>
    <row r="11434" spans="1:2">
      <c r="A11434" s="8">
        <v>255.1</v>
      </c>
      <c r="B11434">
        <v>330</v>
      </c>
    </row>
    <row r="11435" spans="1:2">
      <c r="A11435" s="8">
        <v>255.41</v>
      </c>
      <c r="B11435">
        <v>342</v>
      </c>
    </row>
    <row r="11436" spans="1:2">
      <c r="A11436" s="8">
        <v>256.27</v>
      </c>
      <c r="B11436">
        <v>587</v>
      </c>
    </row>
    <row r="11437" spans="1:2">
      <c r="A11437" s="8">
        <v>256.74</v>
      </c>
      <c r="B11437">
        <v>214</v>
      </c>
    </row>
    <row r="11438" spans="1:2">
      <c r="A11438" s="8">
        <v>257.82</v>
      </c>
      <c r="B11438">
        <v>182</v>
      </c>
    </row>
    <row r="11439" spans="1:2">
      <c r="A11439" s="8">
        <v>258.11</v>
      </c>
      <c r="B11439">
        <v>740</v>
      </c>
    </row>
    <row r="11440" spans="1:2">
      <c r="A11440" s="8">
        <v>258.27999999999997</v>
      </c>
      <c r="B11440">
        <v>498</v>
      </c>
    </row>
    <row r="11441" spans="1:2">
      <c r="A11441" s="8">
        <v>258.49</v>
      </c>
      <c r="B11441">
        <v>440</v>
      </c>
    </row>
    <row r="11442" spans="1:2">
      <c r="A11442" s="8">
        <v>259.42</v>
      </c>
      <c r="B11442">
        <v>449</v>
      </c>
    </row>
    <row r="11443" spans="1:2">
      <c r="A11443" s="8">
        <v>259.55</v>
      </c>
      <c r="B11443">
        <v>793</v>
      </c>
    </row>
    <row r="11444" spans="1:2">
      <c r="A11444" s="8">
        <v>260.57</v>
      </c>
      <c r="B11444">
        <v>487</v>
      </c>
    </row>
    <row r="11445" spans="1:2">
      <c r="A11445" s="8">
        <v>261.57</v>
      </c>
      <c r="B11445">
        <v>657</v>
      </c>
    </row>
    <row r="11446" spans="1:2">
      <c r="A11446" s="8">
        <v>261.8</v>
      </c>
      <c r="B11446">
        <v>455</v>
      </c>
    </row>
    <row r="11447" spans="1:2">
      <c r="A11447" s="8">
        <v>261.82</v>
      </c>
      <c r="B11447">
        <v>309</v>
      </c>
    </row>
    <row r="11448" spans="1:2">
      <c r="A11448" s="8">
        <v>261.86</v>
      </c>
      <c r="B11448">
        <v>839</v>
      </c>
    </row>
    <row r="11449" spans="1:2">
      <c r="A11449" s="8">
        <v>262.43</v>
      </c>
      <c r="B11449">
        <v>200</v>
      </c>
    </row>
    <row r="11450" spans="1:2">
      <c r="A11450" s="8">
        <v>262.48</v>
      </c>
      <c r="B11450">
        <v>18</v>
      </c>
    </row>
    <row r="11451" spans="1:2">
      <c r="A11451" s="8">
        <v>262.55</v>
      </c>
      <c r="B11451">
        <v>600</v>
      </c>
    </row>
    <row r="11452" spans="1:2">
      <c r="A11452" s="8">
        <v>263.51</v>
      </c>
      <c r="B11452">
        <v>727</v>
      </c>
    </row>
    <row r="11453" spans="1:2">
      <c r="A11453" s="8">
        <v>263.75</v>
      </c>
      <c r="B11453">
        <v>110</v>
      </c>
    </row>
    <row r="11454" spans="1:2">
      <c r="A11454" s="8">
        <v>263.92</v>
      </c>
      <c r="B11454">
        <v>366</v>
      </c>
    </row>
    <row r="11455" spans="1:2">
      <c r="A11455" s="8">
        <v>263.93</v>
      </c>
      <c r="B11455">
        <v>241</v>
      </c>
    </row>
    <row r="11456" spans="1:2">
      <c r="A11456" s="8">
        <v>264.57</v>
      </c>
      <c r="B11456">
        <v>197</v>
      </c>
    </row>
    <row r="11457" spans="1:2">
      <c r="A11457" s="8">
        <v>264.63</v>
      </c>
      <c r="B11457">
        <v>40</v>
      </c>
    </row>
    <row r="11458" spans="1:2">
      <c r="A11458" s="8">
        <v>264.75</v>
      </c>
      <c r="B11458">
        <v>546</v>
      </c>
    </row>
    <row r="11459" spans="1:2">
      <c r="A11459" s="8">
        <v>265.22000000000003</v>
      </c>
      <c r="B11459">
        <v>524</v>
      </c>
    </row>
    <row r="11460" spans="1:2">
      <c r="A11460" s="8">
        <v>266.20999999999998</v>
      </c>
      <c r="B11460">
        <v>568</v>
      </c>
    </row>
    <row r="11461" spans="1:2">
      <c r="A11461" s="8">
        <v>267.18</v>
      </c>
      <c r="B11461">
        <v>324</v>
      </c>
    </row>
    <row r="11462" spans="1:2">
      <c r="A11462" s="8">
        <v>268.02</v>
      </c>
      <c r="B11462">
        <v>27</v>
      </c>
    </row>
    <row r="11463" spans="1:2">
      <c r="A11463" s="8">
        <v>268.39999999999998</v>
      </c>
      <c r="B11463">
        <v>128</v>
      </c>
    </row>
    <row r="11464" spans="1:2">
      <c r="A11464" s="8">
        <v>268.63</v>
      </c>
      <c r="B11464">
        <v>326</v>
      </c>
    </row>
    <row r="11465" spans="1:2">
      <c r="A11465" s="8">
        <v>268.64999999999998</v>
      </c>
      <c r="B11465">
        <v>604</v>
      </c>
    </row>
    <row r="11466" spans="1:2">
      <c r="A11466" s="8">
        <v>269.06</v>
      </c>
      <c r="B11466">
        <v>253</v>
      </c>
    </row>
    <row r="11467" spans="1:2">
      <c r="A11467" s="8">
        <v>270.20999999999998</v>
      </c>
      <c r="B11467">
        <v>849</v>
      </c>
    </row>
    <row r="11468" spans="1:2">
      <c r="A11468" s="8">
        <v>270.37</v>
      </c>
      <c r="B11468">
        <v>452</v>
      </c>
    </row>
    <row r="11469" spans="1:2">
      <c r="A11469" s="8">
        <v>270.87</v>
      </c>
      <c r="B11469">
        <v>16</v>
      </c>
    </row>
    <row r="11470" spans="1:2">
      <c r="A11470" s="8">
        <v>271.01</v>
      </c>
      <c r="B11470">
        <v>31</v>
      </c>
    </row>
    <row r="11471" spans="1:2">
      <c r="A11471" s="8">
        <v>271.97000000000003</v>
      </c>
      <c r="B11471">
        <v>780</v>
      </c>
    </row>
    <row r="11472" spans="1:2">
      <c r="A11472" s="8">
        <v>272.61</v>
      </c>
      <c r="B11472">
        <v>325</v>
      </c>
    </row>
    <row r="11473" spans="1:2">
      <c r="A11473" s="8">
        <v>273.11</v>
      </c>
      <c r="B11473">
        <v>192</v>
      </c>
    </row>
    <row r="11474" spans="1:2">
      <c r="A11474" s="8">
        <v>273.61</v>
      </c>
      <c r="B11474">
        <v>992</v>
      </c>
    </row>
    <row r="11475" spans="1:2">
      <c r="A11475" s="8">
        <v>273.63</v>
      </c>
      <c r="B11475">
        <v>74</v>
      </c>
    </row>
    <row r="11476" spans="1:2">
      <c r="A11476" s="8">
        <v>273.64999999999998</v>
      </c>
      <c r="B11476">
        <v>814</v>
      </c>
    </row>
    <row r="11477" spans="1:2">
      <c r="A11477" s="8">
        <v>274.06</v>
      </c>
      <c r="B11477">
        <v>952</v>
      </c>
    </row>
    <row r="11478" spans="1:2">
      <c r="A11478" s="8">
        <v>275.08</v>
      </c>
      <c r="B11478">
        <v>603</v>
      </c>
    </row>
    <row r="11479" spans="1:2">
      <c r="A11479" s="8">
        <v>275.62</v>
      </c>
      <c r="B11479">
        <v>126</v>
      </c>
    </row>
    <row r="11480" spans="1:2">
      <c r="A11480" s="8">
        <v>276.62</v>
      </c>
      <c r="B11480">
        <v>176</v>
      </c>
    </row>
    <row r="11481" spans="1:2">
      <c r="A11481" s="8">
        <v>276.87</v>
      </c>
      <c r="B11481">
        <v>649</v>
      </c>
    </row>
    <row r="11482" spans="1:2">
      <c r="A11482" s="8">
        <v>277.02</v>
      </c>
      <c r="B11482">
        <v>939</v>
      </c>
    </row>
    <row r="11483" spans="1:2">
      <c r="A11483" s="8">
        <v>278.19</v>
      </c>
      <c r="B11483">
        <v>310</v>
      </c>
    </row>
    <row r="11484" spans="1:2">
      <c r="A11484" s="8">
        <v>278.26</v>
      </c>
      <c r="B11484">
        <v>700</v>
      </c>
    </row>
    <row r="11485" spans="1:2">
      <c r="A11485" s="8">
        <v>279.16000000000003</v>
      </c>
      <c r="B11485">
        <v>488</v>
      </c>
    </row>
    <row r="11486" spans="1:2">
      <c r="A11486" s="8">
        <v>279.32</v>
      </c>
      <c r="B11486">
        <v>890</v>
      </c>
    </row>
    <row r="11487" spans="1:2">
      <c r="A11487" s="8">
        <v>279.41000000000003</v>
      </c>
      <c r="B11487">
        <v>557</v>
      </c>
    </row>
    <row r="11488" spans="1:2">
      <c r="A11488" s="8">
        <v>279.82</v>
      </c>
      <c r="B11488">
        <v>389</v>
      </c>
    </row>
    <row r="11489" spans="1:2">
      <c r="A11489" s="8">
        <v>279.94</v>
      </c>
      <c r="B11489">
        <v>581</v>
      </c>
    </row>
    <row r="11490" spans="1:2">
      <c r="A11490" s="8">
        <v>280.60000000000002</v>
      </c>
      <c r="B11490">
        <v>708</v>
      </c>
    </row>
    <row r="11491" spans="1:2">
      <c r="A11491" s="8">
        <v>280.62</v>
      </c>
      <c r="B11491">
        <v>501</v>
      </c>
    </row>
    <row r="11492" spans="1:2">
      <c r="A11492" s="8">
        <v>281.41000000000003</v>
      </c>
      <c r="B11492">
        <v>24</v>
      </c>
    </row>
    <row r="11493" spans="1:2">
      <c r="A11493" s="8">
        <v>282.02</v>
      </c>
      <c r="B11493">
        <v>377</v>
      </c>
    </row>
    <row r="11494" spans="1:2">
      <c r="A11494" s="8">
        <v>282.66000000000003</v>
      </c>
      <c r="B11494">
        <v>869</v>
      </c>
    </row>
    <row r="11495" spans="1:2">
      <c r="A11495" s="8">
        <v>282.83</v>
      </c>
      <c r="B11495">
        <v>473</v>
      </c>
    </row>
    <row r="11496" spans="1:2">
      <c r="A11496" s="8">
        <v>284.60000000000002</v>
      </c>
      <c r="B11496">
        <v>782</v>
      </c>
    </row>
    <row r="11497" spans="1:2">
      <c r="A11497" s="8">
        <v>284.74</v>
      </c>
      <c r="B11497">
        <v>868</v>
      </c>
    </row>
    <row r="11498" spans="1:2">
      <c r="A11498" s="8">
        <v>285.37</v>
      </c>
      <c r="B11498">
        <v>463</v>
      </c>
    </row>
    <row r="11499" spans="1:2">
      <c r="A11499" s="8">
        <v>286.31</v>
      </c>
      <c r="B11499">
        <v>924</v>
      </c>
    </row>
    <row r="11500" spans="1:2">
      <c r="A11500" s="8">
        <v>287.10000000000002</v>
      </c>
      <c r="B11500">
        <v>565</v>
      </c>
    </row>
    <row r="11501" spans="1:2">
      <c r="A11501" s="8">
        <v>287.18</v>
      </c>
      <c r="B11501">
        <v>539</v>
      </c>
    </row>
    <row r="11502" spans="1:2">
      <c r="A11502" s="8">
        <v>287.54000000000002</v>
      </c>
      <c r="B11502">
        <v>81</v>
      </c>
    </row>
    <row r="11503" spans="1:2">
      <c r="A11503" s="8">
        <v>287.95</v>
      </c>
      <c r="B11503">
        <v>255</v>
      </c>
    </row>
    <row r="11504" spans="1:2">
      <c r="A11504" s="8">
        <v>288.85000000000002</v>
      </c>
      <c r="B11504">
        <v>615</v>
      </c>
    </row>
    <row r="11505" spans="1:2">
      <c r="A11505" s="8">
        <v>289.36</v>
      </c>
      <c r="B11505">
        <v>504</v>
      </c>
    </row>
    <row r="11506" spans="1:2">
      <c r="A11506" s="8">
        <v>289.86</v>
      </c>
      <c r="B11506">
        <v>783</v>
      </c>
    </row>
    <row r="11507" spans="1:2">
      <c r="A11507" s="8">
        <v>290.26</v>
      </c>
      <c r="B11507">
        <v>205</v>
      </c>
    </row>
    <row r="11508" spans="1:2">
      <c r="A11508" s="8">
        <v>290.38</v>
      </c>
      <c r="B11508">
        <v>715</v>
      </c>
    </row>
    <row r="11509" spans="1:2">
      <c r="A11509" s="8">
        <v>290.57</v>
      </c>
      <c r="B11509">
        <v>916</v>
      </c>
    </row>
    <row r="11510" spans="1:2">
      <c r="A11510" s="8">
        <v>291.25</v>
      </c>
      <c r="B11510">
        <v>821</v>
      </c>
    </row>
    <row r="11511" spans="1:2">
      <c r="A11511" s="8">
        <v>292.39</v>
      </c>
      <c r="B11511">
        <v>559</v>
      </c>
    </row>
    <row r="11512" spans="1:2">
      <c r="A11512" s="8">
        <v>292.70999999999998</v>
      </c>
      <c r="B11512">
        <v>699</v>
      </c>
    </row>
    <row r="11513" spans="1:2">
      <c r="A11513" s="8">
        <v>293.61</v>
      </c>
      <c r="B11513">
        <v>368</v>
      </c>
    </row>
    <row r="11514" spans="1:2">
      <c r="A11514" s="8">
        <v>293.77</v>
      </c>
      <c r="B11514">
        <v>411</v>
      </c>
    </row>
    <row r="11515" spans="1:2">
      <c r="A11515" s="8">
        <v>293.77999999999997</v>
      </c>
      <c r="B11515">
        <v>510</v>
      </c>
    </row>
    <row r="11516" spans="1:2">
      <c r="A11516" s="8">
        <v>293.91000000000003</v>
      </c>
      <c r="B11516">
        <v>735</v>
      </c>
    </row>
    <row r="11517" spans="1:2">
      <c r="A11517" s="8">
        <v>294.24</v>
      </c>
      <c r="B11517">
        <v>595</v>
      </c>
    </row>
    <row r="11518" spans="1:2">
      <c r="A11518" s="8">
        <v>294.95999999999998</v>
      </c>
      <c r="B11518">
        <v>118</v>
      </c>
    </row>
    <row r="11519" spans="1:2">
      <c r="A11519" s="8">
        <v>295.18</v>
      </c>
      <c r="B11519">
        <v>908</v>
      </c>
    </row>
    <row r="11520" spans="1:2">
      <c r="A11520" s="8">
        <v>295.49</v>
      </c>
      <c r="B11520">
        <v>273</v>
      </c>
    </row>
    <row r="11521" spans="1:2">
      <c r="A11521" s="8">
        <v>297.01</v>
      </c>
      <c r="B11521">
        <v>272</v>
      </c>
    </row>
    <row r="11522" spans="1:2">
      <c r="A11522" s="8">
        <v>297.16000000000003</v>
      </c>
      <c r="B11522">
        <v>49</v>
      </c>
    </row>
    <row r="11523" spans="1:2">
      <c r="A11523" s="8">
        <v>297.2</v>
      </c>
      <c r="B11523">
        <v>825</v>
      </c>
    </row>
    <row r="11524" spans="1:2">
      <c r="A11524" s="8">
        <v>297.45999999999998</v>
      </c>
      <c r="B11524">
        <v>620</v>
      </c>
    </row>
    <row r="11525" spans="1:2">
      <c r="A11525" s="8">
        <v>297.49</v>
      </c>
      <c r="B11525">
        <v>715</v>
      </c>
    </row>
    <row r="11526" spans="1:2">
      <c r="A11526" s="8">
        <v>297.68</v>
      </c>
      <c r="B11526">
        <v>660</v>
      </c>
    </row>
    <row r="11527" spans="1:2">
      <c r="A11527" s="8">
        <v>298.25</v>
      </c>
      <c r="B11527">
        <v>112</v>
      </c>
    </row>
    <row r="11528" spans="1:2">
      <c r="A11528" s="8">
        <v>298.83</v>
      </c>
      <c r="B11528">
        <v>624</v>
      </c>
    </row>
    <row r="11529" spans="1:2">
      <c r="A11529" s="8">
        <v>299.08999999999997</v>
      </c>
      <c r="B11529">
        <v>492</v>
      </c>
    </row>
    <row r="11530" spans="1:2">
      <c r="A11530" s="8">
        <v>299.56</v>
      </c>
      <c r="B11530">
        <v>330</v>
      </c>
    </row>
    <row r="11531" spans="1:2">
      <c r="A11531" s="8">
        <v>299.72000000000003</v>
      </c>
      <c r="B11531">
        <v>728</v>
      </c>
    </row>
    <row r="11532" spans="1:2">
      <c r="A11532" s="8">
        <v>299.83999999999997</v>
      </c>
      <c r="B11532">
        <v>753</v>
      </c>
    </row>
    <row r="11533" spans="1:2">
      <c r="A11533" s="8">
        <v>300.44</v>
      </c>
      <c r="B11533">
        <v>139</v>
      </c>
    </row>
    <row r="11534" spans="1:2">
      <c r="A11534" s="8">
        <v>300.72000000000003</v>
      </c>
      <c r="B11534">
        <v>150</v>
      </c>
    </row>
    <row r="11535" spans="1:2">
      <c r="A11535" s="8">
        <v>300.95999999999998</v>
      </c>
      <c r="B11535">
        <v>103</v>
      </c>
    </row>
    <row r="11536" spans="1:2">
      <c r="A11536" s="8">
        <v>301.33999999999997</v>
      </c>
      <c r="B11536">
        <v>725</v>
      </c>
    </row>
    <row r="11537" spans="1:2">
      <c r="A11537" s="8">
        <v>302.26</v>
      </c>
      <c r="B11537">
        <v>513</v>
      </c>
    </row>
    <row r="11538" spans="1:2">
      <c r="A11538" s="8">
        <v>302.55</v>
      </c>
      <c r="B11538">
        <v>809</v>
      </c>
    </row>
    <row r="11539" spans="1:2">
      <c r="A11539" s="8">
        <v>303.56</v>
      </c>
      <c r="B11539">
        <v>450</v>
      </c>
    </row>
    <row r="11540" spans="1:2">
      <c r="A11540" s="8">
        <v>304.86</v>
      </c>
      <c r="B11540">
        <v>113</v>
      </c>
    </row>
    <row r="11541" spans="1:2">
      <c r="A11541" s="8">
        <v>305.06</v>
      </c>
      <c r="B11541">
        <v>831</v>
      </c>
    </row>
    <row r="11542" spans="1:2">
      <c r="A11542" s="8">
        <v>305.18</v>
      </c>
      <c r="B11542">
        <v>611</v>
      </c>
    </row>
    <row r="11543" spans="1:2">
      <c r="A11543" s="8">
        <v>305.32</v>
      </c>
      <c r="B11543">
        <v>184</v>
      </c>
    </row>
    <row r="11544" spans="1:2">
      <c r="A11544" s="8">
        <v>305.73</v>
      </c>
      <c r="B11544">
        <v>326</v>
      </c>
    </row>
    <row r="11545" spans="1:2">
      <c r="A11545" s="8">
        <v>306.73</v>
      </c>
      <c r="B11545">
        <v>52</v>
      </c>
    </row>
    <row r="11546" spans="1:2">
      <c r="A11546" s="8">
        <v>307.26</v>
      </c>
      <c r="B11546">
        <v>402</v>
      </c>
    </row>
    <row r="11547" spans="1:2">
      <c r="A11547" s="8">
        <v>307.67</v>
      </c>
      <c r="B11547">
        <v>825</v>
      </c>
    </row>
    <row r="11548" spans="1:2">
      <c r="A11548" s="8">
        <v>307.8</v>
      </c>
      <c r="B11548">
        <v>524</v>
      </c>
    </row>
    <row r="11549" spans="1:2">
      <c r="A11549" s="8">
        <v>307.87</v>
      </c>
      <c r="B11549">
        <v>56</v>
      </c>
    </row>
    <row r="11550" spans="1:2">
      <c r="A11550" s="8">
        <v>308.64</v>
      </c>
      <c r="B11550">
        <v>301</v>
      </c>
    </row>
    <row r="11551" spans="1:2">
      <c r="A11551" s="8">
        <v>309.43</v>
      </c>
      <c r="B11551">
        <v>354</v>
      </c>
    </row>
    <row r="11552" spans="1:2">
      <c r="A11552" s="8">
        <v>309.85000000000002</v>
      </c>
      <c r="B11552">
        <v>883</v>
      </c>
    </row>
    <row r="11553" spans="1:2">
      <c r="A11553" s="8">
        <v>310.97000000000003</v>
      </c>
      <c r="B11553">
        <v>445</v>
      </c>
    </row>
    <row r="11554" spans="1:2">
      <c r="A11554" s="8">
        <v>311.02</v>
      </c>
      <c r="B11554">
        <v>644</v>
      </c>
    </row>
    <row r="11555" spans="1:2">
      <c r="A11555" s="8">
        <v>311.04000000000002</v>
      </c>
      <c r="B11555">
        <v>9</v>
      </c>
    </row>
    <row r="11556" spans="1:2">
      <c r="A11556" s="8">
        <v>311.94</v>
      </c>
      <c r="B11556">
        <v>862</v>
      </c>
    </row>
    <row r="11557" spans="1:2">
      <c r="A11557" s="8">
        <v>311.97000000000003</v>
      </c>
      <c r="B11557">
        <v>945</v>
      </c>
    </row>
    <row r="11558" spans="1:2">
      <c r="A11558" s="8">
        <v>312.05</v>
      </c>
      <c r="B11558">
        <v>619</v>
      </c>
    </row>
    <row r="11559" spans="1:2">
      <c r="A11559" s="8">
        <v>312.93</v>
      </c>
      <c r="B11559">
        <v>519</v>
      </c>
    </row>
    <row r="11560" spans="1:2">
      <c r="A11560" s="8">
        <v>313.33</v>
      </c>
      <c r="B11560">
        <v>803</v>
      </c>
    </row>
    <row r="11561" spans="1:2">
      <c r="A11561" s="8">
        <v>313.52999999999997</v>
      </c>
      <c r="B11561">
        <v>65</v>
      </c>
    </row>
    <row r="11562" spans="1:2">
      <c r="A11562" s="8">
        <v>313.95</v>
      </c>
      <c r="B11562">
        <v>269</v>
      </c>
    </row>
    <row r="11563" spans="1:2">
      <c r="A11563" s="8">
        <v>314</v>
      </c>
      <c r="B11563">
        <v>470</v>
      </c>
    </row>
    <row r="11564" spans="1:2">
      <c r="A11564" s="8">
        <v>314.8</v>
      </c>
      <c r="B11564">
        <v>408</v>
      </c>
    </row>
    <row r="11565" spans="1:2">
      <c r="A11565" s="8">
        <v>315.64</v>
      </c>
      <c r="B11565">
        <v>4</v>
      </c>
    </row>
    <row r="11566" spans="1:2">
      <c r="A11566" s="8">
        <v>315.72000000000003</v>
      </c>
      <c r="B11566">
        <v>627</v>
      </c>
    </row>
    <row r="11567" spans="1:2">
      <c r="A11567" s="8">
        <v>315.81</v>
      </c>
      <c r="B11567">
        <v>455</v>
      </c>
    </row>
    <row r="11568" spans="1:2">
      <c r="A11568" s="8">
        <v>316.33</v>
      </c>
      <c r="B11568">
        <v>32</v>
      </c>
    </row>
    <row r="11569" spans="1:2">
      <c r="A11569" s="8">
        <v>316.55</v>
      </c>
      <c r="B11569">
        <v>793</v>
      </c>
    </row>
    <row r="11570" spans="1:2">
      <c r="A11570" s="8">
        <v>317.41000000000003</v>
      </c>
      <c r="B11570">
        <v>174</v>
      </c>
    </row>
    <row r="11571" spans="1:2">
      <c r="A11571" s="8">
        <v>317.76</v>
      </c>
      <c r="B11571">
        <v>194</v>
      </c>
    </row>
    <row r="11572" spans="1:2">
      <c r="A11572" s="8">
        <v>317.97000000000003</v>
      </c>
      <c r="B11572">
        <v>435</v>
      </c>
    </row>
    <row r="11573" spans="1:2">
      <c r="A11573" s="8">
        <v>317.99</v>
      </c>
      <c r="B11573">
        <v>973</v>
      </c>
    </row>
    <row r="11574" spans="1:2">
      <c r="A11574" s="8">
        <v>318.39</v>
      </c>
      <c r="B11574">
        <v>667</v>
      </c>
    </row>
    <row r="11575" spans="1:2">
      <c r="A11575" s="8">
        <v>318.52999999999997</v>
      </c>
      <c r="B11575">
        <v>358</v>
      </c>
    </row>
    <row r="11576" spans="1:2">
      <c r="A11576" s="8">
        <v>318.57</v>
      </c>
      <c r="B11576">
        <v>452</v>
      </c>
    </row>
    <row r="11577" spans="1:2">
      <c r="A11577" s="8">
        <v>318.60000000000002</v>
      </c>
      <c r="B11577">
        <v>289</v>
      </c>
    </row>
    <row r="11578" spans="1:2">
      <c r="A11578" s="8">
        <v>319.37</v>
      </c>
      <c r="B11578">
        <v>535</v>
      </c>
    </row>
    <row r="11579" spans="1:2">
      <c r="A11579" s="8">
        <v>320.02</v>
      </c>
      <c r="B11579">
        <v>450</v>
      </c>
    </row>
    <row r="11580" spans="1:2">
      <c r="A11580" s="8">
        <v>320.52999999999997</v>
      </c>
      <c r="B11580">
        <v>939</v>
      </c>
    </row>
    <row r="11581" spans="1:2">
      <c r="A11581" s="8">
        <v>320.58999999999997</v>
      </c>
      <c r="B11581">
        <v>379</v>
      </c>
    </row>
    <row r="11582" spans="1:2">
      <c r="A11582" s="8">
        <v>322.23</v>
      </c>
      <c r="B11582">
        <v>92</v>
      </c>
    </row>
    <row r="11583" spans="1:2">
      <c r="A11583" s="8">
        <v>322.37</v>
      </c>
      <c r="B11583">
        <v>690</v>
      </c>
    </row>
    <row r="11584" spans="1:2">
      <c r="A11584" s="8">
        <v>322.81</v>
      </c>
      <c r="B11584">
        <v>922</v>
      </c>
    </row>
    <row r="11585" spans="1:2">
      <c r="A11585" s="8">
        <v>323</v>
      </c>
      <c r="B11585">
        <v>832</v>
      </c>
    </row>
    <row r="11586" spans="1:2">
      <c r="A11586" s="8">
        <v>323.43</v>
      </c>
      <c r="B11586">
        <v>464</v>
      </c>
    </row>
    <row r="11587" spans="1:2">
      <c r="A11587" s="8">
        <v>323.77999999999997</v>
      </c>
      <c r="B11587">
        <v>762</v>
      </c>
    </row>
    <row r="11588" spans="1:2">
      <c r="A11588" s="8">
        <v>324.36</v>
      </c>
      <c r="B11588">
        <v>240</v>
      </c>
    </row>
    <row r="11589" spans="1:2">
      <c r="A11589" s="8">
        <v>324.51</v>
      </c>
      <c r="B11589">
        <v>875</v>
      </c>
    </row>
    <row r="11590" spans="1:2">
      <c r="A11590" s="8">
        <v>324.73</v>
      </c>
      <c r="B11590">
        <v>90</v>
      </c>
    </row>
    <row r="11591" spans="1:2">
      <c r="A11591" s="8">
        <v>326.36</v>
      </c>
      <c r="B11591">
        <v>67</v>
      </c>
    </row>
    <row r="11592" spans="1:2">
      <c r="A11592" s="8">
        <v>326.57</v>
      </c>
      <c r="B11592">
        <v>697</v>
      </c>
    </row>
    <row r="11593" spans="1:2">
      <c r="A11593" s="8">
        <v>326.73</v>
      </c>
      <c r="B11593">
        <v>30</v>
      </c>
    </row>
    <row r="11594" spans="1:2">
      <c r="A11594" s="8">
        <v>327.45</v>
      </c>
      <c r="B11594">
        <v>554</v>
      </c>
    </row>
    <row r="11595" spans="1:2">
      <c r="A11595" s="8">
        <v>327.72</v>
      </c>
      <c r="B11595">
        <v>623</v>
      </c>
    </row>
    <row r="11596" spans="1:2">
      <c r="A11596" s="8">
        <v>328.11</v>
      </c>
      <c r="B11596">
        <v>75</v>
      </c>
    </row>
    <row r="11597" spans="1:2">
      <c r="A11597" s="8">
        <v>330.52</v>
      </c>
      <c r="B11597">
        <v>217</v>
      </c>
    </row>
    <row r="11598" spans="1:2">
      <c r="A11598" s="8">
        <v>331.05</v>
      </c>
      <c r="B11598">
        <v>187</v>
      </c>
    </row>
    <row r="11599" spans="1:2">
      <c r="A11599" s="8">
        <v>331.17</v>
      </c>
      <c r="B11599">
        <v>581</v>
      </c>
    </row>
    <row r="11600" spans="1:2">
      <c r="A11600" s="8">
        <v>331.69</v>
      </c>
      <c r="B11600">
        <v>775</v>
      </c>
    </row>
    <row r="11601" spans="1:2">
      <c r="A11601" s="8">
        <v>331.8</v>
      </c>
      <c r="B11601">
        <v>43</v>
      </c>
    </row>
    <row r="11602" spans="1:2">
      <c r="A11602" s="8">
        <v>332.95</v>
      </c>
      <c r="B11602">
        <v>187</v>
      </c>
    </row>
    <row r="11603" spans="1:2">
      <c r="A11603" s="8">
        <v>333.43</v>
      </c>
      <c r="B11603">
        <v>818</v>
      </c>
    </row>
    <row r="11604" spans="1:2">
      <c r="A11604" s="8">
        <v>333.45</v>
      </c>
      <c r="B11604">
        <v>152</v>
      </c>
    </row>
    <row r="11605" spans="1:2">
      <c r="A11605" s="8">
        <v>333.52</v>
      </c>
      <c r="B11605">
        <v>123</v>
      </c>
    </row>
    <row r="11606" spans="1:2">
      <c r="A11606" s="8">
        <v>334.19</v>
      </c>
      <c r="B11606">
        <v>375</v>
      </c>
    </row>
    <row r="11607" spans="1:2">
      <c r="A11607" s="8">
        <v>334.27</v>
      </c>
      <c r="B11607">
        <v>706</v>
      </c>
    </row>
    <row r="11608" spans="1:2">
      <c r="A11608" s="8">
        <v>335.44</v>
      </c>
      <c r="B11608">
        <v>73</v>
      </c>
    </row>
    <row r="11609" spans="1:2">
      <c r="A11609" s="8">
        <v>335.7</v>
      </c>
      <c r="B11609">
        <v>962</v>
      </c>
    </row>
    <row r="11610" spans="1:2">
      <c r="A11610" s="8">
        <v>335.98</v>
      </c>
      <c r="B11610">
        <v>732</v>
      </c>
    </row>
    <row r="11611" spans="1:2">
      <c r="A11611" s="8">
        <v>337.43</v>
      </c>
      <c r="B11611">
        <v>356</v>
      </c>
    </row>
    <row r="11612" spans="1:2">
      <c r="A11612" s="8">
        <v>337.49</v>
      </c>
      <c r="B11612">
        <v>89</v>
      </c>
    </row>
    <row r="11613" spans="1:2">
      <c r="A11613" s="8">
        <v>337.59</v>
      </c>
      <c r="B11613">
        <v>244</v>
      </c>
    </row>
    <row r="11614" spans="1:2">
      <c r="A11614" s="8">
        <v>337.71</v>
      </c>
      <c r="B11614">
        <v>775</v>
      </c>
    </row>
    <row r="11615" spans="1:2">
      <c r="A11615" s="8">
        <v>337.9</v>
      </c>
      <c r="B11615">
        <v>609</v>
      </c>
    </row>
    <row r="11616" spans="1:2">
      <c r="A11616" s="8">
        <v>340.39</v>
      </c>
      <c r="B11616">
        <v>560</v>
      </c>
    </row>
    <row r="11617" spans="1:2">
      <c r="A11617" s="8">
        <v>341.16</v>
      </c>
      <c r="B11617">
        <v>358</v>
      </c>
    </row>
    <row r="11618" spans="1:2">
      <c r="A11618" s="8">
        <v>342.34</v>
      </c>
      <c r="B11618">
        <v>83</v>
      </c>
    </row>
    <row r="11619" spans="1:2">
      <c r="A11619" s="8">
        <v>343.09</v>
      </c>
      <c r="B11619">
        <v>744</v>
      </c>
    </row>
    <row r="11620" spans="1:2">
      <c r="A11620" s="8">
        <v>343.7</v>
      </c>
      <c r="B11620">
        <v>0</v>
      </c>
    </row>
    <row r="11621" spans="1:2">
      <c r="A11621" s="8">
        <v>343.94</v>
      </c>
      <c r="B11621">
        <v>573</v>
      </c>
    </row>
    <row r="11622" spans="1:2">
      <c r="A11622" s="8">
        <v>345.76</v>
      </c>
      <c r="B11622">
        <v>845</v>
      </c>
    </row>
    <row r="11623" spans="1:2">
      <c r="A11623" s="8">
        <v>346.75</v>
      </c>
      <c r="B11623">
        <v>871</v>
      </c>
    </row>
    <row r="11624" spans="1:2">
      <c r="A11624" s="8">
        <v>347.01</v>
      </c>
      <c r="B11624">
        <v>153</v>
      </c>
    </row>
    <row r="11625" spans="1:2">
      <c r="A11625" s="8">
        <v>347.49</v>
      </c>
      <c r="B11625">
        <v>197</v>
      </c>
    </row>
    <row r="11626" spans="1:2">
      <c r="A11626" s="8">
        <v>348.5</v>
      </c>
      <c r="B11626">
        <v>341</v>
      </c>
    </row>
    <row r="11627" spans="1:2">
      <c r="A11627" s="8">
        <v>348.87</v>
      </c>
      <c r="B11627">
        <v>32</v>
      </c>
    </row>
    <row r="11628" spans="1:2">
      <c r="A11628" s="8">
        <v>349.4</v>
      </c>
      <c r="B11628">
        <v>752</v>
      </c>
    </row>
    <row r="11629" spans="1:2">
      <c r="A11629" s="8">
        <v>349.51</v>
      </c>
      <c r="B11629">
        <v>524</v>
      </c>
    </row>
    <row r="11630" spans="1:2">
      <c r="A11630" s="8">
        <v>349.53</v>
      </c>
      <c r="B11630">
        <v>870</v>
      </c>
    </row>
    <row r="11631" spans="1:2">
      <c r="A11631" s="8">
        <v>349.84</v>
      </c>
      <c r="B11631">
        <v>536</v>
      </c>
    </row>
    <row r="11632" spans="1:2">
      <c r="A11632" s="8">
        <v>349.88</v>
      </c>
      <c r="B11632">
        <v>664</v>
      </c>
    </row>
    <row r="11633" spans="1:2">
      <c r="A11633" s="8">
        <v>350.02</v>
      </c>
      <c r="B11633">
        <v>226</v>
      </c>
    </row>
    <row r="11634" spans="1:2">
      <c r="A11634" s="8">
        <v>350.59</v>
      </c>
      <c r="B11634">
        <v>557</v>
      </c>
    </row>
    <row r="11635" spans="1:2">
      <c r="A11635" s="8">
        <v>351.98</v>
      </c>
      <c r="B11635">
        <v>979</v>
      </c>
    </row>
    <row r="11636" spans="1:2">
      <c r="A11636" s="8">
        <v>352.47</v>
      </c>
      <c r="B11636">
        <v>897</v>
      </c>
    </row>
    <row r="11637" spans="1:2">
      <c r="A11637" s="8">
        <v>352.73</v>
      </c>
      <c r="B11637">
        <v>235</v>
      </c>
    </row>
    <row r="11638" spans="1:2">
      <c r="A11638" s="8">
        <v>352.99</v>
      </c>
      <c r="B11638">
        <v>565</v>
      </c>
    </row>
    <row r="11639" spans="1:2">
      <c r="A11639" s="8">
        <v>353.31</v>
      </c>
      <c r="B11639">
        <v>674</v>
      </c>
    </row>
    <row r="11640" spans="1:2">
      <c r="A11640" s="8">
        <v>353.52</v>
      </c>
      <c r="B11640">
        <v>882</v>
      </c>
    </row>
    <row r="11641" spans="1:2">
      <c r="A11641" s="8">
        <v>354.59</v>
      </c>
      <c r="B11641">
        <v>142</v>
      </c>
    </row>
    <row r="11642" spans="1:2">
      <c r="A11642" s="8">
        <v>354.89</v>
      </c>
      <c r="B11642">
        <v>289</v>
      </c>
    </row>
    <row r="11643" spans="1:2">
      <c r="A11643" s="8">
        <v>355.08</v>
      </c>
      <c r="B11643">
        <v>410</v>
      </c>
    </row>
    <row r="11644" spans="1:2">
      <c r="A11644" s="8">
        <v>355.5</v>
      </c>
      <c r="B11644">
        <v>319</v>
      </c>
    </row>
    <row r="11645" spans="1:2">
      <c r="A11645" s="8">
        <v>357.53</v>
      </c>
      <c r="B11645">
        <v>971</v>
      </c>
    </row>
    <row r="11646" spans="1:2">
      <c r="A11646" s="8">
        <v>358.06</v>
      </c>
      <c r="B11646">
        <v>321</v>
      </c>
    </row>
    <row r="11647" spans="1:2">
      <c r="A11647" s="8">
        <v>358.11</v>
      </c>
      <c r="B11647">
        <v>666</v>
      </c>
    </row>
    <row r="11648" spans="1:2">
      <c r="A11648" s="8">
        <v>358.72</v>
      </c>
      <c r="B11648">
        <v>564</v>
      </c>
    </row>
    <row r="11649" spans="1:2">
      <c r="A11649" s="8">
        <v>359.41</v>
      </c>
      <c r="B11649">
        <v>140</v>
      </c>
    </row>
    <row r="11650" spans="1:2">
      <c r="A11650" s="8">
        <v>360.93</v>
      </c>
      <c r="B11650">
        <v>209</v>
      </c>
    </row>
    <row r="11651" spans="1:2">
      <c r="A11651" s="8">
        <v>361.42</v>
      </c>
      <c r="B11651">
        <v>383</v>
      </c>
    </row>
    <row r="11652" spans="1:2">
      <c r="A11652" s="8">
        <v>362.52</v>
      </c>
      <c r="B11652">
        <v>696</v>
      </c>
    </row>
    <row r="11653" spans="1:2">
      <c r="A11653" s="8">
        <v>362.61</v>
      </c>
      <c r="B11653">
        <v>100</v>
      </c>
    </row>
    <row r="11654" spans="1:2">
      <c r="A11654" s="8">
        <v>364.23</v>
      </c>
      <c r="B11654">
        <v>713</v>
      </c>
    </row>
    <row r="11655" spans="1:2">
      <c r="A11655" s="8">
        <v>364.35</v>
      </c>
      <c r="B11655">
        <v>576</v>
      </c>
    </row>
    <row r="11656" spans="1:2">
      <c r="A11656" s="8">
        <v>364.42</v>
      </c>
      <c r="B11656">
        <v>148</v>
      </c>
    </row>
    <row r="11657" spans="1:2">
      <c r="A11657" s="8">
        <v>365.45</v>
      </c>
      <c r="B11657">
        <v>568</v>
      </c>
    </row>
    <row r="11658" spans="1:2">
      <c r="A11658" s="8">
        <v>365.47</v>
      </c>
      <c r="B11658">
        <v>630</v>
      </c>
    </row>
    <row r="11659" spans="1:2">
      <c r="A11659" s="8">
        <v>365.86</v>
      </c>
      <c r="B11659">
        <v>44</v>
      </c>
    </row>
    <row r="11660" spans="1:2">
      <c r="A11660" s="8">
        <v>366.16</v>
      </c>
      <c r="B11660">
        <v>745</v>
      </c>
    </row>
    <row r="11661" spans="1:2">
      <c r="A11661" s="8">
        <v>366.78</v>
      </c>
      <c r="B11661">
        <v>111</v>
      </c>
    </row>
    <row r="11662" spans="1:2">
      <c r="A11662" s="8">
        <v>367.34</v>
      </c>
      <c r="B11662">
        <v>348</v>
      </c>
    </row>
    <row r="11663" spans="1:2">
      <c r="A11663" s="8">
        <v>367.62</v>
      </c>
      <c r="B11663">
        <v>112</v>
      </c>
    </row>
    <row r="11664" spans="1:2">
      <c r="A11664" s="8">
        <v>368.86</v>
      </c>
      <c r="B11664">
        <v>953</v>
      </c>
    </row>
    <row r="11665" spans="1:2">
      <c r="A11665" s="8">
        <v>369.54</v>
      </c>
      <c r="B11665">
        <v>495</v>
      </c>
    </row>
    <row r="11666" spans="1:2">
      <c r="A11666" s="8">
        <v>370.06</v>
      </c>
      <c r="B11666">
        <v>253</v>
      </c>
    </row>
    <row r="11667" spans="1:2">
      <c r="A11667" s="8">
        <v>370.26</v>
      </c>
      <c r="B11667">
        <v>585</v>
      </c>
    </row>
    <row r="11668" spans="1:2">
      <c r="A11668" s="8">
        <v>370.33</v>
      </c>
      <c r="B11668">
        <v>951</v>
      </c>
    </row>
    <row r="11669" spans="1:2">
      <c r="A11669" s="8">
        <v>371.68</v>
      </c>
      <c r="B11669">
        <v>973</v>
      </c>
    </row>
    <row r="11670" spans="1:2">
      <c r="A11670" s="8">
        <v>371.85</v>
      </c>
      <c r="B11670">
        <v>493</v>
      </c>
    </row>
    <row r="11671" spans="1:2">
      <c r="A11671" s="8">
        <v>373.25</v>
      </c>
      <c r="B11671">
        <v>760</v>
      </c>
    </row>
    <row r="11672" spans="1:2">
      <c r="A11672" s="8">
        <v>373.99</v>
      </c>
      <c r="B11672">
        <v>684</v>
      </c>
    </row>
    <row r="11673" spans="1:2">
      <c r="A11673" s="8">
        <v>374.29</v>
      </c>
      <c r="B11673">
        <v>862</v>
      </c>
    </row>
    <row r="11674" spans="1:2">
      <c r="A11674" s="8">
        <v>374.51</v>
      </c>
      <c r="B11674">
        <v>400</v>
      </c>
    </row>
    <row r="11675" spans="1:2">
      <c r="A11675" s="8">
        <v>375</v>
      </c>
      <c r="B11675">
        <v>437</v>
      </c>
    </row>
    <row r="11676" spans="1:2">
      <c r="A11676" s="8">
        <v>375.07</v>
      </c>
      <c r="B11676">
        <v>535</v>
      </c>
    </row>
    <row r="11677" spans="1:2">
      <c r="A11677" s="8">
        <v>375.39</v>
      </c>
      <c r="B11677">
        <v>348</v>
      </c>
    </row>
    <row r="11678" spans="1:2">
      <c r="A11678" s="8">
        <v>376.23</v>
      </c>
      <c r="B11678">
        <v>803</v>
      </c>
    </row>
    <row r="11679" spans="1:2">
      <c r="A11679" s="8">
        <v>376.55</v>
      </c>
      <c r="B11679">
        <v>637</v>
      </c>
    </row>
    <row r="11680" spans="1:2">
      <c r="A11680" s="8">
        <v>376.68</v>
      </c>
      <c r="B11680">
        <v>622</v>
      </c>
    </row>
    <row r="11681" spans="1:2">
      <c r="A11681" s="8">
        <v>377.43</v>
      </c>
      <c r="B11681">
        <v>225</v>
      </c>
    </row>
    <row r="11682" spans="1:2">
      <c r="A11682" s="8">
        <v>377.92</v>
      </c>
      <c r="B11682">
        <v>198</v>
      </c>
    </row>
    <row r="11683" spans="1:2">
      <c r="A11683" s="8">
        <v>378.5</v>
      </c>
      <c r="B11683">
        <v>306</v>
      </c>
    </row>
    <row r="11684" spans="1:2">
      <c r="A11684" s="8">
        <v>378.79</v>
      </c>
      <c r="B11684">
        <v>259</v>
      </c>
    </row>
    <row r="11685" spans="1:2">
      <c r="A11685" s="8">
        <v>379</v>
      </c>
      <c r="B11685">
        <v>566</v>
      </c>
    </row>
    <row r="11686" spans="1:2">
      <c r="A11686" s="8">
        <v>380.13</v>
      </c>
      <c r="B11686">
        <v>769</v>
      </c>
    </row>
    <row r="11687" spans="1:2">
      <c r="A11687" s="8">
        <v>381.31</v>
      </c>
      <c r="B11687">
        <v>398</v>
      </c>
    </row>
    <row r="11688" spans="1:2">
      <c r="A11688" s="8">
        <v>381.59</v>
      </c>
      <c r="B11688">
        <v>449</v>
      </c>
    </row>
    <row r="11689" spans="1:2">
      <c r="A11689" s="8">
        <v>381.95</v>
      </c>
      <c r="B11689">
        <v>630</v>
      </c>
    </row>
    <row r="11690" spans="1:2">
      <c r="A11690" s="8">
        <v>382</v>
      </c>
      <c r="B11690">
        <v>465</v>
      </c>
    </row>
    <row r="11691" spans="1:2">
      <c r="A11691" s="8">
        <v>382.42</v>
      </c>
      <c r="B11691">
        <v>325</v>
      </c>
    </row>
    <row r="11692" spans="1:2">
      <c r="A11692" s="8">
        <v>382.98</v>
      </c>
      <c r="B11692">
        <v>314</v>
      </c>
    </row>
    <row r="11693" spans="1:2">
      <c r="A11693" s="8">
        <v>385.65</v>
      </c>
      <c r="B11693">
        <v>680</v>
      </c>
    </row>
    <row r="11694" spans="1:2">
      <c r="A11694" s="8">
        <v>385.9</v>
      </c>
      <c r="B11694">
        <v>823</v>
      </c>
    </row>
    <row r="11695" spans="1:2">
      <c r="A11695" s="8">
        <v>386.15</v>
      </c>
      <c r="B11695">
        <v>775</v>
      </c>
    </row>
    <row r="11696" spans="1:2">
      <c r="A11696" s="8">
        <v>386.6</v>
      </c>
      <c r="B11696">
        <v>901</v>
      </c>
    </row>
    <row r="11697" spans="1:2">
      <c r="A11697" s="8">
        <v>386.63</v>
      </c>
      <c r="B11697">
        <v>12</v>
      </c>
    </row>
    <row r="11698" spans="1:2">
      <c r="A11698" s="8">
        <v>386.78</v>
      </c>
      <c r="B11698">
        <v>572</v>
      </c>
    </row>
    <row r="11699" spans="1:2">
      <c r="A11699" s="8">
        <v>387.26</v>
      </c>
      <c r="B11699">
        <v>187</v>
      </c>
    </row>
    <row r="11700" spans="1:2">
      <c r="A11700" s="8">
        <v>387.3</v>
      </c>
      <c r="B11700">
        <v>273</v>
      </c>
    </row>
    <row r="11701" spans="1:2">
      <c r="A11701" s="8">
        <v>388.69</v>
      </c>
      <c r="B11701">
        <v>546</v>
      </c>
    </row>
    <row r="11702" spans="1:2">
      <c r="A11702" s="8">
        <v>388.89</v>
      </c>
      <c r="B11702">
        <v>422</v>
      </c>
    </row>
    <row r="11703" spans="1:2">
      <c r="A11703" s="8">
        <v>389.32</v>
      </c>
      <c r="B11703">
        <v>372</v>
      </c>
    </row>
    <row r="11704" spans="1:2">
      <c r="A11704" s="8">
        <v>389.69</v>
      </c>
      <c r="B11704">
        <v>25</v>
      </c>
    </row>
    <row r="11705" spans="1:2">
      <c r="A11705" s="8">
        <v>391.04</v>
      </c>
      <c r="B11705">
        <v>136</v>
      </c>
    </row>
    <row r="11706" spans="1:2">
      <c r="A11706" s="8">
        <v>392.91</v>
      </c>
      <c r="B11706">
        <v>929</v>
      </c>
    </row>
    <row r="11707" spans="1:2">
      <c r="A11707" s="8">
        <v>393.66</v>
      </c>
      <c r="B11707">
        <v>369</v>
      </c>
    </row>
    <row r="11708" spans="1:2">
      <c r="A11708" s="8">
        <v>395.36</v>
      </c>
      <c r="B11708">
        <v>829</v>
      </c>
    </row>
    <row r="11709" spans="1:2">
      <c r="A11709" s="8">
        <v>395.64</v>
      </c>
      <c r="B11709">
        <v>602</v>
      </c>
    </row>
    <row r="11710" spans="1:2">
      <c r="A11710" s="8">
        <v>395.86</v>
      </c>
      <c r="B11710">
        <v>204</v>
      </c>
    </row>
    <row r="11711" spans="1:2">
      <c r="A11711" s="8">
        <v>396.83</v>
      </c>
      <c r="B11711">
        <v>411</v>
      </c>
    </row>
    <row r="11712" spans="1:2">
      <c r="A11712" s="8">
        <v>398.04</v>
      </c>
      <c r="B11712">
        <v>580</v>
      </c>
    </row>
    <row r="11713" spans="1:2">
      <c r="A11713" s="8">
        <v>398.43</v>
      </c>
      <c r="B11713">
        <v>22</v>
      </c>
    </row>
    <row r="11714" spans="1:2">
      <c r="A11714" s="8">
        <v>398.62</v>
      </c>
      <c r="B11714">
        <v>437</v>
      </c>
    </row>
    <row r="11715" spans="1:2">
      <c r="A11715" s="8">
        <v>398.66</v>
      </c>
      <c r="B11715">
        <v>889</v>
      </c>
    </row>
    <row r="11716" spans="1:2">
      <c r="A11716" s="8">
        <v>398.92</v>
      </c>
      <c r="B11716">
        <v>527</v>
      </c>
    </row>
    <row r="11717" spans="1:2">
      <c r="A11717" s="8">
        <v>399.66</v>
      </c>
      <c r="B11717">
        <v>84</v>
      </c>
    </row>
    <row r="11718" spans="1:2">
      <c r="A11718" s="8">
        <v>400.16</v>
      </c>
      <c r="B11718">
        <v>99</v>
      </c>
    </row>
    <row r="11719" spans="1:2">
      <c r="A11719" s="8">
        <v>400.71</v>
      </c>
      <c r="B11719">
        <v>624</v>
      </c>
    </row>
    <row r="11720" spans="1:2">
      <c r="A11720" s="8">
        <v>400.93</v>
      </c>
      <c r="B11720">
        <v>992</v>
      </c>
    </row>
    <row r="11721" spans="1:2">
      <c r="A11721" s="8">
        <v>400.96</v>
      </c>
      <c r="B11721">
        <v>574</v>
      </c>
    </row>
    <row r="11722" spans="1:2">
      <c r="A11722" s="8">
        <v>402.09</v>
      </c>
      <c r="B11722">
        <v>583</v>
      </c>
    </row>
    <row r="11723" spans="1:2">
      <c r="A11723" s="8">
        <v>402.41</v>
      </c>
      <c r="B11723">
        <v>570</v>
      </c>
    </row>
    <row r="11724" spans="1:2">
      <c r="A11724" s="8">
        <v>402.72</v>
      </c>
      <c r="B11724">
        <v>518</v>
      </c>
    </row>
    <row r="11725" spans="1:2">
      <c r="A11725" s="8">
        <v>402.82</v>
      </c>
      <c r="B11725">
        <v>232</v>
      </c>
    </row>
    <row r="11726" spans="1:2">
      <c r="A11726" s="8">
        <v>404.07</v>
      </c>
      <c r="B11726">
        <v>888</v>
      </c>
    </row>
    <row r="11727" spans="1:2">
      <c r="A11727" s="8">
        <v>404.38</v>
      </c>
      <c r="B11727">
        <v>11</v>
      </c>
    </row>
    <row r="11728" spans="1:2">
      <c r="A11728" s="8">
        <v>404.68</v>
      </c>
      <c r="B11728">
        <v>532</v>
      </c>
    </row>
    <row r="11729" spans="1:2">
      <c r="A11729" s="8">
        <v>405.02</v>
      </c>
      <c r="B11729">
        <v>806</v>
      </c>
    </row>
    <row r="11730" spans="1:2">
      <c r="A11730" s="8">
        <v>405.16</v>
      </c>
      <c r="B11730">
        <v>291</v>
      </c>
    </row>
    <row r="11731" spans="1:2">
      <c r="A11731" s="8">
        <v>405.63</v>
      </c>
      <c r="B11731">
        <v>454</v>
      </c>
    </row>
    <row r="11732" spans="1:2">
      <c r="A11732" s="8">
        <v>405.89</v>
      </c>
      <c r="B11732">
        <v>790</v>
      </c>
    </row>
    <row r="11733" spans="1:2">
      <c r="A11733" s="8">
        <v>406.01</v>
      </c>
      <c r="B11733">
        <v>1000</v>
      </c>
    </row>
    <row r="11734" spans="1:2">
      <c r="A11734" s="8">
        <v>406.22</v>
      </c>
      <c r="B11734">
        <v>92</v>
      </c>
    </row>
    <row r="11735" spans="1:2">
      <c r="A11735" s="8">
        <v>407.34</v>
      </c>
      <c r="B11735">
        <v>570</v>
      </c>
    </row>
    <row r="11736" spans="1:2">
      <c r="A11736" s="8">
        <v>407.39</v>
      </c>
      <c r="B11736">
        <v>862</v>
      </c>
    </row>
    <row r="11737" spans="1:2">
      <c r="A11737" s="8">
        <v>407.83</v>
      </c>
      <c r="B11737">
        <v>293</v>
      </c>
    </row>
    <row r="11738" spans="1:2">
      <c r="A11738" s="8">
        <v>408.16</v>
      </c>
      <c r="B11738">
        <v>991</v>
      </c>
    </row>
    <row r="11739" spans="1:2">
      <c r="A11739" s="8">
        <v>408.21</v>
      </c>
      <c r="B11739">
        <v>896</v>
      </c>
    </row>
    <row r="11740" spans="1:2">
      <c r="A11740" s="8">
        <v>408.65</v>
      </c>
      <c r="B11740">
        <v>991</v>
      </c>
    </row>
    <row r="11741" spans="1:2">
      <c r="A11741" s="8">
        <v>409.22</v>
      </c>
      <c r="B11741">
        <v>958</v>
      </c>
    </row>
    <row r="11742" spans="1:2">
      <c r="A11742" s="8">
        <v>409.45</v>
      </c>
      <c r="B11742">
        <v>353</v>
      </c>
    </row>
    <row r="11743" spans="1:2">
      <c r="A11743" s="8">
        <v>409.52</v>
      </c>
      <c r="B11743">
        <v>936</v>
      </c>
    </row>
    <row r="11744" spans="1:2">
      <c r="A11744" s="8">
        <v>409.63</v>
      </c>
      <c r="B11744">
        <v>883</v>
      </c>
    </row>
    <row r="11745" spans="1:2">
      <c r="A11745" s="8">
        <v>409.92</v>
      </c>
      <c r="B11745">
        <v>725</v>
      </c>
    </row>
    <row r="11746" spans="1:2">
      <c r="A11746" s="8">
        <v>410.46</v>
      </c>
      <c r="B11746">
        <v>887</v>
      </c>
    </row>
    <row r="11747" spans="1:2">
      <c r="A11747" s="8">
        <v>411.52</v>
      </c>
      <c r="B11747">
        <v>649</v>
      </c>
    </row>
    <row r="11748" spans="1:2">
      <c r="A11748" s="8">
        <v>411.82</v>
      </c>
      <c r="B11748">
        <v>330</v>
      </c>
    </row>
    <row r="11749" spans="1:2">
      <c r="A11749" s="8">
        <v>412.16</v>
      </c>
      <c r="B11749">
        <v>209</v>
      </c>
    </row>
    <row r="11750" spans="1:2">
      <c r="A11750" s="8">
        <v>412.19</v>
      </c>
      <c r="B11750">
        <v>748</v>
      </c>
    </row>
    <row r="11751" spans="1:2">
      <c r="A11751" s="8">
        <v>414.1</v>
      </c>
      <c r="B11751">
        <v>775</v>
      </c>
    </row>
    <row r="11752" spans="1:2">
      <c r="A11752" s="8">
        <v>415.23</v>
      </c>
      <c r="B11752">
        <v>413</v>
      </c>
    </row>
    <row r="11753" spans="1:2">
      <c r="A11753" s="8">
        <v>415.72</v>
      </c>
      <c r="B11753">
        <v>457</v>
      </c>
    </row>
    <row r="11754" spans="1:2">
      <c r="A11754" s="8">
        <v>415.96</v>
      </c>
      <c r="B11754">
        <v>64</v>
      </c>
    </row>
    <row r="11755" spans="1:2">
      <c r="A11755" s="8">
        <v>416.16</v>
      </c>
      <c r="B11755">
        <v>552</v>
      </c>
    </row>
    <row r="11756" spans="1:2">
      <c r="A11756" s="8">
        <v>417.06</v>
      </c>
      <c r="B11756">
        <v>975</v>
      </c>
    </row>
    <row r="11757" spans="1:2">
      <c r="A11757" s="8">
        <v>418.29</v>
      </c>
      <c r="B11757">
        <v>389</v>
      </c>
    </row>
    <row r="11758" spans="1:2">
      <c r="A11758" s="8">
        <v>418.47</v>
      </c>
      <c r="B11758">
        <v>353</v>
      </c>
    </row>
    <row r="11759" spans="1:2">
      <c r="A11759" s="8">
        <v>418.81</v>
      </c>
      <c r="B11759">
        <v>226</v>
      </c>
    </row>
    <row r="11760" spans="1:2">
      <c r="A11760" s="8">
        <v>419.97</v>
      </c>
      <c r="B11760">
        <v>720</v>
      </c>
    </row>
    <row r="11761" spans="1:2">
      <c r="A11761" s="8">
        <v>420.25</v>
      </c>
      <c r="B11761">
        <v>527</v>
      </c>
    </row>
    <row r="11762" spans="1:2">
      <c r="A11762" s="8">
        <v>421.71</v>
      </c>
      <c r="B11762">
        <v>474</v>
      </c>
    </row>
    <row r="11763" spans="1:2">
      <c r="A11763" s="8">
        <v>421.85</v>
      </c>
      <c r="B11763">
        <v>160</v>
      </c>
    </row>
    <row r="11764" spans="1:2">
      <c r="A11764" s="8">
        <v>423.21</v>
      </c>
      <c r="B11764">
        <v>133</v>
      </c>
    </row>
    <row r="11765" spans="1:2">
      <c r="A11765" s="8">
        <v>423.99</v>
      </c>
      <c r="B11765">
        <v>390</v>
      </c>
    </row>
    <row r="11766" spans="1:2">
      <c r="A11766" s="8">
        <v>425.37</v>
      </c>
      <c r="B11766">
        <v>470</v>
      </c>
    </row>
    <row r="11767" spans="1:2">
      <c r="A11767" s="8">
        <v>425.58</v>
      </c>
      <c r="B11767">
        <v>579</v>
      </c>
    </row>
    <row r="11768" spans="1:2">
      <c r="A11768" s="8">
        <v>426.31</v>
      </c>
      <c r="B11768">
        <v>809</v>
      </c>
    </row>
    <row r="11769" spans="1:2">
      <c r="A11769" s="8">
        <v>426.83</v>
      </c>
      <c r="B11769">
        <v>982</v>
      </c>
    </row>
    <row r="11770" spans="1:2">
      <c r="A11770" s="8">
        <v>427.24</v>
      </c>
      <c r="B11770">
        <v>722</v>
      </c>
    </row>
    <row r="11771" spans="1:2">
      <c r="A11771" s="8">
        <v>428.45</v>
      </c>
      <c r="B11771">
        <v>137</v>
      </c>
    </row>
    <row r="11772" spans="1:2">
      <c r="A11772" s="8">
        <v>428.57</v>
      </c>
      <c r="B11772">
        <v>191</v>
      </c>
    </row>
    <row r="11773" spans="1:2">
      <c r="A11773" s="8">
        <v>428.96</v>
      </c>
      <c r="B11773">
        <v>377</v>
      </c>
    </row>
    <row r="11774" spans="1:2">
      <c r="A11774" s="8">
        <v>429.91</v>
      </c>
      <c r="B11774">
        <v>646</v>
      </c>
    </row>
    <row r="11775" spans="1:2">
      <c r="A11775" s="8">
        <v>431.06</v>
      </c>
      <c r="B11775">
        <v>30</v>
      </c>
    </row>
    <row r="11776" spans="1:2">
      <c r="A11776" s="8">
        <v>431.58</v>
      </c>
      <c r="B11776">
        <v>637</v>
      </c>
    </row>
    <row r="11777" spans="1:2">
      <c r="A11777" s="8">
        <v>431.87</v>
      </c>
      <c r="B11777">
        <v>140</v>
      </c>
    </row>
    <row r="11778" spans="1:2">
      <c r="A11778" s="8">
        <v>432.24</v>
      </c>
      <c r="B11778">
        <v>527</v>
      </c>
    </row>
    <row r="11779" spans="1:2">
      <c r="A11779" s="8">
        <v>433.04</v>
      </c>
      <c r="B11779">
        <v>522</v>
      </c>
    </row>
    <row r="11780" spans="1:2">
      <c r="A11780" s="8">
        <v>433.43</v>
      </c>
      <c r="B11780">
        <v>277</v>
      </c>
    </row>
    <row r="11781" spans="1:2">
      <c r="A11781" s="8">
        <v>433.7</v>
      </c>
      <c r="B11781">
        <v>733</v>
      </c>
    </row>
    <row r="11782" spans="1:2">
      <c r="A11782" s="8">
        <v>433.76</v>
      </c>
      <c r="B11782">
        <v>905</v>
      </c>
    </row>
    <row r="11783" spans="1:2">
      <c r="A11783" s="8">
        <v>434.2</v>
      </c>
      <c r="B11783">
        <v>12</v>
      </c>
    </row>
    <row r="11784" spans="1:2">
      <c r="A11784" s="8">
        <v>434.89</v>
      </c>
      <c r="B11784">
        <v>850</v>
      </c>
    </row>
    <row r="11785" spans="1:2">
      <c r="A11785" s="8">
        <v>434.96</v>
      </c>
      <c r="B11785">
        <v>48</v>
      </c>
    </row>
    <row r="11786" spans="1:2">
      <c r="A11786" s="8">
        <v>435.6</v>
      </c>
      <c r="B11786">
        <v>212</v>
      </c>
    </row>
    <row r="11787" spans="1:2">
      <c r="A11787" s="8">
        <v>436.37</v>
      </c>
      <c r="B11787">
        <v>912</v>
      </c>
    </row>
    <row r="11788" spans="1:2">
      <c r="A11788" s="8">
        <v>436.7</v>
      </c>
      <c r="B11788">
        <v>541</v>
      </c>
    </row>
    <row r="11789" spans="1:2">
      <c r="A11789" s="8">
        <v>437.42</v>
      </c>
      <c r="B11789">
        <v>602</v>
      </c>
    </row>
    <row r="11790" spans="1:2">
      <c r="A11790" s="8">
        <v>437.58</v>
      </c>
      <c r="B11790">
        <v>427</v>
      </c>
    </row>
    <row r="11791" spans="1:2">
      <c r="A11791" s="8">
        <v>438.94</v>
      </c>
      <c r="B11791">
        <v>885</v>
      </c>
    </row>
    <row r="11792" spans="1:2">
      <c r="A11792" s="8">
        <v>439</v>
      </c>
      <c r="B11792">
        <v>356</v>
      </c>
    </row>
    <row r="11793" spans="1:2">
      <c r="A11793" s="8">
        <v>439.21</v>
      </c>
      <c r="B11793">
        <v>282</v>
      </c>
    </row>
    <row r="11794" spans="1:2">
      <c r="A11794" s="8">
        <v>439.28</v>
      </c>
      <c r="B11794">
        <v>87</v>
      </c>
    </row>
    <row r="11795" spans="1:2">
      <c r="A11795" s="8">
        <v>439.3</v>
      </c>
      <c r="B11795">
        <v>767</v>
      </c>
    </row>
    <row r="11796" spans="1:2">
      <c r="A11796" s="8">
        <v>439.35</v>
      </c>
      <c r="B11796">
        <v>54</v>
      </c>
    </row>
    <row r="11797" spans="1:2">
      <c r="A11797" s="8">
        <v>444.11</v>
      </c>
      <c r="B11797">
        <v>658</v>
      </c>
    </row>
    <row r="11798" spans="1:2">
      <c r="A11798" s="8">
        <v>444.17</v>
      </c>
      <c r="B11798">
        <v>655</v>
      </c>
    </row>
    <row r="11799" spans="1:2">
      <c r="A11799" s="8">
        <v>444.41</v>
      </c>
      <c r="B11799">
        <v>515</v>
      </c>
    </row>
    <row r="11800" spans="1:2">
      <c r="A11800" s="8">
        <v>445.55</v>
      </c>
      <c r="B11800">
        <v>648</v>
      </c>
    </row>
    <row r="11801" spans="1:2">
      <c r="A11801" s="8">
        <v>445.68</v>
      </c>
      <c r="B11801">
        <v>565</v>
      </c>
    </row>
    <row r="11802" spans="1:2">
      <c r="A11802" s="8">
        <v>445.81</v>
      </c>
      <c r="B11802">
        <v>610</v>
      </c>
    </row>
    <row r="11803" spans="1:2">
      <c r="A11803" s="8">
        <v>446.12</v>
      </c>
      <c r="B11803">
        <v>699</v>
      </c>
    </row>
    <row r="11804" spans="1:2">
      <c r="A11804" s="8">
        <v>446.56</v>
      </c>
      <c r="B11804">
        <v>905</v>
      </c>
    </row>
    <row r="11805" spans="1:2">
      <c r="A11805" s="8">
        <v>446.82</v>
      </c>
      <c r="B11805">
        <v>436</v>
      </c>
    </row>
    <row r="11806" spans="1:2">
      <c r="A11806" s="8">
        <v>446.87</v>
      </c>
      <c r="B11806">
        <v>42</v>
      </c>
    </row>
    <row r="11807" spans="1:2">
      <c r="A11807" s="8">
        <v>447.48</v>
      </c>
      <c r="B11807">
        <v>180</v>
      </c>
    </row>
    <row r="11808" spans="1:2">
      <c r="A11808" s="8">
        <v>447.8</v>
      </c>
      <c r="B11808">
        <v>888</v>
      </c>
    </row>
    <row r="11809" spans="1:2">
      <c r="A11809" s="8">
        <v>447.94</v>
      </c>
      <c r="B11809">
        <v>702</v>
      </c>
    </row>
    <row r="11810" spans="1:2">
      <c r="A11810" s="8">
        <v>448.13</v>
      </c>
      <c r="B11810">
        <v>545</v>
      </c>
    </row>
    <row r="11811" spans="1:2">
      <c r="A11811" s="8">
        <v>448.28</v>
      </c>
      <c r="B11811">
        <v>982</v>
      </c>
    </row>
    <row r="11812" spans="1:2">
      <c r="A11812" s="8">
        <v>448.57</v>
      </c>
      <c r="B11812">
        <v>402</v>
      </c>
    </row>
    <row r="11813" spans="1:2">
      <c r="A11813" s="8">
        <v>448.69</v>
      </c>
      <c r="B11813">
        <v>99</v>
      </c>
    </row>
    <row r="11814" spans="1:2">
      <c r="A11814" s="8">
        <v>448.9</v>
      </c>
      <c r="B11814">
        <v>314</v>
      </c>
    </row>
    <row r="11815" spans="1:2">
      <c r="A11815" s="8">
        <v>448.91</v>
      </c>
      <c r="B11815">
        <v>136</v>
      </c>
    </row>
    <row r="11816" spans="1:2">
      <c r="A11816" s="8">
        <v>449.07</v>
      </c>
      <c r="B11816">
        <v>618</v>
      </c>
    </row>
    <row r="11817" spans="1:2">
      <c r="A11817" s="8">
        <v>449.12</v>
      </c>
      <c r="B11817">
        <v>831</v>
      </c>
    </row>
    <row r="11818" spans="1:2">
      <c r="A11818" s="8">
        <v>449.54</v>
      </c>
      <c r="B11818">
        <v>488</v>
      </c>
    </row>
    <row r="11819" spans="1:2">
      <c r="A11819" s="8">
        <v>449.78</v>
      </c>
      <c r="B11819">
        <v>451</v>
      </c>
    </row>
    <row r="11820" spans="1:2">
      <c r="A11820" s="8">
        <v>450.29</v>
      </c>
      <c r="B11820">
        <v>834</v>
      </c>
    </row>
    <row r="11821" spans="1:2">
      <c r="A11821" s="8">
        <v>450.51</v>
      </c>
      <c r="B11821">
        <v>451</v>
      </c>
    </row>
    <row r="11822" spans="1:2">
      <c r="A11822" s="8">
        <v>450.71</v>
      </c>
      <c r="B11822">
        <v>156</v>
      </c>
    </row>
    <row r="11823" spans="1:2">
      <c r="A11823" s="8">
        <v>451.07</v>
      </c>
      <c r="B11823">
        <v>819</v>
      </c>
    </row>
    <row r="11824" spans="1:2">
      <c r="A11824" s="8">
        <v>451.76</v>
      </c>
      <c r="B11824">
        <v>159</v>
      </c>
    </row>
    <row r="11825" spans="1:2">
      <c r="A11825" s="8">
        <v>452.56</v>
      </c>
      <c r="B11825">
        <v>244</v>
      </c>
    </row>
    <row r="11826" spans="1:2">
      <c r="A11826" s="8">
        <v>453.15</v>
      </c>
      <c r="B11826">
        <v>501</v>
      </c>
    </row>
    <row r="11827" spans="1:2">
      <c r="A11827" s="8">
        <v>453.16</v>
      </c>
      <c r="B11827">
        <v>455</v>
      </c>
    </row>
    <row r="11828" spans="1:2">
      <c r="A11828" s="8">
        <v>453.65</v>
      </c>
      <c r="B11828">
        <v>506</v>
      </c>
    </row>
    <row r="11829" spans="1:2">
      <c r="A11829" s="8">
        <v>453.7</v>
      </c>
      <c r="B11829">
        <v>432</v>
      </c>
    </row>
    <row r="11830" spans="1:2">
      <c r="A11830" s="8">
        <v>454.25</v>
      </c>
      <c r="B11830">
        <v>973</v>
      </c>
    </row>
    <row r="11831" spans="1:2">
      <c r="A11831" s="8">
        <v>454.59</v>
      </c>
      <c r="B11831">
        <v>29</v>
      </c>
    </row>
    <row r="11832" spans="1:2">
      <c r="A11832" s="8">
        <v>454.68</v>
      </c>
      <c r="B11832">
        <v>37</v>
      </c>
    </row>
    <row r="11833" spans="1:2">
      <c r="A11833" s="8">
        <v>455.11</v>
      </c>
      <c r="B11833">
        <v>647</v>
      </c>
    </row>
    <row r="11834" spans="1:2">
      <c r="A11834" s="8">
        <v>455.91</v>
      </c>
      <c r="B11834">
        <v>445</v>
      </c>
    </row>
    <row r="11835" spans="1:2">
      <c r="A11835" s="8">
        <v>457.05</v>
      </c>
      <c r="B11835">
        <v>209</v>
      </c>
    </row>
    <row r="11836" spans="1:2">
      <c r="A11836" s="8">
        <v>457.58</v>
      </c>
      <c r="B11836">
        <v>482</v>
      </c>
    </row>
    <row r="11837" spans="1:2">
      <c r="A11837" s="8">
        <v>457.63</v>
      </c>
      <c r="B11837">
        <v>882</v>
      </c>
    </row>
    <row r="11838" spans="1:2">
      <c r="A11838" s="8">
        <v>457.85</v>
      </c>
      <c r="B11838">
        <v>784</v>
      </c>
    </row>
    <row r="11839" spans="1:2">
      <c r="A11839" s="8">
        <v>457.86</v>
      </c>
      <c r="B11839">
        <v>430</v>
      </c>
    </row>
    <row r="11840" spans="1:2">
      <c r="A11840" s="8">
        <v>459.07</v>
      </c>
      <c r="B11840">
        <v>18</v>
      </c>
    </row>
    <row r="11841" spans="1:2">
      <c r="A11841" s="8">
        <v>460.33</v>
      </c>
      <c r="B11841">
        <v>442</v>
      </c>
    </row>
    <row r="11842" spans="1:2">
      <c r="A11842" s="8">
        <v>460.82</v>
      </c>
      <c r="B11842">
        <v>21</v>
      </c>
    </row>
    <row r="11843" spans="1:2">
      <c r="A11843" s="8">
        <v>460.83</v>
      </c>
      <c r="B11843">
        <v>789</v>
      </c>
    </row>
    <row r="11844" spans="1:2">
      <c r="A11844" s="8">
        <v>461.33</v>
      </c>
      <c r="B11844">
        <v>534</v>
      </c>
    </row>
    <row r="11845" spans="1:2">
      <c r="A11845" s="8">
        <v>461.64</v>
      </c>
      <c r="B11845">
        <v>111</v>
      </c>
    </row>
    <row r="11846" spans="1:2">
      <c r="A11846" s="8">
        <v>462.72</v>
      </c>
      <c r="B11846">
        <v>342</v>
      </c>
    </row>
    <row r="11847" spans="1:2">
      <c r="A11847" s="8">
        <v>463.16</v>
      </c>
      <c r="B11847">
        <v>46</v>
      </c>
    </row>
    <row r="11848" spans="1:2">
      <c r="A11848" s="8">
        <v>463.66</v>
      </c>
      <c r="B11848">
        <v>477</v>
      </c>
    </row>
    <row r="11849" spans="1:2">
      <c r="A11849" s="8">
        <v>464.52</v>
      </c>
      <c r="B11849">
        <v>712</v>
      </c>
    </row>
    <row r="11850" spans="1:2">
      <c r="A11850" s="8">
        <v>465.04</v>
      </c>
      <c r="B11850">
        <v>579</v>
      </c>
    </row>
    <row r="11851" spans="1:2">
      <c r="A11851" s="8">
        <v>465.12</v>
      </c>
      <c r="B11851">
        <v>903</v>
      </c>
    </row>
    <row r="11852" spans="1:2">
      <c r="A11852" s="8">
        <v>465.2</v>
      </c>
      <c r="B11852">
        <v>564</v>
      </c>
    </row>
    <row r="11853" spans="1:2">
      <c r="A11853" s="8">
        <v>465.72</v>
      </c>
      <c r="B11853">
        <v>972</v>
      </c>
    </row>
    <row r="11854" spans="1:2">
      <c r="A11854" s="8">
        <v>466.4</v>
      </c>
      <c r="B11854">
        <v>701</v>
      </c>
    </row>
    <row r="11855" spans="1:2">
      <c r="A11855" s="8">
        <v>466.7</v>
      </c>
      <c r="B11855">
        <v>222</v>
      </c>
    </row>
    <row r="11856" spans="1:2">
      <c r="A11856" s="8">
        <v>467.51</v>
      </c>
      <c r="B11856">
        <v>378</v>
      </c>
    </row>
    <row r="11857" spans="1:2">
      <c r="A11857" s="8">
        <v>468.4</v>
      </c>
      <c r="B11857">
        <v>303</v>
      </c>
    </row>
    <row r="11858" spans="1:2">
      <c r="A11858" s="8">
        <v>468.68</v>
      </c>
      <c r="B11858">
        <v>95</v>
      </c>
    </row>
    <row r="11859" spans="1:2">
      <c r="A11859" s="8">
        <v>468.73</v>
      </c>
      <c r="B11859">
        <v>992</v>
      </c>
    </row>
    <row r="11860" spans="1:2">
      <c r="A11860" s="8">
        <v>469.48</v>
      </c>
      <c r="B11860">
        <v>614</v>
      </c>
    </row>
    <row r="11861" spans="1:2">
      <c r="A11861" s="8">
        <v>470.05</v>
      </c>
      <c r="B11861">
        <v>193</v>
      </c>
    </row>
    <row r="11862" spans="1:2">
      <c r="A11862" s="8">
        <v>470.22</v>
      </c>
      <c r="B11862">
        <v>247</v>
      </c>
    </row>
    <row r="11863" spans="1:2">
      <c r="A11863" s="8">
        <v>470.41</v>
      </c>
      <c r="B11863">
        <v>155</v>
      </c>
    </row>
    <row r="11864" spans="1:2">
      <c r="A11864" s="8">
        <v>470.53</v>
      </c>
      <c r="B11864">
        <v>784</v>
      </c>
    </row>
    <row r="11865" spans="1:2">
      <c r="A11865" s="8">
        <v>471.03</v>
      </c>
      <c r="B11865">
        <v>697</v>
      </c>
    </row>
    <row r="11866" spans="1:2">
      <c r="A11866" s="8">
        <v>471.74</v>
      </c>
      <c r="B11866">
        <v>9</v>
      </c>
    </row>
    <row r="11867" spans="1:2">
      <c r="A11867" s="8">
        <v>472.66</v>
      </c>
      <c r="B11867">
        <v>271</v>
      </c>
    </row>
    <row r="11868" spans="1:2">
      <c r="A11868" s="8">
        <v>473.33</v>
      </c>
      <c r="B11868">
        <v>312</v>
      </c>
    </row>
    <row r="11869" spans="1:2">
      <c r="A11869" s="8">
        <v>473.89</v>
      </c>
      <c r="B11869">
        <v>89</v>
      </c>
    </row>
    <row r="11870" spans="1:2">
      <c r="A11870" s="8">
        <v>473.91</v>
      </c>
      <c r="B11870">
        <v>168</v>
      </c>
    </row>
    <row r="11871" spans="1:2">
      <c r="A11871" s="8">
        <v>474.48</v>
      </c>
      <c r="B11871">
        <v>727</v>
      </c>
    </row>
    <row r="11872" spans="1:2">
      <c r="A11872" s="8">
        <v>474.7</v>
      </c>
      <c r="B11872">
        <v>578</v>
      </c>
    </row>
    <row r="11873" spans="1:2">
      <c r="A11873" s="8">
        <v>475.01</v>
      </c>
      <c r="B11873">
        <v>361</v>
      </c>
    </row>
    <row r="11874" spans="1:2">
      <c r="A11874" s="8">
        <v>475.15</v>
      </c>
      <c r="B11874">
        <v>589</v>
      </c>
    </row>
    <row r="11875" spans="1:2">
      <c r="A11875" s="8">
        <v>475.28</v>
      </c>
      <c r="B11875">
        <v>58</v>
      </c>
    </row>
    <row r="11876" spans="1:2">
      <c r="A11876" s="8">
        <v>475.37</v>
      </c>
      <c r="B11876">
        <v>196</v>
      </c>
    </row>
    <row r="11877" spans="1:2">
      <c r="A11877" s="8">
        <v>475.45</v>
      </c>
      <c r="B11877">
        <v>247</v>
      </c>
    </row>
    <row r="11878" spans="1:2">
      <c r="A11878" s="8">
        <v>475.55</v>
      </c>
      <c r="B11878">
        <v>643</v>
      </c>
    </row>
    <row r="11879" spans="1:2">
      <c r="A11879" s="8">
        <v>475.6</v>
      </c>
      <c r="B11879">
        <v>21</v>
      </c>
    </row>
    <row r="11880" spans="1:2">
      <c r="A11880" s="8">
        <v>477.19</v>
      </c>
      <c r="B11880">
        <v>451</v>
      </c>
    </row>
    <row r="11881" spans="1:2">
      <c r="A11881" s="8">
        <v>477.26</v>
      </c>
      <c r="B11881">
        <v>695</v>
      </c>
    </row>
    <row r="11882" spans="1:2">
      <c r="A11882" s="8">
        <v>477.66</v>
      </c>
      <c r="B11882">
        <v>52</v>
      </c>
    </row>
    <row r="11883" spans="1:2">
      <c r="A11883" s="8">
        <v>480.73</v>
      </c>
      <c r="B11883">
        <v>916</v>
      </c>
    </row>
    <row r="11884" spans="1:2">
      <c r="A11884" s="8">
        <v>480.79</v>
      </c>
      <c r="B11884">
        <v>794</v>
      </c>
    </row>
    <row r="11885" spans="1:2">
      <c r="A11885" s="8">
        <v>481.28</v>
      </c>
      <c r="B11885">
        <v>970</v>
      </c>
    </row>
    <row r="11886" spans="1:2">
      <c r="A11886" s="8">
        <v>481.41</v>
      </c>
      <c r="B11886">
        <v>159</v>
      </c>
    </row>
    <row r="11887" spans="1:2">
      <c r="A11887" s="8">
        <v>481.51</v>
      </c>
      <c r="B11887">
        <v>234</v>
      </c>
    </row>
    <row r="11888" spans="1:2">
      <c r="A11888" s="8">
        <v>481.8</v>
      </c>
      <c r="B11888">
        <v>563</v>
      </c>
    </row>
    <row r="11889" spans="1:2">
      <c r="A11889" s="8">
        <v>481.99</v>
      </c>
      <c r="B11889">
        <v>978</v>
      </c>
    </row>
    <row r="11890" spans="1:2">
      <c r="A11890" s="8">
        <v>482.69</v>
      </c>
      <c r="B11890">
        <v>367</v>
      </c>
    </row>
    <row r="11891" spans="1:2">
      <c r="A11891" s="8">
        <v>482.99</v>
      </c>
      <c r="B11891">
        <v>64</v>
      </c>
    </row>
    <row r="11892" spans="1:2">
      <c r="A11892" s="8">
        <v>483.49</v>
      </c>
      <c r="B11892">
        <v>851</v>
      </c>
    </row>
    <row r="11893" spans="1:2">
      <c r="A11893" s="8">
        <v>484.8</v>
      </c>
      <c r="B11893">
        <v>685</v>
      </c>
    </row>
    <row r="11894" spans="1:2">
      <c r="A11894" s="8">
        <v>484.89</v>
      </c>
      <c r="B11894">
        <v>400</v>
      </c>
    </row>
    <row r="11895" spans="1:2">
      <c r="A11895" s="8">
        <v>484.94</v>
      </c>
      <c r="B11895">
        <v>675</v>
      </c>
    </row>
    <row r="11896" spans="1:2">
      <c r="A11896" s="8">
        <v>485.09</v>
      </c>
      <c r="B11896">
        <v>215</v>
      </c>
    </row>
    <row r="11897" spans="1:2">
      <c r="A11897" s="8">
        <v>485.11</v>
      </c>
      <c r="B11897">
        <v>895</v>
      </c>
    </row>
    <row r="11898" spans="1:2">
      <c r="A11898" s="8">
        <v>486.03</v>
      </c>
      <c r="B11898">
        <v>659</v>
      </c>
    </row>
    <row r="11899" spans="1:2">
      <c r="A11899" s="8">
        <v>486.64</v>
      </c>
      <c r="B11899">
        <v>631</v>
      </c>
    </row>
    <row r="11900" spans="1:2">
      <c r="A11900" s="8">
        <v>487.33</v>
      </c>
      <c r="B11900">
        <v>121</v>
      </c>
    </row>
    <row r="11901" spans="1:2">
      <c r="A11901" s="8">
        <v>488.05</v>
      </c>
      <c r="B11901">
        <v>539</v>
      </c>
    </row>
    <row r="11902" spans="1:2">
      <c r="A11902" s="8">
        <v>490.12</v>
      </c>
      <c r="B11902">
        <v>605</v>
      </c>
    </row>
    <row r="11903" spans="1:2">
      <c r="A11903" s="8">
        <v>491.28</v>
      </c>
      <c r="B11903">
        <v>900</v>
      </c>
    </row>
    <row r="11904" spans="1:2">
      <c r="A11904" s="8">
        <v>492.28</v>
      </c>
      <c r="B11904">
        <v>999</v>
      </c>
    </row>
    <row r="11905" spans="1:2">
      <c r="A11905" s="8">
        <v>492.5</v>
      </c>
      <c r="B11905">
        <v>550</v>
      </c>
    </row>
    <row r="11906" spans="1:2">
      <c r="A11906" s="8">
        <v>492.9</v>
      </c>
      <c r="B11906">
        <v>58</v>
      </c>
    </row>
    <row r="11907" spans="1:2">
      <c r="A11907" s="8">
        <v>493.07</v>
      </c>
      <c r="B11907">
        <v>491</v>
      </c>
    </row>
    <row r="11908" spans="1:2">
      <c r="A11908" s="8">
        <v>493.17</v>
      </c>
      <c r="B11908">
        <v>276</v>
      </c>
    </row>
    <row r="11909" spans="1:2">
      <c r="A11909" s="8">
        <v>493.33</v>
      </c>
      <c r="B11909">
        <v>960</v>
      </c>
    </row>
    <row r="11910" spans="1:2">
      <c r="A11910" s="8">
        <v>493.39</v>
      </c>
      <c r="B11910">
        <v>277</v>
      </c>
    </row>
    <row r="11911" spans="1:2">
      <c r="A11911" s="8">
        <v>493.51</v>
      </c>
      <c r="B11911">
        <v>909</v>
      </c>
    </row>
    <row r="11912" spans="1:2">
      <c r="A11912" s="8">
        <v>493.7</v>
      </c>
      <c r="B11912">
        <v>519</v>
      </c>
    </row>
    <row r="11913" spans="1:2">
      <c r="A11913" s="8">
        <v>495.03</v>
      </c>
      <c r="B11913">
        <v>461</v>
      </c>
    </row>
    <row r="11914" spans="1:2">
      <c r="A11914" s="8">
        <v>495.08</v>
      </c>
      <c r="B11914">
        <v>302</v>
      </c>
    </row>
    <row r="11915" spans="1:2">
      <c r="A11915" s="8">
        <v>495.3</v>
      </c>
      <c r="B11915">
        <v>527</v>
      </c>
    </row>
    <row r="11916" spans="1:2">
      <c r="A11916" s="8">
        <v>496.52</v>
      </c>
      <c r="B11916">
        <v>558</v>
      </c>
    </row>
    <row r="11917" spans="1:2">
      <c r="A11917" s="8">
        <v>498.34</v>
      </c>
      <c r="B11917">
        <v>491</v>
      </c>
    </row>
    <row r="11918" spans="1:2">
      <c r="A11918" s="8">
        <v>498.45</v>
      </c>
      <c r="B11918">
        <v>832</v>
      </c>
    </row>
    <row r="11919" spans="1:2">
      <c r="A11919" s="8">
        <v>499.86</v>
      </c>
      <c r="B11919">
        <v>667</v>
      </c>
    </row>
    <row r="11920" spans="1:2">
      <c r="A11920" s="2" t="s">
        <v>1092</v>
      </c>
    </row>
    <row r="11921" spans="1:2">
      <c r="A11921" s="8">
        <v>7.29</v>
      </c>
      <c r="B11921">
        <v>1.5</v>
      </c>
    </row>
    <row r="11922" spans="1:2">
      <c r="A11922" s="8">
        <v>7.51</v>
      </c>
      <c r="B11922">
        <v>2.1</v>
      </c>
    </row>
    <row r="11923" spans="1:2">
      <c r="A11923" s="8">
        <v>7.73</v>
      </c>
      <c r="B11923">
        <v>1.2</v>
      </c>
    </row>
    <row r="11924" spans="1:2">
      <c r="A11924" s="8">
        <v>8.44</v>
      </c>
      <c r="B11924">
        <v>2.5</v>
      </c>
    </row>
    <row r="11925" spans="1:2">
      <c r="A11925" s="8">
        <v>9.5500000000000007</v>
      </c>
      <c r="B11925">
        <v>4.0999999999999996</v>
      </c>
    </row>
    <row r="11926" spans="1:2">
      <c r="A11926" s="8">
        <v>10.36</v>
      </c>
      <c r="B11926">
        <v>4.2</v>
      </c>
    </row>
    <row r="11927" spans="1:2">
      <c r="A11927" s="8">
        <v>10.44</v>
      </c>
      <c r="B11927">
        <v>3.1</v>
      </c>
    </row>
    <row r="11928" spans="1:2">
      <c r="A11928" s="8">
        <v>10.62</v>
      </c>
      <c r="B11928">
        <v>3.8</v>
      </c>
    </row>
    <row r="11929" spans="1:2">
      <c r="A11929" s="8">
        <v>11.02</v>
      </c>
      <c r="B11929">
        <v>3.3</v>
      </c>
    </row>
    <row r="11930" spans="1:2">
      <c r="A11930" s="8">
        <v>11.44</v>
      </c>
      <c r="B11930">
        <v>2.4</v>
      </c>
    </row>
    <row r="11931" spans="1:2">
      <c r="A11931" s="8">
        <v>11.48</v>
      </c>
      <c r="B11931">
        <v>2.5</v>
      </c>
    </row>
    <row r="11932" spans="1:2">
      <c r="A11932" s="8">
        <v>12.12</v>
      </c>
      <c r="B11932">
        <v>1.9</v>
      </c>
    </row>
    <row r="11933" spans="1:2">
      <c r="A11933" s="8">
        <v>12.2</v>
      </c>
      <c r="B11933">
        <v>2.1</v>
      </c>
    </row>
    <row r="11934" spans="1:2">
      <c r="A11934" s="8">
        <v>12.65</v>
      </c>
      <c r="B11934">
        <v>4</v>
      </c>
    </row>
    <row r="11935" spans="1:2">
      <c r="A11935" s="8">
        <v>13.21</v>
      </c>
      <c r="B11935">
        <v>4.9000000000000004</v>
      </c>
    </row>
    <row r="11936" spans="1:2">
      <c r="A11936" s="8">
        <v>13.96</v>
      </c>
      <c r="B11936">
        <v>1.2</v>
      </c>
    </row>
    <row r="11937" spans="1:2">
      <c r="A11937" s="8">
        <v>14.02</v>
      </c>
      <c r="B11937">
        <v>1.7</v>
      </c>
    </row>
    <row r="11938" spans="1:2">
      <c r="A11938" s="8">
        <v>14.1</v>
      </c>
      <c r="B11938">
        <v>2.1</v>
      </c>
    </row>
    <row r="11939" spans="1:2">
      <c r="A11939" s="8">
        <v>14.76</v>
      </c>
      <c r="B11939">
        <v>3.5</v>
      </c>
    </row>
    <row r="11940" spans="1:2">
      <c r="A11940" s="8">
        <v>14.94</v>
      </c>
      <c r="B11940">
        <v>3.2</v>
      </c>
    </row>
    <row r="11941" spans="1:2">
      <c r="A11941" s="8">
        <v>15.19</v>
      </c>
      <c r="B11941">
        <v>1.9</v>
      </c>
    </row>
    <row r="11942" spans="1:2">
      <c r="A11942" s="8">
        <v>16.12</v>
      </c>
      <c r="B11942">
        <v>1.4</v>
      </c>
    </row>
    <row r="11943" spans="1:2">
      <c r="A11943" s="8">
        <v>16.52</v>
      </c>
      <c r="B11943">
        <v>3.1</v>
      </c>
    </row>
    <row r="11944" spans="1:2">
      <c r="A11944" s="8">
        <v>17.04</v>
      </c>
      <c r="B11944">
        <v>2.9</v>
      </c>
    </row>
    <row r="11945" spans="1:2">
      <c r="A11945" s="8">
        <v>17.55</v>
      </c>
      <c r="B11945">
        <v>3.2</v>
      </c>
    </row>
    <row r="11946" spans="1:2">
      <c r="A11946" s="8">
        <v>17.57</v>
      </c>
      <c r="B11946">
        <v>3.9</v>
      </c>
    </row>
    <row r="11947" spans="1:2">
      <c r="A11947" s="8">
        <v>17.579999999999998</v>
      </c>
      <c r="B11947">
        <v>4.0999999999999996</v>
      </c>
    </row>
    <row r="11948" spans="1:2">
      <c r="A11948" s="8">
        <v>18.05</v>
      </c>
      <c r="B11948">
        <v>1</v>
      </c>
    </row>
    <row r="11949" spans="1:2">
      <c r="A11949" s="8">
        <v>18.12</v>
      </c>
      <c r="B11949">
        <v>4.5999999999999996</v>
      </c>
    </row>
    <row r="11950" spans="1:2">
      <c r="A11950" s="8">
        <v>18.13</v>
      </c>
      <c r="B11950">
        <v>1</v>
      </c>
    </row>
    <row r="11951" spans="1:2">
      <c r="A11951" s="8">
        <v>18.41</v>
      </c>
      <c r="B11951">
        <v>2.2000000000000002</v>
      </c>
    </row>
    <row r="11952" spans="1:2">
      <c r="A11952" s="8">
        <v>19.25</v>
      </c>
      <c r="B11952">
        <v>2.6</v>
      </c>
    </row>
    <row r="11953" spans="1:2">
      <c r="A11953" s="8">
        <v>20.100000000000001</v>
      </c>
      <c r="B11953">
        <v>2.6</v>
      </c>
    </row>
    <row r="11954" spans="1:2">
      <c r="A11954" s="8">
        <v>20.440000000000001</v>
      </c>
      <c r="B11954">
        <v>2.2000000000000002</v>
      </c>
    </row>
    <row r="11955" spans="1:2">
      <c r="A11955" s="8">
        <v>20.56</v>
      </c>
      <c r="B11955">
        <v>1.2</v>
      </c>
    </row>
    <row r="11956" spans="1:2">
      <c r="A11956" s="8">
        <v>21.6</v>
      </c>
      <c r="B11956">
        <v>1.6</v>
      </c>
    </row>
    <row r="11957" spans="1:2">
      <c r="A11957" s="8">
        <v>22.02</v>
      </c>
      <c r="B11957">
        <v>2.2999999999999998</v>
      </c>
    </row>
    <row r="11958" spans="1:2">
      <c r="A11958" s="8">
        <v>22.79</v>
      </c>
      <c r="B11958">
        <v>3.1</v>
      </c>
    </row>
    <row r="11959" spans="1:2">
      <c r="A11959" s="8">
        <v>23.09</v>
      </c>
      <c r="B11959">
        <v>4</v>
      </c>
    </row>
    <row r="11960" spans="1:2">
      <c r="A11960" s="8">
        <v>23.16</v>
      </c>
      <c r="B11960">
        <v>1.4</v>
      </c>
    </row>
    <row r="11961" spans="1:2">
      <c r="A11961" s="8">
        <v>23.26</v>
      </c>
      <c r="B11961">
        <v>4.5</v>
      </c>
    </row>
    <row r="11962" spans="1:2">
      <c r="A11962" s="8">
        <v>23.49</v>
      </c>
      <c r="B11962">
        <v>1.5</v>
      </c>
    </row>
    <row r="11963" spans="1:2">
      <c r="A11963" s="8">
        <v>24.46</v>
      </c>
      <c r="B11963">
        <v>4.5</v>
      </c>
    </row>
    <row r="11964" spans="1:2">
      <c r="A11964" s="8">
        <v>25.16</v>
      </c>
      <c r="B11964">
        <v>3.6</v>
      </c>
    </row>
    <row r="11965" spans="1:2">
      <c r="A11965" s="8">
        <v>25.18</v>
      </c>
      <c r="B11965">
        <v>1</v>
      </c>
    </row>
    <row r="11966" spans="1:2">
      <c r="A11966" s="8">
        <v>25.23</v>
      </c>
      <c r="B11966">
        <v>4.5999999999999996</v>
      </c>
    </row>
    <row r="11967" spans="1:2">
      <c r="A11967" s="8">
        <v>26.36</v>
      </c>
      <c r="B11967">
        <v>4.5</v>
      </c>
    </row>
    <row r="11968" spans="1:2">
      <c r="A11968" s="8">
        <v>27.38</v>
      </c>
      <c r="B11968">
        <v>1.8</v>
      </c>
    </row>
    <row r="11969" spans="1:2">
      <c r="A11969" s="8">
        <v>27.39</v>
      </c>
      <c r="B11969">
        <v>2.9</v>
      </c>
    </row>
    <row r="11970" spans="1:2">
      <c r="A11970" s="8">
        <v>27.43</v>
      </c>
      <c r="B11970">
        <v>2.5</v>
      </c>
    </row>
    <row r="11971" spans="1:2">
      <c r="A11971" s="8">
        <v>27.5</v>
      </c>
      <c r="B11971">
        <v>2.6</v>
      </c>
    </row>
    <row r="11972" spans="1:2">
      <c r="A11972" s="8">
        <v>27.77</v>
      </c>
      <c r="B11972">
        <v>4.9000000000000004</v>
      </c>
    </row>
    <row r="11973" spans="1:2">
      <c r="A11973" s="8">
        <v>27.99</v>
      </c>
      <c r="B11973">
        <v>4.3</v>
      </c>
    </row>
    <row r="11974" spans="1:2">
      <c r="A11974" s="8">
        <v>28.25</v>
      </c>
      <c r="B11974">
        <v>2.7</v>
      </c>
    </row>
    <row r="11975" spans="1:2">
      <c r="A11975" s="8">
        <v>30.46</v>
      </c>
      <c r="B11975">
        <v>2.7</v>
      </c>
    </row>
    <row r="11976" spans="1:2">
      <c r="A11976" s="8">
        <v>30.48</v>
      </c>
      <c r="B11976">
        <v>4.4000000000000004</v>
      </c>
    </row>
    <row r="11977" spans="1:2">
      <c r="A11977" s="8">
        <v>30.58</v>
      </c>
      <c r="B11977">
        <v>1.1000000000000001</v>
      </c>
    </row>
    <row r="11978" spans="1:2">
      <c r="A11978" s="8">
        <v>30.65</v>
      </c>
      <c r="B11978">
        <v>2.7</v>
      </c>
    </row>
    <row r="11979" spans="1:2">
      <c r="A11979" s="8">
        <v>32.11</v>
      </c>
      <c r="B11979">
        <v>3.5</v>
      </c>
    </row>
    <row r="11980" spans="1:2">
      <c r="A11980" s="8">
        <v>32.869999999999997</v>
      </c>
      <c r="B11980">
        <v>1.9</v>
      </c>
    </row>
    <row r="11981" spans="1:2">
      <c r="A11981" s="8">
        <v>32.909999999999997</v>
      </c>
      <c r="B11981">
        <v>4.2</v>
      </c>
    </row>
    <row r="11982" spans="1:2">
      <c r="A11982" s="8">
        <v>33.49</v>
      </c>
      <c r="B11982">
        <v>4.9000000000000004</v>
      </c>
    </row>
    <row r="11983" spans="1:2">
      <c r="A11983" s="8">
        <v>33.75</v>
      </c>
      <c r="B11983">
        <v>3.8</v>
      </c>
    </row>
    <row r="11984" spans="1:2">
      <c r="A11984" s="8">
        <v>35.229999999999997</v>
      </c>
      <c r="B11984">
        <v>5</v>
      </c>
    </row>
    <row r="11985" spans="1:2">
      <c r="A11985" s="8">
        <v>36.369999999999997</v>
      </c>
      <c r="B11985">
        <v>2.8</v>
      </c>
    </row>
    <row r="11986" spans="1:2">
      <c r="A11986" s="8">
        <v>36.46</v>
      </c>
      <c r="B11986">
        <v>4.5</v>
      </c>
    </row>
    <row r="11987" spans="1:2">
      <c r="A11987" s="8">
        <v>37.200000000000003</v>
      </c>
      <c r="B11987">
        <v>1.9</v>
      </c>
    </row>
    <row r="11988" spans="1:2">
      <c r="A11988" s="8">
        <v>37.53</v>
      </c>
      <c r="B11988">
        <v>3.9</v>
      </c>
    </row>
    <row r="11989" spans="1:2">
      <c r="A11989" s="8">
        <v>37.92</v>
      </c>
      <c r="B11989">
        <v>2.2000000000000002</v>
      </c>
    </row>
    <row r="11990" spans="1:2">
      <c r="A11990" s="8">
        <v>38.200000000000003</v>
      </c>
      <c r="B11990">
        <v>2.1</v>
      </c>
    </row>
    <row r="11991" spans="1:2">
      <c r="A11991" s="8">
        <v>39.33</v>
      </c>
      <c r="B11991">
        <v>2</v>
      </c>
    </row>
    <row r="11992" spans="1:2">
      <c r="A11992" s="8">
        <v>39.93</v>
      </c>
      <c r="B11992">
        <v>2.9</v>
      </c>
    </row>
    <row r="11993" spans="1:2">
      <c r="A11993" s="8">
        <v>40.24</v>
      </c>
      <c r="B11993">
        <v>2</v>
      </c>
    </row>
    <row r="11994" spans="1:2">
      <c r="A11994" s="8">
        <v>41.02</v>
      </c>
      <c r="B11994">
        <v>2.2000000000000002</v>
      </c>
    </row>
    <row r="11995" spans="1:2">
      <c r="A11995" s="8">
        <v>41.53</v>
      </c>
      <c r="B11995">
        <v>4.2</v>
      </c>
    </row>
    <row r="11996" spans="1:2">
      <c r="A11996" s="8">
        <v>41.65</v>
      </c>
      <c r="B11996">
        <v>3.7</v>
      </c>
    </row>
    <row r="11997" spans="1:2">
      <c r="A11997" s="8">
        <v>41.9</v>
      </c>
      <c r="B11997">
        <v>2.4</v>
      </c>
    </row>
    <row r="11998" spans="1:2">
      <c r="A11998" s="8">
        <v>42.19</v>
      </c>
      <c r="B11998">
        <v>2.9</v>
      </c>
    </row>
    <row r="11999" spans="1:2">
      <c r="A11999" s="8">
        <v>42.55</v>
      </c>
      <c r="B11999">
        <v>3.8</v>
      </c>
    </row>
    <row r="12000" spans="1:2">
      <c r="A12000" s="8">
        <v>43.11</v>
      </c>
      <c r="B12000">
        <v>1.6</v>
      </c>
    </row>
    <row r="12001" spans="1:2">
      <c r="A12001" s="8">
        <v>43.48</v>
      </c>
      <c r="B12001">
        <v>2.9</v>
      </c>
    </row>
    <row r="12002" spans="1:2">
      <c r="A12002" s="8">
        <v>43.84</v>
      </c>
      <c r="B12002">
        <v>4.5999999999999996</v>
      </c>
    </row>
    <row r="12003" spans="1:2">
      <c r="A12003" s="8">
        <v>44.72</v>
      </c>
      <c r="B12003">
        <v>4.5</v>
      </c>
    </row>
    <row r="12004" spans="1:2">
      <c r="A12004" s="8">
        <v>45.27</v>
      </c>
      <c r="B12004">
        <v>3.7</v>
      </c>
    </row>
    <row r="12005" spans="1:2">
      <c r="A12005" s="8">
        <v>45.47</v>
      </c>
      <c r="B12005">
        <v>2.2999999999999998</v>
      </c>
    </row>
    <row r="12006" spans="1:2">
      <c r="A12006" s="8">
        <v>45.99</v>
      </c>
      <c r="B12006">
        <v>1.5</v>
      </c>
    </row>
    <row r="12007" spans="1:2">
      <c r="A12007" s="8">
        <v>46.33</v>
      </c>
      <c r="B12007">
        <v>3.7</v>
      </c>
    </row>
    <row r="12008" spans="1:2">
      <c r="A12008" s="8">
        <v>46.63</v>
      </c>
      <c r="B12008">
        <v>1.6</v>
      </c>
    </row>
    <row r="12009" spans="1:2">
      <c r="A12009" s="8">
        <v>46.65</v>
      </c>
      <c r="B12009">
        <v>1.1000000000000001</v>
      </c>
    </row>
    <row r="12010" spans="1:2">
      <c r="A12010" s="8">
        <v>46.99</v>
      </c>
      <c r="B12010">
        <v>4.9000000000000004</v>
      </c>
    </row>
    <row r="12011" spans="1:2">
      <c r="A12011" s="8">
        <v>47.25</v>
      </c>
      <c r="B12011">
        <v>5.3</v>
      </c>
    </row>
    <row r="12012" spans="1:2">
      <c r="A12012" s="8">
        <v>47.33</v>
      </c>
      <c r="B12012">
        <v>4.0999999999999996</v>
      </c>
    </row>
    <row r="12013" spans="1:2">
      <c r="A12013" s="8">
        <v>48.03</v>
      </c>
      <c r="B12013">
        <v>1.1000000000000001</v>
      </c>
    </row>
    <row r="12014" spans="1:2">
      <c r="A12014" s="8">
        <v>48.8</v>
      </c>
      <c r="B12014">
        <v>4.0999999999999996</v>
      </c>
    </row>
    <row r="12015" spans="1:2">
      <c r="A12015" s="8">
        <v>48.91</v>
      </c>
      <c r="B12015">
        <v>2.4</v>
      </c>
    </row>
    <row r="12016" spans="1:2">
      <c r="A12016" s="8">
        <v>49.69</v>
      </c>
      <c r="B12016">
        <v>1.6</v>
      </c>
    </row>
    <row r="12017" spans="1:2">
      <c r="A12017" s="8">
        <v>50.15</v>
      </c>
      <c r="B12017">
        <v>1.2</v>
      </c>
    </row>
    <row r="12018" spans="1:2">
      <c r="A12018" s="8">
        <v>50.19</v>
      </c>
      <c r="B12018">
        <v>4.5</v>
      </c>
    </row>
    <row r="12019" spans="1:2">
      <c r="A12019" s="8">
        <v>50.33</v>
      </c>
      <c r="B12019">
        <v>3.6</v>
      </c>
    </row>
    <row r="12020" spans="1:2">
      <c r="A12020" s="8">
        <v>51.09</v>
      </c>
      <c r="B12020">
        <v>1.3</v>
      </c>
    </row>
    <row r="12021" spans="1:2">
      <c r="A12021" s="8">
        <v>51.37</v>
      </c>
      <c r="B12021">
        <v>2.7</v>
      </c>
    </row>
    <row r="12022" spans="1:2">
      <c r="A12022" s="8">
        <v>51.52</v>
      </c>
      <c r="B12022">
        <v>1</v>
      </c>
    </row>
    <row r="12023" spans="1:2">
      <c r="A12023" s="8">
        <v>51.75</v>
      </c>
      <c r="B12023">
        <v>4.4000000000000004</v>
      </c>
    </row>
    <row r="12024" spans="1:2">
      <c r="A12024" s="8">
        <v>53.1</v>
      </c>
      <c r="B12024">
        <v>3.3</v>
      </c>
    </row>
    <row r="12025" spans="1:2">
      <c r="A12025" s="8">
        <v>53.35</v>
      </c>
      <c r="B12025">
        <v>3.9</v>
      </c>
    </row>
    <row r="12026" spans="1:2">
      <c r="A12026" s="8">
        <v>53.43</v>
      </c>
      <c r="B12026">
        <v>1.1000000000000001</v>
      </c>
    </row>
    <row r="12027" spans="1:2">
      <c r="A12027" s="8">
        <v>54.22</v>
      </c>
      <c r="B12027">
        <v>3.9</v>
      </c>
    </row>
    <row r="12028" spans="1:2">
      <c r="A12028" s="8">
        <v>54.89</v>
      </c>
      <c r="B12028">
        <v>4.9000000000000004</v>
      </c>
    </row>
    <row r="12029" spans="1:2">
      <c r="A12029" s="8">
        <v>55.06</v>
      </c>
      <c r="B12029">
        <v>3.7</v>
      </c>
    </row>
    <row r="12030" spans="1:2">
      <c r="A12030" s="8">
        <v>55.23</v>
      </c>
      <c r="B12030">
        <v>3.7</v>
      </c>
    </row>
    <row r="12031" spans="1:2">
      <c r="A12031" s="8">
        <v>55.38</v>
      </c>
      <c r="B12031">
        <v>5</v>
      </c>
    </row>
    <row r="12032" spans="1:2">
      <c r="A12032" s="8">
        <v>56.05</v>
      </c>
      <c r="B12032">
        <v>1.7</v>
      </c>
    </row>
    <row r="12033" spans="1:2">
      <c r="A12033" s="8">
        <v>56.53</v>
      </c>
      <c r="B12033">
        <v>4</v>
      </c>
    </row>
    <row r="12034" spans="1:2">
      <c r="A12034" s="8">
        <v>57.77</v>
      </c>
      <c r="B12034">
        <v>2.8</v>
      </c>
    </row>
    <row r="12035" spans="1:2">
      <c r="A12035" s="8">
        <v>58.05</v>
      </c>
      <c r="B12035">
        <v>4.7</v>
      </c>
    </row>
    <row r="12036" spans="1:2">
      <c r="A12036" s="8">
        <v>58.41</v>
      </c>
      <c r="B12036">
        <v>2.4</v>
      </c>
    </row>
    <row r="12037" spans="1:2">
      <c r="A12037" s="8">
        <v>59.48</v>
      </c>
      <c r="B12037">
        <v>4.2</v>
      </c>
    </row>
    <row r="12038" spans="1:2">
      <c r="A12038" s="8">
        <v>59.76</v>
      </c>
      <c r="B12038">
        <v>2.8</v>
      </c>
    </row>
    <row r="12039" spans="1:2">
      <c r="A12039" s="8">
        <v>60.04</v>
      </c>
      <c r="B12039">
        <v>1.1000000000000001</v>
      </c>
    </row>
    <row r="12040" spans="1:2">
      <c r="A12040" s="8">
        <v>60.46</v>
      </c>
      <c r="B12040">
        <v>1.3</v>
      </c>
    </row>
    <row r="12041" spans="1:2">
      <c r="A12041" s="8">
        <v>61.05</v>
      </c>
      <c r="B12041">
        <v>1.4</v>
      </c>
    </row>
    <row r="12042" spans="1:2">
      <c r="A12042" s="8">
        <v>61.17</v>
      </c>
      <c r="B12042">
        <v>2.4</v>
      </c>
    </row>
    <row r="12043" spans="1:2">
      <c r="A12043" s="8">
        <v>61.21</v>
      </c>
      <c r="B12043">
        <v>4.2</v>
      </c>
    </row>
    <row r="12044" spans="1:2">
      <c r="A12044" s="8">
        <v>61.84</v>
      </c>
      <c r="B12044">
        <v>2.5</v>
      </c>
    </row>
    <row r="12045" spans="1:2">
      <c r="A12045" s="8">
        <v>62.36</v>
      </c>
      <c r="B12045">
        <v>4.8</v>
      </c>
    </row>
    <row r="12046" spans="1:2">
      <c r="A12046" s="8">
        <v>62.46</v>
      </c>
      <c r="B12046">
        <v>5</v>
      </c>
    </row>
    <row r="12047" spans="1:2">
      <c r="A12047" s="8">
        <v>62.86</v>
      </c>
      <c r="B12047">
        <v>3.1</v>
      </c>
    </row>
    <row r="12048" spans="1:2">
      <c r="A12048" s="8">
        <v>62.95</v>
      </c>
      <c r="B12048">
        <v>4.5</v>
      </c>
    </row>
    <row r="12049" spans="1:2">
      <c r="A12049" s="8">
        <v>63.18</v>
      </c>
      <c r="B12049">
        <v>2.6</v>
      </c>
    </row>
    <row r="12050" spans="1:2">
      <c r="A12050" s="8">
        <v>63.29</v>
      </c>
      <c r="B12050">
        <v>3</v>
      </c>
    </row>
    <row r="12051" spans="1:2">
      <c r="A12051" s="8">
        <v>63.49</v>
      </c>
      <c r="B12051">
        <v>1.7</v>
      </c>
    </row>
    <row r="12052" spans="1:2">
      <c r="A12052" s="8">
        <v>63.81</v>
      </c>
      <c r="B12052">
        <v>3.6</v>
      </c>
    </row>
    <row r="12053" spans="1:2">
      <c r="A12053" s="8">
        <v>64.2</v>
      </c>
      <c r="B12053">
        <v>4.8</v>
      </c>
    </row>
    <row r="12054" spans="1:2">
      <c r="A12054" s="8">
        <v>64.28</v>
      </c>
      <c r="B12054">
        <v>1.4</v>
      </c>
    </row>
    <row r="12055" spans="1:2">
      <c r="A12055" s="8">
        <v>64.33</v>
      </c>
      <c r="B12055">
        <v>1.3</v>
      </c>
    </row>
    <row r="12056" spans="1:2">
      <c r="A12056" s="8">
        <v>64.709999999999994</v>
      </c>
      <c r="B12056">
        <v>1.3</v>
      </c>
    </row>
    <row r="12057" spans="1:2">
      <c r="A12057" s="8">
        <v>65.41</v>
      </c>
      <c r="B12057">
        <v>3.2</v>
      </c>
    </row>
    <row r="12058" spans="1:2">
      <c r="A12058" s="8">
        <v>66.53</v>
      </c>
      <c r="B12058">
        <v>4.9000000000000004</v>
      </c>
    </row>
    <row r="12059" spans="1:2">
      <c r="A12059" s="8">
        <v>66.709999999999994</v>
      </c>
      <c r="B12059">
        <v>2.1</v>
      </c>
    </row>
    <row r="12060" spans="1:2">
      <c r="A12060" s="8">
        <v>67.89</v>
      </c>
      <c r="B12060">
        <v>4.2</v>
      </c>
    </row>
    <row r="12061" spans="1:2">
      <c r="A12061" s="8">
        <v>68.11</v>
      </c>
      <c r="B12061">
        <v>4.5999999999999996</v>
      </c>
    </row>
    <row r="12062" spans="1:2">
      <c r="A12062" s="8">
        <v>68.150000000000006</v>
      </c>
      <c r="B12062">
        <v>4.7</v>
      </c>
    </row>
    <row r="12063" spans="1:2">
      <c r="A12063" s="8">
        <v>68.38</v>
      </c>
      <c r="B12063">
        <v>2.7</v>
      </c>
    </row>
    <row r="12064" spans="1:2">
      <c r="A12064" s="8">
        <v>68.8</v>
      </c>
      <c r="B12064">
        <v>2.6</v>
      </c>
    </row>
    <row r="12065" spans="1:2">
      <c r="A12065" s="8">
        <v>68.930000000000007</v>
      </c>
      <c r="B12065">
        <v>3.1</v>
      </c>
    </row>
    <row r="12066" spans="1:2">
      <c r="A12066" s="8">
        <v>71.34</v>
      </c>
      <c r="B12066">
        <v>3.4</v>
      </c>
    </row>
    <row r="12067" spans="1:2">
      <c r="A12067" s="8">
        <v>71.540000000000006</v>
      </c>
      <c r="B12067">
        <v>3</v>
      </c>
    </row>
    <row r="12068" spans="1:2">
      <c r="A12068" s="8">
        <v>72.5</v>
      </c>
      <c r="B12068">
        <v>4.0999999999999996</v>
      </c>
    </row>
    <row r="12069" spans="1:2">
      <c r="A12069" s="8">
        <v>72.73</v>
      </c>
      <c r="B12069">
        <v>1.3</v>
      </c>
    </row>
    <row r="12070" spans="1:2">
      <c r="A12070" s="8">
        <v>72.760000000000005</v>
      </c>
      <c r="B12070">
        <v>2.8</v>
      </c>
    </row>
    <row r="12071" spans="1:2">
      <c r="A12071" s="8">
        <v>73.069999999999993</v>
      </c>
      <c r="B12071">
        <v>3.2</v>
      </c>
    </row>
    <row r="12072" spans="1:2">
      <c r="A12072" s="8">
        <v>73.72</v>
      </c>
      <c r="B12072">
        <v>3.8</v>
      </c>
    </row>
    <row r="12073" spans="1:2">
      <c r="A12073" s="8">
        <v>73.94</v>
      </c>
      <c r="B12073">
        <v>4.9000000000000004</v>
      </c>
    </row>
    <row r="12074" spans="1:2">
      <c r="A12074" s="8">
        <v>73.98</v>
      </c>
      <c r="B12074">
        <v>3.3</v>
      </c>
    </row>
    <row r="12075" spans="1:2">
      <c r="A12075" s="8">
        <v>74.05</v>
      </c>
      <c r="B12075">
        <v>2.2000000000000002</v>
      </c>
    </row>
    <row r="12076" spans="1:2">
      <c r="A12076" s="8">
        <v>74.19</v>
      </c>
      <c r="B12076">
        <v>3</v>
      </c>
    </row>
    <row r="12077" spans="1:2">
      <c r="A12077" s="8">
        <v>74.34</v>
      </c>
      <c r="B12077">
        <v>2.2000000000000002</v>
      </c>
    </row>
    <row r="12078" spans="1:2">
      <c r="A12078" s="8">
        <v>74.36</v>
      </c>
      <c r="B12078">
        <v>2.7</v>
      </c>
    </row>
    <row r="12079" spans="1:2">
      <c r="A12079" s="8">
        <v>74.72</v>
      </c>
      <c r="B12079">
        <v>3.3</v>
      </c>
    </row>
    <row r="12080" spans="1:2">
      <c r="A12080" s="8">
        <v>74.760000000000005</v>
      </c>
      <c r="B12080">
        <v>2</v>
      </c>
    </row>
    <row r="12081" spans="1:2">
      <c r="A12081" s="8">
        <v>75.78</v>
      </c>
      <c r="B12081">
        <v>2.8</v>
      </c>
    </row>
    <row r="12082" spans="1:2">
      <c r="A12082" s="8">
        <v>76.72</v>
      </c>
      <c r="B12082">
        <v>3.8</v>
      </c>
    </row>
    <row r="12083" spans="1:2">
      <c r="A12083" s="8">
        <v>77.8</v>
      </c>
      <c r="B12083">
        <v>1.1000000000000001</v>
      </c>
    </row>
    <row r="12084" spans="1:2">
      <c r="A12084" s="8">
        <v>78.59</v>
      </c>
      <c r="B12084">
        <v>4.8</v>
      </c>
    </row>
    <row r="12085" spans="1:2">
      <c r="A12085" s="8">
        <v>79.209999999999994</v>
      </c>
      <c r="B12085">
        <v>2.2999999999999998</v>
      </c>
    </row>
    <row r="12086" spans="1:2">
      <c r="A12086" s="8">
        <v>79.459999999999994</v>
      </c>
      <c r="B12086">
        <v>4.7</v>
      </c>
    </row>
    <row r="12087" spans="1:2">
      <c r="A12087" s="8">
        <v>80.08</v>
      </c>
      <c r="B12087">
        <v>2.8</v>
      </c>
    </row>
    <row r="12088" spans="1:2">
      <c r="A12088" s="8">
        <v>80.19</v>
      </c>
      <c r="B12088">
        <v>3.9</v>
      </c>
    </row>
    <row r="12089" spans="1:2">
      <c r="A12089" s="8">
        <v>80.510000000000005</v>
      </c>
      <c r="B12089">
        <v>4</v>
      </c>
    </row>
    <row r="12090" spans="1:2">
      <c r="A12090" s="8">
        <v>80.67</v>
      </c>
      <c r="B12090">
        <v>4.4000000000000004</v>
      </c>
    </row>
    <row r="12091" spans="1:2">
      <c r="A12091" s="8">
        <v>80.91</v>
      </c>
      <c r="B12091">
        <v>1.6</v>
      </c>
    </row>
    <row r="12092" spans="1:2">
      <c r="A12092" s="8">
        <v>81.41</v>
      </c>
      <c r="B12092">
        <v>4.9000000000000004</v>
      </c>
    </row>
    <row r="12093" spans="1:2">
      <c r="A12093" s="8">
        <v>81.84</v>
      </c>
      <c r="B12093">
        <v>1.2</v>
      </c>
    </row>
    <row r="12094" spans="1:2">
      <c r="A12094" s="8">
        <v>82.22</v>
      </c>
      <c r="B12094">
        <v>3.6</v>
      </c>
    </row>
    <row r="12095" spans="1:2">
      <c r="A12095" s="8">
        <v>82.23</v>
      </c>
      <c r="B12095">
        <v>4.2</v>
      </c>
    </row>
    <row r="12096" spans="1:2">
      <c r="A12096" s="8">
        <v>82.3</v>
      </c>
      <c r="B12096">
        <v>3.2</v>
      </c>
    </row>
    <row r="12097" spans="1:2">
      <c r="A12097" s="8">
        <v>82.44</v>
      </c>
      <c r="B12097">
        <v>1.3</v>
      </c>
    </row>
    <row r="12098" spans="1:2">
      <c r="A12098" s="8">
        <v>84.54</v>
      </c>
      <c r="B12098">
        <v>4.7</v>
      </c>
    </row>
    <row r="12099" spans="1:2">
      <c r="A12099" s="8">
        <v>84.6</v>
      </c>
      <c r="B12099">
        <v>5</v>
      </c>
    </row>
    <row r="12100" spans="1:2">
      <c r="A12100" s="8">
        <v>84.8</v>
      </c>
      <c r="B12100">
        <v>1.9</v>
      </c>
    </row>
    <row r="12101" spans="1:2">
      <c r="A12101" s="8">
        <v>85.01</v>
      </c>
      <c r="B12101">
        <v>1.1000000000000001</v>
      </c>
    </row>
    <row r="12102" spans="1:2">
      <c r="A12102" s="8">
        <v>85.5</v>
      </c>
      <c r="B12102">
        <v>2.6</v>
      </c>
    </row>
    <row r="12103" spans="1:2">
      <c r="A12103" s="8">
        <v>85.65</v>
      </c>
      <c r="B12103">
        <v>3.9</v>
      </c>
    </row>
    <row r="12104" spans="1:2">
      <c r="A12104" s="8">
        <v>86.01</v>
      </c>
      <c r="B12104">
        <v>3.5</v>
      </c>
    </row>
    <row r="12105" spans="1:2">
      <c r="A12105" s="8">
        <v>86.31</v>
      </c>
      <c r="B12105">
        <v>2.2000000000000002</v>
      </c>
    </row>
    <row r="12106" spans="1:2">
      <c r="A12106" s="8">
        <v>87.31</v>
      </c>
      <c r="B12106">
        <v>3.5</v>
      </c>
    </row>
    <row r="12107" spans="1:2">
      <c r="A12107" s="8">
        <v>88.62</v>
      </c>
      <c r="B12107">
        <v>1.8</v>
      </c>
    </row>
    <row r="12108" spans="1:2">
      <c r="A12108" s="8">
        <v>88.9</v>
      </c>
      <c r="B12108">
        <v>3.7</v>
      </c>
    </row>
    <row r="12109" spans="1:2">
      <c r="A12109" s="8">
        <v>89.41</v>
      </c>
      <c r="B12109">
        <v>3.4</v>
      </c>
    </row>
    <row r="12110" spans="1:2">
      <c r="A12110" s="8">
        <v>89.59</v>
      </c>
      <c r="B12110">
        <v>3.6</v>
      </c>
    </row>
    <row r="12111" spans="1:2">
      <c r="A12111" s="8">
        <v>89.98</v>
      </c>
      <c r="B12111">
        <v>3.7</v>
      </c>
    </row>
    <row r="12112" spans="1:2">
      <c r="A12112" s="8">
        <v>90.3</v>
      </c>
      <c r="B12112">
        <v>1.3</v>
      </c>
    </row>
    <row r="12113" spans="1:2">
      <c r="A12113" s="8">
        <v>90.73</v>
      </c>
      <c r="B12113">
        <v>4.5</v>
      </c>
    </row>
    <row r="12114" spans="1:2">
      <c r="A12114" s="8">
        <v>90.78</v>
      </c>
      <c r="B12114">
        <v>3.9</v>
      </c>
    </row>
    <row r="12115" spans="1:2">
      <c r="A12115" s="8">
        <v>90.82</v>
      </c>
      <c r="B12115">
        <v>2.5</v>
      </c>
    </row>
    <row r="12116" spans="1:2">
      <c r="A12116" s="8">
        <v>91.31</v>
      </c>
      <c r="B12116">
        <v>3.2</v>
      </c>
    </row>
    <row r="12117" spans="1:2">
      <c r="A12117" s="8">
        <v>91.81</v>
      </c>
      <c r="B12117">
        <v>3.4</v>
      </c>
    </row>
    <row r="12118" spans="1:2">
      <c r="A12118" s="8">
        <v>92.31</v>
      </c>
      <c r="B12118">
        <v>4</v>
      </c>
    </row>
    <row r="12119" spans="1:2">
      <c r="A12119" s="8">
        <v>92.62</v>
      </c>
      <c r="B12119">
        <v>1.9</v>
      </c>
    </row>
    <row r="12120" spans="1:2">
      <c r="A12120" s="8">
        <v>92.67</v>
      </c>
      <c r="B12120">
        <v>1.7</v>
      </c>
    </row>
    <row r="12121" spans="1:2">
      <c r="A12121" s="8">
        <v>92.83</v>
      </c>
      <c r="B12121">
        <v>1.5</v>
      </c>
    </row>
    <row r="12122" spans="1:2">
      <c r="A12122" s="8">
        <v>93.13</v>
      </c>
      <c r="B12122">
        <v>2.8</v>
      </c>
    </row>
    <row r="12123" spans="1:2">
      <c r="A12123" s="8">
        <v>93.38</v>
      </c>
      <c r="B12123">
        <v>2.8</v>
      </c>
    </row>
    <row r="12124" spans="1:2">
      <c r="A12124" s="8">
        <v>94.71</v>
      </c>
      <c r="B12124">
        <v>1.5</v>
      </c>
    </row>
    <row r="12125" spans="1:2">
      <c r="A12125" s="8">
        <v>94.81</v>
      </c>
      <c r="B12125">
        <v>4</v>
      </c>
    </row>
    <row r="12126" spans="1:2">
      <c r="A12126" s="8">
        <v>94.89</v>
      </c>
      <c r="B12126">
        <v>3.6</v>
      </c>
    </row>
    <row r="12127" spans="1:2">
      <c r="A12127" s="8">
        <v>95</v>
      </c>
      <c r="B12127">
        <v>3.8</v>
      </c>
    </row>
    <row r="12128" spans="1:2">
      <c r="A12128" s="8">
        <v>95.03</v>
      </c>
      <c r="B12128">
        <v>1.5</v>
      </c>
    </row>
    <row r="12129" spans="1:2">
      <c r="A12129" s="8">
        <v>95.05</v>
      </c>
      <c r="B12129">
        <v>1.7</v>
      </c>
    </row>
    <row r="12130" spans="1:2">
      <c r="A12130" s="8">
        <v>95.79</v>
      </c>
      <c r="B12130">
        <v>4.7</v>
      </c>
    </row>
    <row r="12131" spans="1:2">
      <c r="A12131" s="8">
        <v>96.34</v>
      </c>
      <c r="B12131">
        <v>2.9</v>
      </c>
    </row>
    <row r="12132" spans="1:2">
      <c r="A12132" s="8">
        <v>96.5</v>
      </c>
      <c r="B12132">
        <v>1.1000000000000001</v>
      </c>
    </row>
    <row r="12133" spans="1:2">
      <c r="A12133" s="8">
        <v>97.33</v>
      </c>
      <c r="B12133">
        <v>3</v>
      </c>
    </row>
    <row r="12134" spans="1:2">
      <c r="A12134" s="8">
        <v>97.35</v>
      </c>
      <c r="B12134">
        <v>6</v>
      </c>
    </row>
    <row r="12135" spans="1:2">
      <c r="A12135" s="8">
        <v>97.59</v>
      </c>
      <c r="B12135">
        <v>4.0999999999999996</v>
      </c>
    </row>
    <row r="12136" spans="1:2">
      <c r="A12136" s="8">
        <v>98.12</v>
      </c>
      <c r="B12136">
        <v>1.3</v>
      </c>
    </row>
    <row r="12137" spans="1:2">
      <c r="A12137" s="8">
        <v>99.39</v>
      </c>
      <c r="B12137">
        <v>2</v>
      </c>
    </row>
    <row r="12138" spans="1:2">
      <c r="A12138" s="8">
        <v>100.18</v>
      </c>
      <c r="B12138">
        <v>1.3</v>
      </c>
    </row>
    <row r="12139" spans="1:2">
      <c r="A12139" s="8">
        <v>101.65</v>
      </c>
      <c r="B12139">
        <v>3.6</v>
      </c>
    </row>
    <row r="12140" spans="1:2">
      <c r="A12140" s="8">
        <v>101.92</v>
      </c>
      <c r="B12140">
        <v>1.7</v>
      </c>
    </row>
    <row r="12141" spans="1:2">
      <c r="A12141" s="8">
        <v>102.01</v>
      </c>
      <c r="B12141">
        <v>2.6</v>
      </c>
    </row>
    <row r="12142" spans="1:2">
      <c r="A12142" s="8">
        <v>103.36</v>
      </c>
      <c r="B12142">
        <v>1.9</v>
      </c>
    </row>
    <row r="12143" spans="1:2">
      <c r="A12143" s="8">
        <v>103.84</v>
      </c>
      <c r="B12143">
        <v>4.4000000000000004</v>
      </c>
    </row>
    <row r="12144" spans="1:2">
      <c r="A12144" s="8">
        <v>104.81</v>
      </c>
      <c r="B12144">
        <v>4.3</v>
      </c>
    </row>
    <row r="12145" spans="1:2">
      <c r="A12145" s="8">
        <v>106.47</v>
      </c>
      <c r="B12145">
        <v>3.9</v>
      </c>
    </row>
    <row r="12146" spans="1:2">
      <c r="A12146" s="8">
        <v>106.54</v>
      </c>
      <c r="B12146">
        <v>4.7</v>
      </c>
    </row>
    <row r="12147" spans="1:2">
      <c r="A12147" s="8">
        <v>107.14</v>
      </c>
      <c r="B12147">
        <v>1.3</v>
      </c>
    </row>
    <row r="12148" spans="1:2">
      <c r="A12148" s="8">
        <v>107.18</v>
      </c>
      <c r="B12148">
        <v>4.2</v>
      </c>
    </row>
    <row r="12149" spans="1:2">
      <c r="A12149" s="8">
        <v>107.9</v>
      </c>
      <c r="B12149">
        <v>3.2</v>
      </c>
    </row>
    <row r="12150" spans="1:2">
      <c r="A12150" s="8">
        <v>108.63</v>
      </c>
      <c r="B12150">
        <v>1.2</v>
      </c>
    </row>
    <row r="12151" spans="1:2">
      <c r="A12151" s="8">
        <v>108.9</v>
      </c>
      <c r="B12151">
        <v>4.4000000000000004</v>
      </c>
    </row>
    <row r="12152" spans="1:2">
      <c r="A12152" s="8">
        <v>109.67</v>
      </c>
      <c r="B12152">
        <v>3.1</v>
      </c>
    </row>
    <row r="12153" spans="1:2">
      <c r="A12153" s="8">
        <v>110.11</v>
      </c>
      <c r="B12153">
        <v>1.2</v>
      </c>
    </row>
    <row r="12154" spans="1:2">
      <c r="A12154" s="8">
        <v>110.42</v>
      </c>
      <c r="B12154">
        <v>1.9</v>
      </c>
    </row>
    <row r="12155" spans="1:2">
      <c r="A12155" s="8">
        <v>111.4</v>
      </c>
      <c r="B12155">
        <v>3.1</v>
      </c>
    </row>
    <row r="12156" spans="1:2">
      <c r="A12156" s="8">
        <v>111.83</v>
      </c>
      <c r="B12156">
        <v>1.4</v>
      </c>
    </row>
    <row r="12157" spans="1:2">
      <c r="A12157" s="8">
        <v>114.88</v>
      </c>
      <c r="B12157">
        <v>3.3</v>
      </c>
    </row>
    <row r="12158" spans="1:2">
      <c r="A12158" s="8">
        <v>114.94</v>
      </c>
      <c r="B12158">
        <v>3</v>
      </c>
    </row>
    <row r="12159" spans="1:2">
      <c r="A12159" s="8">
        <v>115.68</v>
      </c>
      <c r="B12159">
        <v>4.5</v>
      </c>
    </row>
    <row r="12160" spans="1:2">
      <c r="A12160" s="8">
        <v>116.01</v>
      </c>
      <c r="B12160">
        <v>4.2</v>
      </c>
    </row>
    <row r="12161" spans="1:2">
      <c r="A12161" s="8">
        <v>116.18</v>
      </c>
      <c r="B12161">
        <v>4.9000000000000004</v>
      </c>
    </row>
    <row r="12162" spans="1:2">
      <c r="A12162" s="8">
        <v>117.12</v>
      </c>
      <c r="B12162">
        <v>2</v>
      </c>
    </row>
    <row r="12163" spans="1:2">
      <c r="A12163" s="8">
        <v>117.83</v>
      </c>
      <c r="B12163">
        <v>3.6</v>
      </c>
    </row>
    <row r="12164" spans="1:2">
      <c r="A12164" s="8">
        <v>118.18</v>
      </c>
      <c r="B12164">
        <v>3.3</v>
      </c>
    </row>
    <row r="12165" spans="1:2">
      <c r="A12165" s="8">
        <v>118.26</v>
      </c>
      <c r="B12165">
        <v>3.8</v>
      </c>
    </row>
    <row r="12166" spans="1:2">
      <c r="A12166" s="8">
        <v>118.48</v>
      </c>
      <c r="B12166">
        <v>3.8</v>
      </c>
    </row>
    <row r="12167" spans="1:2">
      <c r="A12167" s="8">
        <v>119.38</v>
      </c>
      <c r="B12167">
        <v>3.8</v>
      </c>
    </row>
    <row r="12168" spans="1:2">
      <c r="A12168" s="8">
        <v>119.95</v>
      </c>
      <c r="B12168">
        <v>2.7</v>
      </c>
    </row>
    <row r="12169" spans="1:2">
      <c r="A12169" s="8">
        <v>122.43</v>
      </c>
      <c r="B12169">
        <v>3</v>
      </c>
    </row>
    <row r="12170" spans="1:2">
      <c r="A12170" s="8">
        <v>122.44</v>
      </c>
      <c r="B12170">
        <v>1.9</v>
      </c>
    </row>
    <row r="12171" spans="1:2">
      <c r="A12171" s="8">
        <v>122.63</v>
      </c>
      <c r="B12171">
        <v>4.5</v>
      </c>
    </row>
    <row r="12172" spans="1:2">
      <c r="A12172" s="8">
        <v>122.9</v>
      </c>
      <c r="B12172">
        <v>2</v>
      </c>
    </row>
    <row r="12173" spans="1:2">
      <c r="A12173" s="8">
        <v>123.58</v>
      </c>
      <c r="B12173">
        <v>4.3</v>
      </c>
    </row>
    <row r="12174" spans="1:2">
      <c r="A12174" s="8">
        <v>123.87</v>
      </c>
      <c r="B12174">
        <v>1.5</v>
      </c>
    </row>
    <row r="12175" spans="1:2">
      <c r="A12175" s="8">
        <v>124.72</v>
      </c>
      <c r="B12175">
        <v>3.8</v>
      </c>
    </row>
    <row r="12176" spans="1:2">
      <c r="A12176" s="8">
        <v>124.82</v>
      </c>
      <c r="B12176">
        <v>4</v>
      </c>
    </row>
    <row r="12177" spans="1:2">
      <c r="A12177" s="8">
        <v>124.99</v>
      </c>
      <c r="B12177">
        <v>1.6</v>
      </c>
    </row>
    <row r="12178" spans="1:2">
      <c r="A12178" s="8">
        <v>125.02</v>
      </c>
      <c r="B12178">
        <v>1.6</v>
      </c>
    </row>
    <row r="12179" spans="1:2">
      <c r="A12179" s="8">
        <v>125.37</v>
      </c>
      <c r="B12179">
        <v>5</v>
      </c>
    </row>
    <row r="12180" spans="1:2">
      <c r="A12180" s="8">
        <v>125.77</v>
      </c>
      <c r="B12180">
        <v>3.6</v>
      </c>
    </row>
    <row r="12181" spans="1:2">
      <c r="A12181" s="8">
        <v>126.45</v>
      </c>
      <c r="B12181">
        <v>4.4000000000000004</v>
      </c>
    </row>
    <row r="12182" spans="1:2">
      <c r="A12182" s="8">
        <v>126.75</v>
      </c>
      <c r="B12182">
        <v>1.8</v>
      </c>
    </row>
    <row r="12183" spans="1:2">
      <c r="A12183" s="8">
        <v>126.97</v>
      </c>
      <c r="B12183">
        <v>2.7</v>
      </c>
    </row>
    <row r="12184" spans="1:2">
      <c r="A12184" s="8">
        <v>127.44</v>
      </c>
      <c r="B12184">
        <v>3.7</v>
      </c>
    </row>
    <row r="12185" spans="1:2">
      <c r="A12185" s="8">
        <v>127.63</v>
      </c>
      <c r="B12185">
        <v>3</v>
      </c>
    </row>
    <row r="12186" spans="1:2">
      <c r="A12186" s="8">
        <v>128</v>
      </c>
      <c r="B12186">
        <v>1.4</v>
      </c>
    </row>
    <row r="12187" spans="1:2">
      <c r="A12187" s="8">
        <v>128.4</v>
      </c>
      <c r="B12187">
        <v>1.7</v>
      </c>
    </row>
    <row r="12188" spans="1:2">
      <c r="A12188" s="8">
        <v>128.87</v>
      </c>
      <c r="B12188">
        <v>1.2</v>
      </c>
    </row>
    <row r="12189" spans="1:2">
      <c r="A12189" s="8">
        <v>129.63</v>
      </c>
      <c r="B12189">
        <v>2.4</v>
      </c>
    </row>
    <row r="12190" spans="1:2">
      <c r="A12190" s="8">
        <v>129.63999999999999</v>
      </c>
      <c r="B12190">
        <v>2.8</v>
      </c>
    </row>
    <row r="12191" spans="1:2">
      <c r="A12191" s="8">
        <v>129.96</v>
      </c>
      <c r="B12191">
        <v>2.8</v>
      </c>
    </row>
    <row r="12192" spans="1:2">
      <c r="A12192" s="8">
        <v>131.05000000000001</v>
      </c>
      <c r="B12192">
        <v>3.5</v>
      </c>
    </row>
    <row r="12193" spans="1:2">
      <c r="A12193" s="8">
        <v>132.65</v>
      </c>
      <c r="B12193">
        <v>1.3</v>
      </c>
    </row>
    <row r="12194" spans="1:2">
      <c r="A12194" s="8">
        <v>132.66</v>
      </c>
      <c r="B12194">
        <v>4.9000000000000004</v>
      </c>
    </row>
    <row r="12195" spans="1:2">
      <c r="A12195" s="8">
        <v>132.68</v>
      </c>
      <c r="B12195">
        <v>1.4</v>
      </c>
    </row>
    <row r="12196" spans="1:2">
      <c r="A12196" s="8">
        <v>132.83000000000001</v>
      </c>
      <c r="B12196">
        <v>3.2</v>
      </c>
    </row>
    <row r="12197" spans="1:2">
      <c r="A12197" s="8">
        <v>133.1</v>
      </c>
      <c r="B12197">
        <v>4.5</v>
      </c>
    </row>
    <row r="12198" spans="1:2">
      <c r="A12198" s="8">
        <v>133.41</v>
      </c>
      <c r="B12198">
        <v>2.2999999999999998</v>
      </c>
    </row>
    <row r="12199" spans="1:2">
      <c r="A12199" s="8">
        <v>134.82</v>
      </c>
      <c r="B12199">
        <v>4.8</v>
      </c>
    </row>
    <row r="12200" spans="1:2">
      <c r="A12200" s="8">
        <v>136.28</v>
      </c>
      <c r="B12200">
        <v>2.7</v>
      </c>
    </row>
    <row r="12201" spans="1:2">
      <c r="A12201" s="8">
        <v>137.69</v>
      </c>
      <c r="B12201">
        <v>4.5</v>
      </c>
    </row>
    <row r="12202" spans="1:2">
      <c r="A12202" s="8">
        <v>138</v>
      </c>
      <c r="B12202">
        <v>3.4</v>
      </c>
    </row>
    <row r="12203" spans="1:2">
      <c r="A12203" s="8">
        <v>138.28</v>
      </c>
      <c r="B12203">
        <v>5</v>
      </c>
    </row>
    <row r="12204" spans="1:2">
      <c r="A12204" s="8">
        <v>139.02000000000001</v>
      </c>
      <c r="B12204">
        <v>1.9</v>
      </c>
    </row>
    <row r="12205" spans="1:2">
      <c r="A12205" s="8">
        <v>139.06</v>
      </c>
      <c r="B12205">
        <v>4.3</v>
      </c>
    </row>
    <row r="12206" spans="1:2">
      <c r="A12206" s="8">
        <v>139.32</v>
      </c>
      <c r="B12206">
        <v>4.9000000000000004</v>
      </c>
    </row>
    <row r="12207" spans="1:2">
      <c r="A12207" s="8">
        <v>139.71</v>
      </c>
      <c r="B12207">
        <v>3.4</v>
      </c>
    </row>
    <row r="12208" spans="1:2">
      <c r="A12208" s="8">
        <v>139.79</v>
      </c>
      <c r="B12208">
        <v>4.2</v>
      </c>
    </row>
    <row r="12209" spans="1:2">
      <c r="A12209" s="8">
        <v>140.34</v>
      </c>
      <c r="B12209">
        <v>2.2000000000000002</v>
      </c>
    </row>
    <row r="12210" spans="1:2">
      <c r="A12210" s="8">
        <v>140.66</v>
      </c>
      <c r="B12210">
        <v>1.2</v>
      </c>
    </row>
    <row r="12211" spans="1:2">
      <c r="A12211" s="8">
        <v>142.05000000000001</v>
      </c>
      <c r="B12211">
        <v>3.6</v>
      </c>
    </row>
    <row r="12212" spans="1:2">
      <c r="A12212" s="8">
        <v>142.30000000000001</v>
      </c>
      <c r="B12212">
        <v>1.9</v>
      </c>
    </row>
    <row r="12213" spans="1:2">
      <c r="A12213" s="8">
        <v>142.9</v>
      </c>
      <c r="B12213">
        <v>2.2999999999999998</v>
      </c>
    </row>
    <row r="12214" spans="1:2">
      <c r="A12214" s="8">
        <v>142.93</v>
      </c>
      <c r="B12214">
        <v>4.5</v>
      </c>
    </row>
    <row r="12215" spans="1:2">
      <c r="A12215" s="8">
        <v>143.57</v>
      </c>
      <c r="B12215">
        <v>1.9</v>
      </c>
    </row>
    <row r="12216" spans="1:2">
      <c r="A12216" s="8">
        <v>143.59</v>
      </c>
      <c r="B12216">
        <v>2.9</v>
      </c>
    </row>
    <row r="12217" spans="1:2">
      <c r="A12217" s="8">
        <v>143.97999999999999</v>
      </c>
      <c r="B12217">
        <v>4.5</v>
      </c>
    </row>
    <row r="12218" spans="1:2">
      <c r="A12218" s="8">
        <v>144.06</v>
      </c>
      <c r="B12218">
        <v>2.7</v>
      </c>
    </row>
    <row r="12219" spans="1:2">
      <c r="A12219" s="8">
        <v>144.08000000000001</v>
      </c>
      <c r="B12219">
        <v>3.8</v>
      </c>
    </row>
    <row r="12220" spans="1:2">
      <c r="A12220" s="8">
        <v>144.52000000000001</v>
      </c>
      <c r="B12220">
        <v>3.4</v>
      </c>
    </row>
    <row r="12221" spans="1:2">
      <c r="A12221" s="8">
        <v>144.61000000000001</v>
      </c>
      <c r="B12221">
        <v>4.0999999999999996</v>
      </c>
    </row>
    <row r="12222" spans="1:2">
      <c r="A12222" s="8">
        <v>145.47</v>
      </c>
      <c r="B12222">
        <v>3.2</v>
      </c>
    </row>
    <row r="12223" spans="1:2">
      <c r="A12223" s="8">
        <v>146</v>
      </c>
      <c r="B12223">
        <v>2.1</v>
      </c>
    </row>
    <row r="12224" spans="1:2">
      <c r="A12224" s="8">
        <v>146.12</v>
      </c>
      <c r="B12224">
        <v>4.3</v>
      </c>
    </row>
    <row r="12225" spans="1:2">
      <c r="A12225" s="8">
        <v>146.43</v>
      </c>
      <c r="B12225">
        <v>4.9000000000000004</v>
      </c>
    </row>
    <row r="12226" spans="1:2">
      <c r="A12226" s="8">
        <v>146.84</v>
      </c>
      <c r="B12226">
        <v>1.1000000000000001</v>
      </c>
    </row>
    <row r="12227" spans="1:2">
      <c r="A12227" s="8">
        <v>147.87</v>
      </c>
      <c r="B12227">
        <v>1.1000000000000001</v>
      </c>
    </row>
    <row r="12228" spans="1:2">
      <c r="A12228" s="8">
        <v>147.9</v>
      </c>
      <c r="B12228">
        <v>3.3</v>
      </c>
    </row>
    <row r="12229" spans="1:2">
      <c r="A12229" s="8">
        <v>148.43</v>
      </c>
      <c r="B12229">
        <v>4.3</v>
      </c>
    </row>
    <row r="12230" spans="1:2">
      <c r="A12230" s="8">
        <v>149.16</v>
      </c>
      <c r="B12230">
        <v>1.1000000000000001</v>
      </c>
    </row>
    <row r="12231" spans="1:2">
      <c r="A12231" s="8">
        <v>149.61000000000001</v>
      </c>
      <c r="B12231">
        <v>4.7</v>
      </c>
    </row>
    <row r="12232" spans="1:2">
      <c r="A12232" s="8">
        <v>150.11000000000001</v>
      </c>
      <c r="B12232">
        <v>3.5</v>
      </c>
    </row>
    <row r="12233" spans="1:2">
      <c r="A12233" s="8">
        <v>150.13999999999999</v>
      </c>
      <c r="B12233">
        <v>1.2</v>
      </c>
    </row>
    <row r="12234" spans="1:2">
      <c r="A12234" s="8">
        <v>150.33000000000001</v>
      </c>
      <c r="B12234">
        <v>2.2000000000000002</v>
      </c>
    </row>
    <row r="12235" spans="1:2">
      <c r="A12235" s="8">
        <v>150.75</v>
      </c>
      <c r="B12235">
        <v>4.2</v>
      </c>
    </row>
    <row r="12236" spans="1:2">
      <c r="A12236" s="8">
        <v>150.76</v>
      </c>
      <c r="B12236">
        <v>4.5</v>
      </c>
    </row>
    <row r="12237" spans="1:2">
      <c r="A12237" s="8">
        <v>152.08000000000001</v>
      </c>
      <c r="B12237">
        <v>2.4</v>
      </c>
    </row>
    <row r="12238" spans="1:2">
      <c r="A12238" s="8">
        <v>153.93</v>
      </c>
      <c r="B12238">
        <v>3.3</v>
      </c>
    </row>
    <row r="12239" spans="1:2">
      <c r="A12239" s="8">
        <v>154.18</v>
      </c>
      <c r="B12239">
        <v>3.9</v>
      </c>
    </row>
    <row r="12240" spans="1:2">
      <c r="A12240" s="8">
        <v>155.6</v>
      </c>
      <c r="B12240">
        <v>1.7</v>
      </c>
    </row>
    <row r="12241" spans="1:2">
      <c r="A12241" s="8">
        <v>155.78</v>
      </c>
      <c r="B12241">
        <v>2.4</v>
      </c>
    </row>
    <row r="12242" spans="1:2">
      <c r="A12242" s="8">
        <v>158.22</v>
      </c>
      <c r="B12242">
        <v>1.1000000000000001</v>
      </c>
    </row>
    <row r="12243" spans="1:2">
      <c r="A12243" s="8">
        <v>158.94</v>
      </c>
      <c r="B12243">
        <v>4.8</v>
      </c>
    </row>
    <row r="12244" spans="1:2">
      <c r="A12244" s="8">
        <v>159.30000000000001</v>
      </c>
      <c r="B12244">
        <v>6.3000000000000007</v>
      </c>
    </row>
    <row r="12245" spans="1:2">
      <c r="A12245" s="8">
        <v>160.61000000000001</v>
      </c>
      <c r="B12245">
        <v>4.5</v>
      </c>
    </row>
    <row r="12246" spans="1:2">
      <c r="A12246" s="8">
        <v>161.88</v>
      </c>
      <c r="B12246">
        <v>1.5</v>
      </c>
    </row>
    <row r="12247" spans="1:2">
      <c r="A12247" s="8">
        <v>162.41</v>
      </c>
      <c r="B12247">
        <v>4.4000000000000004</v>
      </c>
    </row>
    <row r="12248" spans="1:2">
      <c r="A12248" s="8">
        <v>162.88999999999999</v>
      </c>
      <c r="B12248">
        <v>4.5</v>
      </c>
    </row>
    <row r="12249" spans="1:2">
      <c r="A12249" s="8">
        <v>163.06</v>
      </c>
      <c r="B12249">
        <v>1.8</v>
      </c>
    </row>
    <row r="12250" spans="1:2">
      <c r="A12250" s="8">
        <v>163.41999999999999</v>
      </c>
      <c r="B12250">
        <v>3.7</v>
      </c>
    </row>
    <row r="12251" spans="1:2">
      <c r="A12251" s="8">
        <v>163.79</v>
      </c>
      <c r="B12251">
        <v>4.3</v>
      </c>
    </row>
    <row r="12252" spans="1:2">
      <c r="A12252" s="8">
        <v>164.43</v>
      </c>
      <c r="B12252">
        <v>4.4000000000000004</v>
      </c>
    </row>
    <row r="12253" spans="1:2">
      <c r="A12253" s="8">
        <v>164.57</v>
      </c>
      <c r="B12253">
        <v>3.6</v>
      </c>
    </row>
    <row r="12254" spans="1:2">
      <c r="A12254" s="8">
        <v>164.86</v>
      </c>
      <c r="B12254">
        <v>4.2</v>
      </c>
    </row>
    <row r="12255" spans="1:2">
      <c r="A12255" s="8">
        <v>164.99</v>
      </c>
      <c r="B12255">
        <v>1.3</v>
      </c>
    </row>
    <row r="12256" spans="1:2">
      <c r="A12256" s="8">
        <v>165.22</v>
      </c>
      <c r="B12256">
        <v>1.7</v>
      </c>
    </row>
    <row r="12257" spans="1:2">
      <c r="A12257" s="8">
        <v>165.97</v>
      </c>
      <c r="B12257">
        <v>2.9</v>
      </c>
    </row>
    <row r="12258" spans="1:2">
      <c r="A12258" s="8">
        <v>166.04</v>
      </c>
      <c r="B12258">
        <v>3.5</v>
      </c>
    </row>
    <row r="12259" spans="1:2">
      <c r="A12259" s="8">
        <v>166.07</v>
      </c>
      <c r="B12259">
        <v>1.3</v>
      </c>
    </row>
    <row r="12260" spans="1:2">
      <c r="A12260" s="8">
        <v>167.11</v>
      </c>
      <c r="B12260">
        <v>3.5</v>
      </c>
    </row>
    <row r="12261" spans="1:2">
      <c r="A12261" s="8">
        <v>167.69</v>
      </c>
      <c r="B12261">
        <v>1.5</v>
      </c>
    </row>
    <row r="12262" spans="1:2">
      <c r="A12262" s="8">
        <v>167.73</v>
      </c>
      <c r="B12262">
        <v>3</v>
      </c>
    </row>
    <row r="12263" spans="1:2">
      <c r="A12263" s="8">
        <v>168.79</v>
      </c>
      <c r="B12263">
        <v>2.7</v>
      </c>
    </row>
    <row r="12264" spans="1:2">
      <c r="A12264" s="8">
        <v>170.08</v>
      </c>
      <c r="B12264">
        <v>3.5</v>
      </c>
    </row>
    <row r="12265" spans="1:2">
      <c r="A12265" s="8">
        <v>170.45</v>
      </c>
      <c r="B12265">
        <v>1.7</v>
      </c>
    </row>
    <row r="12266" spans="1:2">
      <c r="A12266" s="8">
        <v>170.78</v>
      </c>
      <c r="B12266">
        <v>2</v>
      </c>
    </row>
    <row r="12267" spans="1:2">
      <c r="A12267" s="8">
        <v>170.92</v>
      </c>
      <c r="B12267">
        <v>2.5</v>
      </c>
    </row>
    <row r="12268" spans="1:2">
      <c r="A12268" s="8">
        <v>171.62</v>
      </c>
      <c r="B12268">
        <v>2.2000000000000002</v>
      </c>
    </row>
    <row r="12269" spans="1:2">
      <c r="A12269" s="8">
        <v>172.12</v>
      </c>
      <c r="B12269">
        <v>1.9</v>
      </c>
    </row>
    <row r="12270" spans="1:2">
      <c r="A12270" s="8">
        <v>172.31</v>
      </c>
      <c r="B12270">
        <v>3.8</v>
      </c>
    </row>
    <row r="12271" spans="1:2">
      <c r="A12271" s="8">
        <v>172.82</v>
      </c>
      <c r="B12271">
        <v>1.2</v>
      </c>
    </row>
    <row r="12272" spans="1:2">
      <c r="A12272" s="8">
        <v>173.7</v>
      </c>
      <c r="B12272">
        <v>2.2999999999999998</v>
      </c>
    </row>
    <row r="12273" spans="1:2">
      <c r="A12273" s="8">
        <v>173.83</v>
      </c>
      <c r="B12273">
        <v>4.9000000000000004</v>
      </c>
    </row>
    <row r="12274" spans="1:2">
      <c r="A12274" s="8">
        <v>174.2</v>
      </c>
      <c r="B12274">
        <v>2.5</v>
      </c>
    </row>
    <row r="12275" spans="1:2">
      <c r="A12275" s="8">
        <v>174.33</v>
      </c>
      <c r="B12275">
        <v>2.5</v>
      </c>
    </row>
    <row r="12276" spans="1:2">
      <c r="A12276" s="8">
        <v>176.11</v>
      </c>
      <c r="B12276">
        <v>1.4</v>
      </c>
    </row>
    <row r="12277" spans="1:2">
      <c r="A12277" s="8">
        <v>176.12</v>
      </c>
      <c r="B12277">
        <v>3.5</v>
      </c>
    </row>
    <row r="12278" spans="1:2">
      <c r="A12278" s="8">
        <v>176.44</v>
      </c>
      <c r="B12278">
        <v>1.2</v>
      </c>
    </row>
    <row r="12279" spans="1:2">
      <c r="A12279" s="8">
        <v>176.74</v>
      </c>
      <c r="B12279">
        <v>4.9000000000000004</v>
      </c>
    </row>
    <row r="12280" spans="1:2">
      <c r="A12280" s="8">
        <v>177.39</v>
      </c>
      <c r="B12280">
        <v>2.8</v>
      </c>
    </row>
    <row r="12281" spans="1:2">
      <c r="A12281" s="8">
        <v>177.69</v>
      </c>
      <c r="B12281">
        <v>1.2</v>
      </c>
    </row>
    <row r="12282" spans="1:2">
      <c r="A12282" s="8">
        <v>177.86</v>
      </c>
      <c r="B12282">
        <v>4.5</v>
      </c>
    </row>
    <row r="12283" spans="1:2">
      <c r="A12283" s="8">
        <v>178.54</v>
      </c>
      <c r="B12283">
        <v>4.3</v>
      </c>
    </row>
    <row r="12284" spans="1:2">
      <c r="A12284" s="8">
        <v>178.7</v>
      </c>
      <c r="B12284">
        <v>3.6</v>
      </c>
    </row>
    <row r="12285" spans="1:2">
      <c r="A12285" s="8">
        <v>179.91</v>
      </c>
      <c r="B12285">
        <v>3.7</v>
      </c>
    </row>
    <row r="12286" spans="1:2">
      <c r="A12286" s="8">
        <v>181.06</v>
      </c>
      <c r="B12286">
        <v>3.4</v>
      </c>
    </row>
    <row r="12287" spans="1:2">
      <c r="A12287" s="8">
        <v>181.21</v>
      </c>
      <c r="B12287">
        <v>3.2</v>
      </c>
    </row>
    <row r="12288" spans="1:2">
      <c r="A12288" s="8">
        <v>181.27</v>
      </c>
      <c r="B12288">
        <v>3.4</v>
      </c>
    </row>
    <row r="12289" spans="1:2">
      <c r="A12289" s="8">
        <v>181.59</v>
      </c>
      <c r="B12289">
        <v>2.7</v>
      </c>
    </row>
    <row r="12290" spans="1:2">
      <c r="A12290" s="8">
        <v>182.29</v>
      </c>
      <c r="B12290">
        <v>2.9</v>
      </c>
    </row>
    <row r="12291" spans="1:2">
      <c r="A12291" s="8">
        <v>182.44</v>
      </c>
      <c r="B12291">
        <v>1.9</v>
      </c>
    </row>
    <row r="12292" spans="1:2">
      <c r="A12292" s="8">
        <v>182.62</v>
      </c>
      <c r="B12292">
        <v>1.5</v>
      </c>
    </row>
    <row r="12293" spans="1:2">
      <c r="A12293" s="8">
        <v>182.95</v>
      </c>
      <c r="B12293">
        <v>3.4</v>
      </c>
    </row>
    <row r="12294" spans="1:2">
      <c r="A12294" s="8">
        <v>183.29</v>
      </c>
      <c r="B12294">
        <v>3.8</v>
      </c>
    </row>
    <row r="12295" spans="1:2">
      <c r="A12295" s="8">
        <v>183.68</v>
      </c>
      <c r="B12295">
        <v>4</v>
      </c>
    </row>
    <row r="12296" spans="1:2">
      <c r="A12296" s="8">
        <v>184.38</v>
      </c>
      <c r="B12296">
        <v>2.4</v>
      </c>
    </row>
    <row r="12297" spans="1:2">
      <c r="A12297" s="8">
        <v>184.73</v>
      </c>
      <c r="B12297">
        <v>2.2000000000000002</v>
      </c>
    </row>
    <row r="12298" spans="1:2">
      <c r="A12298" s="8">
        <v>185</v>
      </c>
      <c r="B12298">
        <v>2.9</v>
      </c>
    </row>
    <row r="12299" spans="1:2">
      <c r="A12299" s="8">
        <v>185.31</v>
      </c>
      <c r="B12299">
        <v>4.2</v>
      </c>
    </row>
    <row r="12300" spans="1:2">
      <c r="A12300" s="8">
        <v>186.35</v>
      </c>
      <c r="B12300">
        <v>4.9000000000000004</v>
      </c>
    </row>
    <row r="12301" spans="1:2">
      <c r="A12301" s="8">
        <v>187.02</v>
      </c>
      <c r="B12301">
        <v>4.8</v>
      </c>
    </row>
    <row r="12302" spans="1:2">
      <c r="A12302" s="8">
        <v>187.05</v>
      </c>
      <c r="B12302">
        <v>4.3</v>
      </c>
    </row>
    <row r="12303" spans="1:2">
      <c r="A12303" s="8">
        <v>187.61</v>
      </c>
      <c r="B12303">
        <v>3.8</v>
      </c>
    </row>
    <row r="12304" spans="1:2">
      <c r="A12304" s="8">
        <v>188.23</v>
      </c>
      <c r="B12304">
        <v>4.4000000000000004</v>
      </c>
    </row>
    <row r="12305" spans="1:2">
      <c r="A12305" s="8">
        <v>188.38</v>
      </c>
      <c r="B12305">
        <v>3.2</v>
      </c>
    </row>
    <row r="12306" spans="1:2">
      <c r="A12306" s="8">
        <v>188.47</v>
      </c>
      <c r="B12306">
        <v>2.8</v>
      </c>
    </row>
    <row r="12307" spans="1:2">
      <c r="A12307" s="8">
        <v>189.15</v>
      </c>
      <c r="B12307">
        <v>1.7</v>
      </c>
    </row>
    <row r="12308" spans="1:2">
      <c r="A12308" s="8">
        <v>189.79</v>
      </c>
      <c r="B12308">
        <v>4.3</v>
      </c>
    </row>
    <row r="12309" spans="1:2">
      <c r="A12309" s="8">
        <v>190.26</v>
      </c>
      <c r="B12309">
        <v>3.7</v>
      </c>
    </row>
    <row r="12310" spans="1:2">
      <c r="A12310" s="8">
        <v>190.4</v>
      </c>
      <c r="B12310">
        <v>1.7</v>
      </c>
    </row>
    <row r="12311" spans="1:2">
      <c r="A12311" s="8">
        <v>190.43</v>
      </c>
      <c r="B12311">
        <v>5</v>
      </c>
    </row>
    <row r="12312" spans="1:2">
      <c r="A12312" s="8">
        <v>190.56</v>
      </c>
      <c r="B12312">
        <v>1.2</v>
      </c>
    </row>
    <row r="12313" spans="1:2">
      <c r="A12313" s="8">
        <v>190.91</v>
      </c>
      <c r="B12313">
        <v>3.2</v>
      </c>
    </row>
    <row r="12314" spans="1:2">
      <c r="A12314" s="8">
        <v>191.25</v>
      </c>
      <c r="B12314">
        <v>4.8</v>
      </c>
    </row>
    <row r="12315" spans="1:2">
      <c r="A12315" s="8">
        <v>191.35</v>
      </c>
      <c r="B12315">
        <v>3.6</v>
      </c>
    </row>
    <row r="12316" spans="1:2">
      <c r="A12316" s="8">
        <v>191.59</v>
      </c>
      <c r="B12316">
        <v>2.7</v>
      </c>
    </row>
    <row r="12317" spans="1:2">
      <c r="A12317" s="8">
        <v>191.76</v>
      </c>
      <c r="B12317">
        <v>4.7</v>
      </c>
    </row>
    <row r="12318" spans="1:2">
      <c r="A12318" s="8">
        <v>192.95</v>
      </c>
      <c r="B12318">
        <v>1.6</v>
      </c>
    </row>
    <row r="12319" spans="1:2">
      <c r="A12319" s="8">
        <v>193.54</v>
      </c>
      <c r="B12319">
        <v>4.7</v>
      </c>
    </row>
    <row r="12320" spans="1:2">
      <c r="A12320" s="8">
        <v>194.65</v>
      </c>
      <c r="B12320">
        <v>4.7</v>
      </c>
    </row>
    <row r="12321" spans="1:2">
      <c r="A12321" s="8">
        <v>195.03</v>
      </c>
      <c r="B12321">
        <v>1.1000000000000001</v>
      </c>
    </row>
    <row r="12322" spans="1:2">
      <c r="A12322" s="8">
        <v>195.62</v>
      </c>
      <c r="B12322">
        <v>2.9</v>
      </c>
    </row>
    <row r="12323" spans="1:2">
      <c r="A12323" s="8">
        <v>196.12</v>
      </c>
      <c r="B12323">
        <v>1.5</v>
      </c>
    </row>
    <row r="12324" spans="1:2">
      <c r="A12324" s="8">
        <v>196.43</v>
      </c>
      <c r="B12324">
        <v>1.4</v>
      </c>
    </row>
    <row r="12325" spans="1:2">
      <c r="A12325" s="8">
        <v>197.14</v>
      </c>
      <c r="B12325">
        <v>4.5999999999999996</v>
      </c>
    </row>
    <row r="12326" spans="1:2">
      <c r="A12326" s="8">
        <v>197.4</v>
      </c>
      <c r="B12326">
        <v>4.5</v>
      </c>
    </row>
    <row r="12327" spans="1:2">
      <c r="A12327" s="8">
        <v>197.65</v>
      </c>
      <c r="B12327">
        <v>4.4000000000000004</v>
      </c>
    </row>
    <row r="12328" spans="1:2">
      <c r="A12328" s="8">
        <v>197.7</v>
      </c>
      <c r="B12328">
        <v>2.5</v>
      </c>
    </row>
    <row r="12329" spans="1:2">
      <c r="A12329" s="8">
        <v>199.16</v>
      </c>
      <c r="B12329">
        <v>3.7</v>
      </c>
    </row>
    <row r="12330" spans="1:2">
      <c r="A12330" s="8">
        <v>199.26</v>
      </c>
      <c r="B12330">
        <v>2.8</v>
      </c>
    </row>
    <row r="12331" spans="1:2">
      <c r="A12331" s="8">
        <v>199.58</v>
      </c>
      <c r="B12331">
        <v>2.1</v>
      </c>
    </row>
    <row r="12332" spans="1:2">
      <c r="A12332" s="8">
        <v>201.29</v>
      </c>
      <c r="B12332">
        <v>3.9</v>
      </c>
    </row>
    <row r="12333" spans="1:2">
      <c r="A12333" s="8">
        <v>201.61</v>
      </c>
      <c r="B12333">
        <v>1.8</v>
      </c>
    </row>
    <row r="12334" spans="1:2">
      <c r="A12334" s="8">
        <v>201.66</v>
      </c>
      <c r="B12334">
        <v>4.8</v>
      </c>
    </row>
    <row r="12335" spans="1:2">
      <c r="A12335" s="8">
        <v>201.94</v>
      </c>
      <c r="B12335">
        <v>2.6</v>
      </c>
    </row>
    <row r="12336" spans="1:2">
      <c r="A12336" s="8">
        <v>202.09</v>
      </c>
      <c r="B12336">
        <v>4.0999999999999996</v>
      </c>
    </row>
    <row r="12337" spans="1:2">
      <c r="A12337" s="8">
        <v>202.26</v>
      </c>
      <c r="B12337">
        <v>4</v>
      </c>
    </row>
    <row r="12338" spans="1:2">
      <c r="A12338" s="8">
        <v>202.51</v>
      </c>
      <c r="B12338">
        <v>4.0999999999999996</v>
      </c>
    </row>
    <row r="12339" spans="1:2">
      <c r="A12339" s="8">
        <v>203.38</v>
      </c>
      <c r="B12339">
        <v>4.9000000000000004</v>
      </c>
    </row>
    <row r="12340" spans="1:2">
      <c r="A12340" s="8">
        <v>203.42</v>
      </c>
      <c r="B12340">
        <v>3.5</v>
      </c>
    </row>
    <row r="12341" spans="1:2">
      <c r="A12341" s="8">
        <v>204.72</v>
      </c>
      <c r="B12341">
        <v>1.8</v>
      </c>
    </row>
    <row r="12342" spans="1:2">
      <c r="A12342" s="8">
        <v>207.32</v>
      </c>
      <c r="B12342">
        <v>4.4000000000000004</v>
      </c>
    </row>
    <row r="12343" spans="1:2">
      <c r="A12343" s="8">
        <v>207.43</v>
      </c>
      <c r="B12343">
        <v>3.1</v>
      </c>
    </row>
    <row r="12344" spans="1:2">
      <c r="A12344" s="8">
        <v>207.66</v>
      </c>
      <c r="B12344">
        <v>2.5</v>
      </c>
    </row>
    <row r="12345" spans="1:2">
      <c r="A12345" s="8">
        <v>208.14</v>
      </c>
      <c r="B12345">
        <v>2.6</v>
      </c>
    </row>
    <row r="12346" spans="1:2">
      <c r="A12346" s="8">
        <v>208.15</v>
      </c>
      <c r="B12346">
        <v>4.2</v>
      </c>
    </row>
    <row r="12347" spans="1:2">
      <c r="A12347" s="8">
        <v>208.86</v>
      </c>
      <c r="B12347">
        <v>2.8</v>
      </c>
    </row>
    <row r="12348" spans="1:2">
      <c r="A12348" s="8">
        <v>209.25</v>
      </c>
      <c r="B12348">
        <v>1.3</v>
      </c>
    </row>
    <row r="12349" spans="1:2">
      <c r="A12349" s="8">
        <v>210.24</v>
      </c>
      <c r="B12349">
        <v>2</v>
      </c>
    </row>
    <row r="12350" spans="1:2">
      <c r="A12350" s="8">
        <v>210.34</v>
      </c>
      <c r="B12350">
        <v>2.1</v>
      </c>
    </row>
    <row r="12351" spans="1:2">
      <c r="A12351" s="8">
        <v>211.62</v>
      </c>
      <c r="B12351">
        <v>3.9</v>
      </c>
    </row>
    <row r="12352" spans="1:2">
      <c r="A12352" s="8">
        <v>212.03</v>
      </c>
      <c r="B12352">
        <v>3.9</v>
      </c>
    </row>
    <row r="12353" spans="1:2">
      <c r="A12353" s="8">
        <v>212.29</v>
      </c>
      <c r="B12353">
        <v>5</v>
      </c>
    </row>
    <row r="12354" spans="1:2">
      <c r="A12354" s="8">
        <v>212.37</v>
      </c>
      <c r="B12354">
        <v>3.6</v>
      </c>
    </row>
    <row r="12355" spans="1:2">
      <c r="A12355" s="8">
        <v>212.7</v>
      </c>
      <c r="B12355">
        <v>3.6</v>
      </c>
    </row>
    <row r="12356" spans="1:2">
      <c r="A12356" s="8">
        <v>213.61</v>
      </c>
      <c r="B12356">
        <v>4</v>
      </c>
    </row>
    <row r="12357" spans="1:2">
      <c r="A12357" s="8">
        <v>214.94</v>
      </c>
      <c r="B12357">
        <v>2.4</v>
      </c>
    </row>
    <row r="12358" spans="1:2">
      <c r="A12358" s="8">
        <v>214.99</v>
      </c>
      <c r="B12358">
        <v>4.5</v>
      </c>
    </row>
    <row r="12359" spans="1:2">
      <c r="A12359" s="8">
        <v>215.48</v>
      </c>
      <c r="B12359">
        <v>4.2</v>
      </c>
    </row>
    <row r="12360" spans="1:2">
      <c r="A12360" s="8">
        <v>215.59</v>
      </c>
      <c r="B12360">
        <v>3</v>
      </c>
    </row>
    <row r="12361" spans="1:2">
      <c r="A12361" s="8">
        <v>216.42</v>
      </c>
      <c r="B12361">
        <v>3.2</v>
      </c>
    </row>
    <row r="12362" spans="1:2">
      <c r="A12362" s="8">
        <v>216.63</v>
      </c>
      <c r="B12362">
        <v>1.7</v>
      </c>
    </row>
    <row r="12363" spans="1:2">
      <c r="A12363" s="8">
        <v>216.95</v>
      </c>
      <c r="B12363">
        <v>1.5</v>
      </c>
    </row>
    <row r="12364" spans="1:2">
      <c r="A12364" s="8">
        <v>217.35</v>
      </c>
      <c r="B12364">
        <v>2</v>
      </c>
    </row>
    <row r="12365" spans="1:2">
      <c r="A12365" s="8">
        <v>218.67</v>
      </c>
      <c r="B12365">
        <v>1.4</v>
      </c>
    </row>
    <row r="12366" spans="1:2">
      <c r="A12366" s="8">
        <v>218.81</v>
      </c>
      <c r="B12366">
        <v>4.7</v>
      </c>
    </row>
    <row r="12367" spans="1:2">
      <c r="A12367" s="8">
        <v>219.76</v>
      </c>
      <c r="B12367">
        <v>3.9</v>
      </c>
    </row>
    <row r="12368" spans="1:2">
      <c r="A12368" s="8">
        <v>220.24</v>
      </c>
      <c r="B12368">
        <v>3</v>
      </c>
    </row>
    <row r="12369" spans="1:2">
      <c r="A12369" s="8">
        <v>220.88</v>
      </c>
      <c r="B12369">
        <v>3.9</v>
      </c>
    </row>
    <row r="12370" spans="1:2">
      <c r="A12370" s="8">
        <v>221.55</v>
      </c>
      <c r="B12370">
        <v>1.4</v>
      </c>
    </row>
    <row r="12371" spans="1:2">
      <c r="A12371" s="8">
        <v>222.29</v>
      </c>
      <c r="B12371">
        <v>1.3</v>
      </c>
    </row>
    <row r="12372" spans="1:2">
      <c r="A12372" s="8">
        <v>222.37</v>
      </c>
      <c r="B12372">
        <v>2.5</v>
      </c>
    </row>
    <row r="12373" spans="1:2">
      <c r="A12373" s="8">
        <v>222.88</v>
      </c>
      <c r="B12373">
        <v>2.2999999999999998</v>
      </c>
    </row>
    <row r="12374" spans="1:2">
      <c r="A12374" s="8">
        <v>223.18</v>
      </c>
      <c r="B12374">
        <v>3.2</v>
      </c>
    </row>
    <row r="12375" spans="1:2">
      <c r="A12375" s="8">
        <v>223.56</v>
      </c>
      <c r="B12375">
        <v>1</v>
      </c>
    </row>
    <row r="12376" spans="1:2">
      <c r="A12376" s="8">
        <v>225.77</v>
      </c>
      <c r="B12376">
        <v>2.1</v>
      </c>
    </row>
    <row r="12377" spans="1:2">
      <c r="A12377" s="8">
        <v>226.47</v>
      </c>
      <c r="B12377">
        <v>1.9</v>
      </c>
    </row>
    <row r="12378" spans="1:2">
      <c r="A12378" s="8">
        <v>226.98</v>
      </c>
      <c r="B12378">
        <v>4.7</v>
      </c>
    </row>
    <row r="12379" spans="1:2">
      <c r="A12379" s="8">
        <v>228.02</v>
      </c>
      <c r="B12379">
        <v>1.7</v>
      </c>
    </row>
    <row r="12380" spans="1:2">
      <c r="A12380" s="8">
        <v>228.17</v>
      </c>
      <c r="B12380">
        <v>1.7</v>
      </c>
    </row>
    <row r="12381" spans="1:2">
      <c r="A12381" s="8">
        <v>228.85</v>
      </c>
      <c r="B12381">
        <v>2.2000000000000002</v>
      </c>
    </row>
    <row r="12382" spans="1:2">
      <c r="A12382" s="8">
        <v>228.96</v>
      </c>
      <c r="B12382">
        <v>3.4</v>
      </c>
    </row>
    <row r="12383" spans="1:2">
      <c r="A12383" s="8">
        <v>229.38</v>
      </c>
      <c r="B12383">
        <v>3.6</v>
      </c>
    </row>
    <row r="12384" spans="1:2">
      <c r="A12384" s="8">
        <v>230</v>
      </c>
      <c r="B12384">
        <v>3.2</v>
      </c>
    </row>
    <row r="12385" spans="1:2">
      <c r="A12385" s="8">
        <v>230.55</v>
      </c>
      <c r="B12385">
        <v>2</v>
      </c>
    </row>
    <row r="12386" spans="1:2">
      <c r="A12386" s="8">
        <v>230.75</v>
      </c>
      <c r="B12386">
        <v>4.8</v>
      </c>
    </row>
    <row r="12387" spans="1:2">
      <c r="A12387" s="8">
        <v>231.84</v>
      </c>
      <c r="B12387">
        <v>3.5</v>
      </c>
    </row>
    <row r="12388" spans="1:2">
      <c r="A12388" s="8">
        <v>232.27</v>
      </c>
      <c r="B12388">
        <v>1.9</v>
      </c>
    </row>
    <row r="12389" spans="1:2">
      <c r="A12389" s="8">
        <v>233.09</v>
      </c>
      <c r="B12389">
        <v>3.1</v>
      </c>
    </row>
    <row r="12390" spans="1:2">
      <c r="A12390" s="8">
        <v>233.69</v>
      </c>
      <c r="B12390">
        <v>1.3</v>
      </c>
    </row>
    <row r="12391" spans="1:2">
      <c r="A12391" s="8">
        <v>233.95</v>
      </c>
      <c r="B12391">
        <v>1.8</v>
      </c>
    </row>
    <row r="12392" spans="1:2">
      <c r="A12392" s="8">
        <v>234.03</v>
      </c>
      <c r="B12392">
        <v>4.3</v>
      </c>
    </row>
    <row r="12393" spans="1:2">
      <c r="A12393" s="8">
        <v>234.53</v>
      </c>
      <c r="B12393">
        <v>3.4</v>
      </c>
    </row>
    <row r="12394" spans="1:2">
      <c r="A12394" s="8">
        <v>235.47</v>
      </c>
      <c r="B12394">
        <v>1.4</v>
      </c>
    </row>
    <row r="12395" spans="1:2">
      <c r="A12395" s="8">
        <v>236.99</v>
      </c>
      <c r="B12395">
        <v>3.7</v>
      </c>
    </row>
    <row r="12396" spans="1:2">
      <c r="A12396" s="8">
        <v>237</v>
      </c>
      <c r="B12396">
        <v>2</v>
      </c>
    </row>
    <row r="12397" spans="1:2">
      <c r="A12397" s="8">
        <v>238.43</v>
      </c>
      <c r="B12397">
        <v>4.0999999999999996</v>
      </c>
    </row>
    <row r="12398" spans="1:2">
      <c r="A12398" s="8">
        <v>238.67</v>
      </c>
      <c r="B12398">
        <v>2.8</v>
      </c>
    </row>
    <row r="12399" spans="1:2">
      <c r="A12399" s="8">
        <v>238.75</v>
      </c>
      <c r="B12399">
        <v>1.9</v>
      </c>
    </row>
    <row r="12400" spans="1:2">
      <c r="A12400" s="8">
        <v>239.37</v>
      </c>
      <c r="B12400">
        <v>2.9</v>
      </c>
    </row>
    <row r="12401" spans="1:2">
      <c r="A12401" s="8">
        <v>239.61</v>
      </c>
      <c r="B12401">
        <v>3.3</v>
      </c>
    </row>
    <row r="12402" spans="1:2">
      <c r="A12402" s="8">
        <v>239.72</v>
      </c>
      <c r="B12402">
        <v>1.3</v>
      </c>
    </row>
    <row r="12403" spans="1:2">
      <c r="A12403" s="8">
        <v>240.64</v>
      </c>
      <c r="B12403">
        <v>1.1000000000000001</v>
      </c>
    </row>
    <row r="12404" spans="1:2">
      <c r="A12404" s="8">
        <v>243.16</v>
      </c>
      <c r="B12404">
        <v>3.2</v>
      </c>
    </row>
    <row r="12405" spans="1:2">
      <c r="A12405" s="8">
        <v>244.84</v>
      </c>
      <c r="B12405">
        <v>4.8</v>
      </c>
    </row>
    <row r="12406" spans="1:2">
      <c r="A12406" s="8">
        <v>246.28</v>
      </c>
      <c r="B12406">
        <v>1</v>
      </c>
    </row>
    <row r="12407" spans="1:2">
      <c r="A12407" s="8">
        <v>247.28</v>
      </c>
      <c r="B12407">
        <v>3.7</v>
      </c>
    </row>
    <row r="12408" spans="1:2">
      <c r="A12408" s="8">
        <v>248.35</v>
      </c>
      <c r="B12408">
        <v>2</v>
      </c>
    </row>
    <row r="12409" spans="1:2">
      <c r="A12409" s="8">
        <v>248.6</v>
      </c>
      <c r="B12409">
        <v>3.4</v>
      </c>
    </row>
    <row r="12410" spans="1:2">
      <c r="A12410" s="8">
        <v>248.8</v>
      </c>
      <c r="B12410">
        <v>1.1000000000000001</v>
      </c>
    </row>
    <row r="12411" spans="1:2">
      <c r="A12411" s="8">
        <v>248.85</v>
      </c>
      <c r="B12411">
        <v>8.1</v>
      </c>
    </row>
    <row r="12412" spans="1:2">
      <c r="A12412" s="8">
        <v>249.43</v>
      </c>
      <c r="B12412">
        <v>1.7</v>
      </c>
    </row>
    <row r="12413" spans="1:2">
      <c r="A12413" s="8">
        <v>249.74</v>
      </c>
      <c r="B12413">
        <v>1.6</v>
      </c>
    </row>
    <row r="12414" spans="1:2">
      <c r="A12414" s="8">
        <v>250.11</v>
      </c>
      <c r="B12414">
        <v>4.2</v>
      </c>
    </row>
    <row r="12415" spans="1:2">
      <c r="A12415" s="8">
        <v>250.27</v>
      </c>
      <c r="B12415">
        <v>1.3</v>
      </c>
    </row>
    <row r="12416" spans="1:2">
      <c r="A12416" s="8">
        <v>250.7</v>
      </c>
      <c r="B12416">
        <v>4.5</v>
      </c>
    </row>
    <row r="12417" spans="1:2">
      <c r="A12417" s="8">
        <v>251.14</v>
      </c>
      <c r="B12417">
        <v>3.7</v>
      </c>
    </row>
    <row r="12418" spans="1:2">
      <c r="A12418" s="8">
        <v>251.69</v>
      </c>
      <c r="B12418">
        <v>4.2</v>
      </c>
    </row>
    <row r="12419" spans="1:2">
      <c r="A12419" s="8">
        <v>251.73</v>
      </c>
      <c r="B12419">
        <v>3.8</v>
      </c>
    </row>
    <row r="12420" spans="1:2">
      <c r="A12420" s="8">
        <v>253.25</v>
      </c>
      <c r="B12420">
        <v>1.4</v>
      </c>
    </row>
    <row r="12421" spans="1:2">
      <c r="A12421" s="8">
        <v>253.59</v>
      </c>
      <c r="B12421">
        <v>4.5</v>
      </c>
    </row>
    <row r="12422" spans="1:2">
      <c r="A12422" s="8">
        <v>253.81</v>
      </c>
      <c r="B12422">
        <v>1.9</v>
      </c>
    </row>
    <row r="12423" spans="1:2">
      <c r="A12423" s="8">
        <v>253.83</v>
      </c>
      <c r="B12423">
        <v>3.6</v>
      </c>
    </row>
    <row r="12424" spans="1:2">
      <c r="A12424" s="8">
        <v>253.85</v>
      </c>
      <c r="B12424">
        <v>1</v>
      </c>
    </row>
    <row r="12425" spans="1:2">
      <c r="A12425" s="8">
        <v>254.05</v>
      </c>
      <c r="B12425">
        <v>4.5</v>
      </c>
    </row>
    <row r="12426" spans="1:2">
      <c r="A12426" s="8">
        <v>254.19</v>
      </c>
      <c r="B12426">
        <v>1.9</v>
      </c>
    </row>
    <row r="12427" spans="1:2">
      <c r="A12427" s="8">
        <v>255.1</v>
      </c>
      <c r="B12427">
        <v>1.1000000000000001</v>
      </c>
    </row>
    <row r="12428" spans="1:2">
      <c r="A12428" s="8">
        <v>255.41</v>
      </c>
      <c r="B12428">
        <v>3</v>
      </c>
    </row>
    <row r="12429" spans="1:2">
      <c r="A12429" s="8">
        <v>256.27</v>
      </c>
      <c r="B12429">
        <v>2.6</v>
      </c>
    </row>
    <row r="12430" spans="1:2">
      <c r="A12430" s="8">
        <v>256.74</v>
      </c>
      <c r="B12430">
        <v>4.7</v>
      </c>
    </row>
    <row r="12431" spans="1:2">
      <c r="A12431" s="8">
        <v>257.82</v>
      </c>
      <c r="B12431">
        <v>2</v>
      </c>
    </row>
    <row r="12432" spans="1:2">
      <c r="A12432" s="8">
        <v>258.11</v>
      </c>
      <c r="B12432">
        <v>2.9</v>
      </c>
    </row>
    <row r="12433" spans="1:2">
      <c r="A12433" s="8">
        <v>258.27999999999997</v>
      </c>
      <c r="B12433">
        <v>3.7</v>
      </c>
    </row>
    <row r="12434" spans="1:2">
      <c r="A12434" s="8">
        <v>258.49</v>
      </c>
      <c r="B12434">
        <v>3.5</v>
      </c>
    </row>
    <row r="12435" spans="1:2">
      <c r="A12435" s="8">
        <v>259.42</v>
      </c>
      <c r="B12435">
        <v>3.3</v>
      </c>
    </row>
    <row r="12436" spans="1:2">
      <c r="A12436" s="8">
        <v>259.55</v>
      </c>
      <c r="B12436">
        <v>4.4000000000000004</v>
      </c>
    </row>
    <row r="12437" spans="1:2">
      <c r="A12437" s="8">
        <v>260.57</v>
      </c>
      <c r="B12437">
        <v>3.9</v>
      </c>
    </row>
    <row r="12438" spans="1:2">
      <c r="A12438" s="8">
        <v>261.57</v>
      </c>
      <c r="B12438">
        <v>2.8</v>
      </c>
    </row>
    <row r="12439" spans="1:2">
      <c r="A12439" s="8">
        <v>261.8</v>
      </c>
      <c r="B12439">
        <v>4.4000000000000004</v>
      </c>
    </row>
    <row r="12440" spans="1:2">
      <c r="A12440" s="8">
        <v>261.82</v>
      </c>
      <c r="B12440">
        <v>4.9000000000000004</v>
      </c>
    </row>
    <row r="12441" spans="1:2">
      <c r="A12441" s="8">
        <v>261.86</v>
      </c>
      <c r="B12441">
        <v>3.6</v>
      </c>
    </row>
    <row r="12442" spans="1:2">
      <c r="A12442" s="8">
        <v>262.43</v>
      </c>
      <c r="B12442">
        <v>1.1000000000000001</v>
      </c>
    </row>
    <row r="12443" spans="1:2">
      <c r="A12443" s="8">
        <v>262.48</v>
      </c>
      <c r="B12443">
        <v>4.8</v>
      </c>
    </row>
    <row r="12444" spans="1:2">
      <c r="A12444" s="8">
        <v>262.55</v>
      </c>
      <c r="B12444">
        <v>1.2</v>
      </c>
    </row>
    <row r="12445" spans="1:2">
      <c r="A12445" s="8">
        <v>263.51</v>
      </c>
      <c r="B12445">
        <v>1.8</v>
      </c>
    </row>
    <row r="12446" spans="1:2">
      <c r="A12446" s="8">
        <v>263.75</v>
      </c>
      <c r="B12446">
        <v>1.9</v>
      </c>
    </row>
    <row r="12447" spans="1:2">
      <c r="A12447" s="8">
        <v>263.92</v>
      </c>
      <c r="B12447">
        <v>2.7</v>
      </c>
    </row>
    <row r="12448" spans="1:2">
      <c r="A12448" s="8">
        <v>263.93</v>
      </c>
      <c r="B12448">
        <v>2.7</v>
      </c>
    </row>
    <row r="12449" spans="1:2">
      <c r="A12449" s="8">
        <v>264.57</v>
      </c>
      <c r="B12449">
        <v>1.7</v>
      </c>
    </row>
    <row r="12450" spans="1:2">
      <c r="A12450" s="8">
        <v>264.63</v>
      </c>
      <c r="B12450">
        <v>4.2</v>
      </c>
    </row>
    <row r="12451" spans="1:2">
      <c r="A12451" s="8">
        <v>264.75</v>
      </c>
      <c r="B12451">
        <v>3.3</v>
      </c>
    </row>
    <row r="12452" spans="1:2">
      <c r="A12452" s="8">
        <v>265.22000000000003</v>
      </c>
      <c r="B12452">
        <v>3.4</v>
      </c>
    </row>
    <row r="12453" spans="1:2">
      <c r="A12453" s="8">
        <v>266.20999999999998</v>
      </c>
      <c r="B12453">
        <v>2.2999999999999998</v>
      </c>
    </row>
    <row r="12454" spans="1:2">
      <c r="A12454" s="8">
        <v>267.18</v>
      </c>
      <c r="B12454">
        <v>2.2000000000000002</v>
      </c>
    </row>
    <row r="12455" spans="1:2">
      <c r="A12455" s="8">
        <v>268.02</v>
      </c>
      <c r="B12455">
        <v>4.7</v>
      </c>
    </row>
    <row r="12456" spans="1:2">
      <c r="A12456" s="8">
        <v>268.39999999999998</v>
      </c>
      <c r="B12456">
        <v>4.2</v>
      </c>
    </row>
    <row r="12457" spans="1:2">
      <c r="A12457" s="8">
        <v>268.63</v>
      </c>
      <c r="B12457">
        <v>4.9000000000000004</v>
      </c>
    </row>
    <row r="12458" spans="1:2">
      <c r="A12458" s="8">
        <v>268.64999999999998</v>
      </c>
      <c r="B12458">
        <v>2.6</v>
      </c>
    </row>
    <row r="12459" spans="1:2">
      <c r="A12459" s="8">
        <v>269.06</v>
      </c>
      <c r="B12459">
        <v>3</v>
      </c>
    </row>
    <row r="12460" spans="1:2">
      <c r="A12460" s="8">
        <v>270.20999999999998</v>
      </c>
      <c r="B12460">
        <v>4</v>
      </c>
    </row>
    <row r="12461" spans="1:2">
      <c r="A12461" s="8">
        <v>270.37</v>
      </c>
      <c r="B12461">
        <v>2.9</v>
      </c>
    </row>
    <row r="12462" spans="1:2">
      <c r="A12462" s="8">
        <v>270.87</v>
      </c>
      <c r="B12462">
        <v>2.2000000000000002</v>
      </c>
    </row>
    <row r="12463" spans="1:2">
      <c r="A12463" s="8">
        <v>271.01</v>
      </c>
      <c r="B12463">
        <v>3.6</v>
      </c>
    </row>
    <row r="12464" spans="1:2">
      <c r="A12464" s="8">
        <v>271.97000000000003</v>
      </c>
      <c r="B12464">
        <v>1.5</v>
      </c>
    </row>
    <row r="12465" spans="1:2">
      <c r="A12465" s="8">
        <v>272.61</v>
      </c>
      <c r="B12465">
        <v>1.2</v>
      </c>
    </row>
    <row r="12466" spans="1:2">
      <c r="A12466" s="8">
        <v>273.11</v>
      </c>
      <c r="B12466">
        <v>2.9</v>
      </c>
    </row>
    <row r="12467" spans="1:2">
      <c r="A12467" s="8">
        <v>273.61</v>
      </c>
      <c r="B12467">
        <v>2.4</v>
      </c>
    </row>
    <row r="12468" spans="1:2">
      <c r="A12468" s="8">
        <v>273.63</v>
      </c>
      <c r="B12468">
        <v>4</v>
      </c>
    </row>
    <row r="12469" spans="1:2">
      <c r="A12469" s="8">
        <v>273.64999999999998</v>
      </c>
      <c r="B12469">
        <v>4.5999999999999996</v>
      </c>
    </row>
    <row r="12470" spans="1:2">
      <c r="A12470" s="8">
        <v>274.06</v>
      </c>
      <c r="B12470">
        <v>2</v>
      </c>
    </row>
    <row r="12471" spans="1:2">
      <c r="A12471" s="8">
        <v>275.08</v>
      </c>
      <c r="B12471">
        <v>3.5</v>
      </c>
    </row>
    <row r="12472" spans="1:2">
      <c r="A12472" s="8">
        <v>275.62</v>
      </c>
      <c r="B12472">
        <v>4.5</v>
      </c>
    </row>
    <row r="12473" spans="1:2">
      <c r="A12473" s="8">
        <v>276.62</v>
      </c>
      <c r="B12473">
        <v>2.7</v>
      </c>
    </row>
    <row r="12474" spans="1:2">
      <c r="A12474" s="8">
        <v>276.87</v>
      </c>
      <c r="B12474">
        <v>2</v>
      </c>
    </row>
    <row r="12475" spans="1:2">
      <c r="A12475" s="8">
        <v>277.02</v>
      </c>
      <c r="B12475">
        <v>4.9000000000000004</v>
      </c>
    </row>
    <row r="12476" spans="1:2">
      <c r="A12476" s="8">
        <v>278.19</v>
      </c>
      <c r="B12476">
        <v>4.3</v>
      </c>
    </row>
    <row r="12477" spans="1:2">
      <c r="A12477" s="8">
        <v>278.26</v>
      </c>
      <c r="B12477">
        <v>2.8</v>
      </c>
    </row>
    <row r="12478" spans="1:2">
      <c r="A12478" s="8">
        <v>279.16000000000003</v>
      </c>
      <c r="B12478">
        <v>4</v>
      </c>
    </row>
    <row r="12479" spans="1:2">
      <c r="A12479" s="8">
        <v>279.32</v>
      </c>
      <c r="B12479">
        <v>2.2999999999999998</v>
      </c>
    </row>
    <row r="12480" spans="1:2">
      <c r="A12480" s="8">
        <v>279.41000000000003</v>
      </c>
      <c r="B12480">
        <v>1.7</v>
      </c>
    </row>
    <row r="12481" spans="1:2">
      <c r="A12481" s="8">
        <v>279.82</v>
      </c>
      <c r="B12481">
        <v>1.3</v>
      </c>
    </row>
    <row r="12482" spans="1:2">
      <c r="A12482" s="8">
        <v>279.94</v>
      </c>
      <c r="B12482">
        <v>2.1</v>
      </c>
    </row>
    <row r="12483" spans="1:2">
      <c r="A12483" s="8">
        <v>280.60000000000002</v>
      </c>
      <c r="B12483">
        <v>4.4000000000000004</v>
      </c>
    </row>
    <row r="12484" spans="1:2">
      <c r="A12484" s="8">
        <v>280.62</v>
      </c>
      <c r="B12484">
        <v>2.7</v>
      </c>
    </row>
    <row r="12485" spans="1:2">
      <c r="A12485" s="8">
        <v>281.41000000000003</v>
      </c>
      <c r="B12485">
        <v>3.5</v>
      </c>
    </row>
    <row r="12486" spans="1:2">
      <c r="A12486" s="8">
        <v>282.02</v>
      </c>
      <c r="B12486">
        <v>4.7</v>
      </c>
    </row>
    <row r="12487" spans="1:2">
      <c r="A12487" s="8">
        <v>282.66000000000003</v>
      </c>
      <c r="B12487">
        <v>4.5</v>
      </c>
    </row>
    <row r="12488" spans="1:2">
      <c r="A12488" s="8">
        <v>282.83</v>
      </c>
      <c r="B12488">
        <v>3.1</v>
      </c>
    </row>
    <row r="12489" spans="1:2">
      <c r="A12489" s="8">
        <v>284.60000000000002</v>
      </c>
      <c r="B12489">
        <v>4.4000000000000004</v>
      </c>
    </row>
    <row r="12490" spans="1:2">
      <c r="A12490" s="8">
        <v>284.74</v>
      </c>
      <c r="B12490">
        <v>1.3</v>
      </c>
    </row>
    <row r="12491" spans="1:2">
      <c r="A12491" s="8">
        <v>285.37</v>
      </c>
      <c r="B12491">
        <v>2.2999999999999998</v>
      </c>
    </row>
    <row r="12492" spans="1:2">
      <c r="A12492" s="8">
        <v>286.31</v>
      </c>
      <c r="B12492">
        <v>1.6</v>
      </c>
    </row>
    <row r="12493" spans="1:2">
      <c r="A12493" s="8">
        <v>287.10000000000002</v>
      </c>
      <c r="B12493">
        <v>2.2999999999999998</v>
      </c>
    </row>
    <row r="12494" spans="1:2">
      <c r="A12494" s="8">
        <v>287.18</v>
      </c>
      <c r="B12494">
        <v>1.3</v>
      </c>
    </row>
    <row r="12495" spans="1:2">
      <c r="A12495" s="8">
        <v>287.54000000000002</v>
      </c>
      <c r="B12495">
        <v>2.8</v>
      </c>
    </row>
    <row r="12496" spans="1:2">
      <c r="A12496" s="8">
        <v>287.95</v>
      </c>
      <c r="B12496">
        <v>4.7</v>
      </c>
    </row>
    <row r="12497" spans="1:2">
      <c r="A12497" s="8">
        <v>288.85000000000002</v>
      </c>
      <c r="B12497">
        <v>1.2</v>
      </c>
    </row>
    <row r="12498" spans="1:2">
      <c r="A12498" s="8">
        <v>289.36</v>
      </c>
      <c r="B12498">
        <v>3.8</v>
      </c>
    </row>
    <row r="12499" spans="1:2">
      <c r="A12499" s="8">
        <v>289.86</v>
      </c>
      <c r="B12499">
        <v>3.4</v>
      </c>
    </row>
    <row r="12500" spans="1:2">
      <c r="A12500" s="8">
        <v>290.26</v>
      </c>
      <c r="B12500">
        <v>2.4</v>
      </c>
    </row>
    <row r="12501" spans="1:2">
      <c r="A12501" s="8">
        <v>290.38</v>
      </c>
      <c r="B12501">
        <v>1.3</v>
      </c>
    </row>
    <row r="12502" spans="1:2">
      <c r="A12502" s="8">
        <v>290.57</v>
      </c>
      <c r="B12502">
        <v>1.9</v>
      </c>
    </row>
    <row r="12503" spans="1:2">
      <c r="A12503" s="8">
        <v>291.25</v>
      </c>
      <c r="B12503">
        <v>2.2999999999999998</v>
      </c>
    </row>
    <row r="12504" spans="1:2">
      <c r="A12504" s="8">
        <v>292.39</v>
      </c>
      <c r="B12504">
        <v>4.7</v>
      </c>
    </row>
    <row r="12505" spans="1:2">
      <c r="A12505" s="8">
        <v>292.70999999999998</v>
      </c>
      <c r="B12505">
        <v>1.5</v>
      </c>
    </row>
    <row r="12506" spans="1:2">
      <c r="A12506" s="8">
        <v>293.61</v>
      </c>
      <c r="B12506">
        <v>1.1000000000000001</v>
      </c>
    </row>
    <row r="12507" spans="1:2">
      <c r="A12507" s="8">
        <v>293.77</v>
      </c>
      <c r="B12507">
        <v>3.6</v>
      </c>
    </row>
    <row r="12508" spans="1:2">
      <c r="A12508" s="8">
        <v>293.77999999999997</v>
      </c>
      <c r="B12508">
        <v>3.5</v>
      </c>
    </row>
    <row r="12509" spans="1:2">
      <c r="A12509" s="8">
        <v>293.91000000000003</v>
      </c>
      <c r="B12509">
        <v>3.5</v>
      </c>
    </row>
    <row r="12510" spans="1:2">
      <c r="A12510" s="8">
        <v>294.24</v>
      </c>
      <c r="B12510">
        <v>2.2999999999999998</v>
      </c>
    </row>
    <row r="12511" spans="1:2">
      <c r="A12511" s="8">
        <v>294.95999999999998</v>
      </c>
      <c r="B12511">
        <v>2.7</v>
      </c>
    </row>
    <row r="12512" spans="1:2">
      <c r="A12512" s="8">
        <v>295.18</v>
      </c>
      <c r="B12512">
        <v>3.9</v>
      </c>
    </row>
    <row r="12513" spans="1:2">
      <c r="A12513" s="8">
        <v>295.49</v>
      </c>
      <c r="B12513">
        <v>2.1</v>
      </c>
    </row>
    <row r="12514" spans="1:2">
      <c r="A12514" s="8">
        <v>297.01</v>
      </c>
      <c r="B12514">
        <v>2.7</v>
      </c>
    </row>
    <row r="12515" spans="1:2">
      <c r="A12515" s="8">
        <v>297.16000000000003</v>
      </c>
      <c r="B12515">
        <v>1.5</v>
      </c>
    </row>
    <row r="12516" spans="1:2">
      <c r="A12516" s="8">
        <v>297.2</v>
      </c>
      <c r="B12516">
        <v>2.2000000000000002</v>
      </c>
    </row>
    <row r="12517" spans="1:2">
      <c r="A12517" s="8">
        <v>297.45999999999998</v>
      </c>
      <c r="B12517">
        <v>1.3</v>
      </c>
    </row>
    <row r="12518" spans="1:2">
      <c r="A12518" s="8">
        <v>297.49</v>
      </c>
      <c r="B12518">
        <v>2.1</v>
      </c>
    </row>
    <row r="12519" spans="1:2">
      <c r="A12519" s="8">
        <v>297.68</v>
      </c>
      <c r="B12519">
        <v>2.2000000000000002</v>
      </c>
    </row>
    <row r="12520" spans="1:2">
      <c r="A12520" s="8">
        <v>298.25</v>
      </c>
      <c r="B12520">
        <v>2.2999999999999998</v>
      </c>
    </row>
    <row r="12521" spans="1:2">
      <c r="A12521" s="8">
        <v>298.83</v>
      </c>
      <c r="B12521">
        <v>1.5</v>
      </c>
    </row>
    <row r="12522" spans="1:2">
      <c r="A12522" s="8">
        <v>299.08999999999997</v>
      </c>
      <c r="B12522">
        <v>1.2</v>
      </c>
    </row>
    <row r="12523" spans="1:2">
      <c r="A12523" s="8">
        <v>299.56</v>
      </c>
      <c r="B12523">
        <v>2</v>
      </c>
    </row>
    <row r="12524" spans="1:2">
      <c r="A12524" s="8">
        <v>299.72000000000003</v>
      </c>
      <c r="B12524">
        <v>3.6</v>
      </c>
    </row>
    <row r="12525" spans="1:2">
      <c r="A12525" s="8">
        <v>299.83999999999997</v>
      </c>
      <c r="B12525">
        <v>1.2</v>
      </c>
    </row>
    <row r="12526" spans="1:2">
      <c r="A12526" s="8">
        <v>300.44</v>
      </c>
      <c r="B12526">
        <v>4.4000000000000004</v>
      </c>
    </row>
    <row r="12527" spans="1:2">
      <c r="A12527" s="8">
        <v>300.72000000000003</v>
      </c>
      <c r="B12527">
        <v>2.7</v>
      </c>
    </row>
    <row r="12528" spans="1:2">
      <c r="A12528" s="8">
        <v>300.95999999999998</v>
      </c>
      <c r="B12528">
        <v>5</v>
      </c>
    </row>
    <row r="12529" spans="1:2">
      <c r="A12529" s="8">
        <v>301.33999999999997</v>
      </c>
      <c r="B12529">
        <v>3.9</v>
      </c>
    </row>
    <row r="12530" spans="1:2">
      <c r="A12530" s="8">
        <v>302.26</v>
      </c>
      <c r="B12530">
        <v>1.4</v>
      </c>
    </row>
    <row r="12531" spans="1:2">
      <c r="A12531" s="8">
        <v>302.55</v>
      </c>
      <c r="B12531">
        <v>2</v>
      </c>
    </row>
    <row r="12532" spans="1:2">
      <c r="A12532" s="8">
        <v>303.56</v>
      </c>
      <c r="B12532">
        <v>2.6</v>
      </c>
    </row>
    <row r="12533" spans="1:2">
      <c r="A12533" s="8">
        <v>304.86</v>
      </c>
      <c r="B12533">
        <v>4.7</v>
      </c>
    </row>
    <row r="12534" spans="1:2">
      <c r="A12534" s="8">
        <v>305.06</v>
      </c>
      <c r="B12534">
        <v>1.4</v>
      </c>
    </row>
    <row r="12535" spans="1:2">
      <c r="A12535" s="8">
        <v>305.18</v>
      </c>
      <c r="B12535">
        <v>3</v>
      </c>
    </row>
    <row r="12536" spans="1:2">
      <c r="A12536" s="8">
        <v>305.32</v>
      </c>
      <c r="B12536">
        <v>2.2000000000000002</v>
      </c>
    </row>
    <row r="12537" spans="1:2">
      <c r="A12537" s="8">
        <v>305.73</v>
      </c>
      <c r="B12537">
        <v>1.1000000000000001</v>
      </c>
    </row>
    <row r="12538" spans="1:2">
      <c r="A12538" s="8">
        <v>306.73</v>
      </c>
      <c r="B12538">
        <v>4.2</v>
      </c>
    </row>
    <row r="12539" spans="1:2">
      <c r="A12539" s="8">
        <v>307.26</v>
      </c>
      <c r="B12539">
        <v>1.3</v>
      </c>
    </row>
    <row r="12540" spans="1:2">
      <c r="A12540" s="8">
        <v>307.67</v>
      </c>
      <c r="B12540">
        <v>3.7</v>
      </c>
    </row>
    <row r="12541" spans="1:2">
      <c r="A12541" s="8">
        <v>307.8</v>
      </c>
      <c r="B12541">
        <v>4.2</v>
      </c>
    </row>
    <row r="12542" spans="1:2">
      <c r="A12542" s="8">
        <v>307.87</v>
      </c>
      <c r="B12542">
        <v>3.8</v>
      </c>
    </row>
    <row r="12543" spans="1:2">
      <c r="A12543" s="8">
        <v>308.64</v>
      </c>
      <c r="B12543">
        <v>4.3</v>
      </c>
    </row>
    <row r="12544" spans="1:2">
      <c r="A12544" s="8">
        <v>309.43</v>
      </c>
      <c r="B12544">
        <v>2.1</v>
      </c>
    </row>
    <row r="12545" spans="1:2">
      <c r="A12545" s="8">
        <v>309.85000000000002</v>
      </c>
      <c r="B12545">
        <v>2.7</v>
      </c>
    </row>
    <row r="12546" spans="1:2">
      <c r="A12546" s="8">
        <v>310.97000000000003</v>
      </c>
      <c r="B12546">
        <v>4.9000000000000004</v>
      </c>
    </row>
    <row r="12547" spans="1:2">
      <c r="A12547" s="8">
        <v>311.02</v>
      </c>
      <c r="B12547">
        <v>3</v>
      </c>
    </row>
    <row r="12548" spans="1:2">
      <c r="A12548" s="8">
        <v>311.04000000000002</v>
      </c>
      <c r="B12548">
        <v>1.7</v>
      </c>
    </row>
    <row r="12549" spans="1:2">
      <c r="A12549" s="8">
        <v>311.94</v>
      </c>
      <c r="B12549">
        <v>4.8</v>
      </c>
    </row>
    <row r="12550" spans="1:2">
      <c r="A12550" s="8">
        <v>311.97000000000003</v>
      </c>
      <c r="B12550">
        <v>2.5</v>
      </c>
    </row>
    <row r="12551" spans="1:2">
      <c r="A12551" s="8">
        <v>312.05</v>
      </c>
      <c r="B12551">
        <v>4.5999999999999996</v>
      </c>
    </row>
    <row r="12552" spans="1:2">
      <c r="A12552" s="8">
        <v>312.93</v>
      </c>
      <c r="B12552">
        <v>4.5</v>
      </c>
    </row>
    <row r="12553" spans="1:2">
      <c r="A12553" s="8">
        <v>313.33</v>
      </c>
      <c r="B12553">
        <v>3.5</v>
      </c>
    </row>
    <row r="12554" spans="1:2">
      <c r="A12554" s="8">
        <v>313.52999999999997</v>
      </c>
      <c r="B12554">
        <v>1.4</v>
      </c>
    </row>
    <row r="12555" spans="1:2">
      <c r="A12555" s="8">
        <v>313.95</v>
      </c>
      <c r="B12555">
        <v>5</v>
      </c>
    </row>
    <row r="12556" spans="1:2">
      <c r="A12556" s="8">
        <v>314</v>
      </c>
      <c r="B12556">
        <v>1.5</v>
      </c>
    </row>
    <row r="12557" spans="1:2">
      <c r="A12557" s="8">
        <v>314.8</v>
      </c>
      <c r="B12557">
        <v>1.2</v>
      </c>
    </row>
    <row r="12558" spans="1:2">
      <c r="A12558" s="8">
        <v>315.64</v>
      </c>
      <c r="B12558">
        <v>1</v>
      </c>
    </row>
    <row r="12559" spans="1:2">
      <c r="A12559" s="8">
        <v>315.72000000000003</v>
      </c>
      <c r="B12559">
        <v>1</v>
      </c>
    </row>
    <row r="12560" spans="1:2">
      <c r="A12560" s="8">
        <v>315.81</v>
      </c>
      <c r="B12560">
        <v>3.1</v>
      </c>
    </row>
    <row r="12561" spans="1:2">
      <c r="A12561" s="8">
        <v>316.33</v>
      </c>
      <c r="B12561">
        <v>4.9000000000000004</v>
      </c>
    </row>
    <row r="12562" spans="1:2">
      <c r="A12562" s="8">
        <v>316.55</v>
      </c>
      <c r="B12562">
        <v>4.3</v>
      </c>
    </row>
    <row r="12563" spans="1:2">
      <c r="A12563" s="8">
        <v>317.41000000000003</v>
      </c>
      <c r="B12563">
        <v>2.6</v>
      </c>
    </row>
    <row r="12564" spans="1:2">
      <c r="A12564" s="8">
        <v>317.76</v>
      </c>
      <c r="B12564">
        <v>3.1</v>
      </c>
    </row>
    <row r="12565" spans="1:2">
      <c r="A12565" s="8">
        <v>317.97000000000003</v>
      </c>
      <c r="B12565">
        <v>1.9</v>
      </c>
    </row>
    <row r="12566" spans="1:2">
      <c r="A12566" s="8">
        <v>317.99</v>
      </c>
      <c r="B12566">
        <v>1.5</v>
      </c>
    </row>
    <row r="12567" spans="1:2">
      <c r="A12567" s="8">
        <v>318.39</v>
      </c>
      <c r="B12567">
        <v>3.5</v>
      </c>
    </row>
    <row r="12568" spans="1:2">
      <c r="A12568" s="8">
        <v>318.52999999999997</v>
      </c>
      <c r="B12568">
        <v>8.4</v>
      </c>
    </row>
    <row r="12569" spans="1:2">
      <c r="A12569" s="8">
        <v>318.57</v>
      </c>
      <c r="B12569">
        <v>3.6</v>
      </c>
    </row>
    <row r="12570" spans="1:2">
      <c r="A12570" s="8">
        <v>318.60000000000002</v>
      </c>
      <c r="B12570">
        <v>2.2999999999999998</v>
      </c>
    </row>
    <row r="12571" spans="1:2">
      <c r="A12571" s="8">
        <v>319.37</v>
      </c>
      <c r="B12571">
        <v>2.4</v>
      </c>
    </row>
    <row r="12572" spans="1:2">
      <c r="A12572" s="8">
        <v>320.02</v>
      </c>
      <c r="B12572">
        <v>4.9000000000000004</v>
      </c>
    </row>
    <row r="12573" spans="1:2">
      <c r="A12573" s="8">
        <v>320.52999999999997</v>
      </c>
      <c r="B12573">
        <v>3.2</v>
      </c>
    </row>
    <row r="12574" spans="1:2">
      <c r="A12574" s="8">
        <v>320.58999999999997</v>
      </c>
      <c r="B12574">
        <v>1.7</v>
      </c>
    </row>
    <row r="12575" spans="1:2">
      <c r="A12575" s="8">
        <v>322.23</v>
      </c>
      <c r="B12575">
        <v>5</v>
      </c>
    </row>
    <row r="12576" spans="1:2">
      <c r="A12576" s="8">
        <v>322.37</v>
      </c>
      <c r="B12576">
        <v>4.4000000000000004</v>
      </c>
    </row>
    <row r="12577" spans="1:2">
      <c r="A12577" s="8">
        <v>322.81</v>
      </c>
      <c r="B12577">
        <v>4</v>
      </c>
    </row>
    <row r="12578" spans="1:2">
      <c r="A12578" s="8">
        <v>323</v>
      </c>
      <c r="B12578">
        <v>4.5</v>
      </c>
    </row>
    <row r="12579" spans="1:2">
      <c r="A12579" s="8">
        <v>323.43</v>
      </c>
      <c r="B12579">
        <v>1.8</v>
      </c>
    </row>
    <row r="12580" spans="1:2">
      <c r="A12580" s="8">
        <v>323.77999999999997</v>
      </c>
      <c r="B12580">
        <v>3</v>
      </c>
    </row>
    <row r="12581" spans="1:2">
      <c r="A12581" s="8">
        <v>324.36</v>
      </c>
      <c r="B12581">
        <v>3.5</v>
      </c>
    </row>
    <row r="12582" spans="1:2">
      <c r="A12582" s="8">
        <v>324.51</v>
      </c>
      <c r="B12582">
        <v>4.9000000000000004</v>
      </c>
    </row>
    <row r="12583" spans="1:2">
      <c r="A12583" s="8">
        <v>324.73</v>
      </c>
      <c r="B12583">
        <v>2.6</v>
      </c>
    </row>
    <row r="12584" spans="1:2">
      <c r="A12584" s="8">
        <v>326.36</v>
      </c>
      <c r="B12584">
        <v>3.6</v>
      </c>
    </row>
    <row r="12585" spans="1:2">
      <c r="A12585" s="8">
        <v>326.57</v>
      </c>
      <c r="B12585">
        <v>3.6</v>
      </c>
    </row>
    <row r="12586" spans="1:2">
      <c r="A12586" s="8">
        <v>326.73</v>
      </c>
      <c r="B12586">
        <v>4.9000000000000004</v>
      </c>
    </row>
    <row r="12587" spans="1:2">
      <c r="A12587" s="8">
        <v>327.45</v>
      </c>
      <c r="B12587">
        <v>4.0999999999999996</v>
      </c>
    </row>
    <row r="12588" spans="1:2">
      <c r="A12588" s="8">
        <v>327.72</v>
      </c>
      <c r="B12588">
        <v>1.7</v>
      </c>
    </row>
    <row r="12589" spans="1:2">
      <c r="A12589" s="8">
        <v>328.11</v>
      </c>
      <c r="B12589">
        <v>1</v>
      </c>
    </row>
    <row r="12590" spans="1:2">
      <c r="A12590" s="8">
        <v>330.52</v>
      </c>
      <c r="B12590">
        <v>4.8</v>
      </c>
    </row>
    <row r="12591" spans="1:2">
      <c r="A12591" s="8">
        <v>331.05</v>
      </c>
      <c r="B12591">
        <v>2.8</v>
      </c>
    </row>
    <row r="12592" spans="1:2">
      <c r="A12592" s="8">
        <v>331.17</v>
      </c>
      <c r="B12592">
        <v>3</v>
      </c>
    </row>
    <row r="12593" spans="1:2">
      <c r="A12593" s="8">
        <v>331.69</v>
      </c>
      <c r="B12593">
        <v>4.7</v>
      </c>
    </row>
    <row r="12594" spans="1:2">
      <c r="A12594" s="8">
        <v>331.8</v>
      </c>
      <c r="B12594">
        <v>4.5</v>
      </c>
    </row>
    <row r="12595" spans="1:2">
      <c r="A12595" s="8">
        <v>332.95</v>
      </c>
      <c r="B12595">
        <v>3.5</v>
      </c>
    </row>
    <row r="12596" spans="1:2">
      <c r="A12596" s="8">
        <v>333.43</v>
      </c>
      <c r="B12596">
        <v>2.8</v>
      </c>
    </row>
    <row r="12597" spans="1:2">
      <c r="A12597" s="8">
        <v>333.45</v>
      </c>
      <c r="B12597">
        <v>2.7</v>
      </c>
    </row>
    <row r="12598" spans="1:2">
      <c r="A12598" s="8">
        <v>333.52</v>
      </c>
      <c r="B12598">
        <v>1.1000000000000001</v>
      </c>
    </row>
    <row r="12599" spans="1:2">
      <c r="A12599" s="8">
        <v>334.19</v>
      </c>
      <c r="B12599">
        <v>1.9</v>
      </c>
    </row>
    <row r="12600" spans="1:2">
      <c r="A12600" s="8">
        <v>334.27</v>
      </c>
      <c r="B12600">
        <v>3.1</v>
      </c>
    </row>
    <row r="12601" spans="1:2">
      <c r="A12601" s="8">
        <v>335.44</v>
      </c>
      <c r="B12601">
        <v>2.1</v>
      </c>
    </row>
    <row r="12602" spans="1:2">
      <c r="A12602" s="8">
        <v>335.7</v>
      </c>
      <c r="B12602">
        <v>3.2</v>
      </c>
    </row>
    <row r="12603" spans="1:2">
      <c r="A12603" s="8">
        <v>335.98</v>
      </c>
      <c r="B12603">
        <v>4.3</v>
      </c>
    </row>
    <row r="12604" spans="1:2">
      <c r="A12604" s="8">
        <v>337.43</v>
      </c>
      <c r="B12604">
        <v>3.2</v>
      </c>
    </row>
    <row r="12605" spans="1:2">
      <c r="A12605" s="8">
        <v>337.49</v>
      </c>
      <c r="B12605">
        <v>2</v>
      </c>
    </row>
    <row r="12606" spans="1:2">
      <c r="A12606" s="8">
        <v>337.59</v>
      </c>
      <c r="B12606">
        <v>4.5</v>
      </c>
    </row>
    <row r="12607" spans="1:2">
      <c r="A12607" s="8">
        <v>337.71</v>
      </c>
      <c r="B12607">
        <v>1.6</v>
      </c>
    </row>
    <row r="12608" spans="1:2">
      <c r="A12608" s="8">
        <v>337.9</v>
      </c>
      <c r="B12608">
        <v>2.8</v>
      </c>
    </row>
    <row r="12609" spans="1:2">
      <c r="A12609" s="8">
        <v>340.39</v>
      </c>
      <c r="B12609">
        <v>3.5</v>
      </c>
    </row>
    <row r="12610" spans="1:2">
      <c r="A12610" s="8">
        <v>341.16</v>
      </c>
      <c r="B12610">
        <v>4.3</v>
      </c>
    </row>
    <row r="12611" spans="1:2">
      <c r="A12611" s="8">
        <v>342.34</v>
      </c>
      <c r="B12611">
        <v>3.6</v>
      </c>
    </row>
    <row r="12612" spans="1:2">
      <c r="A12612" s="8">
        <v>343.09</v>
      </c>
      <c r="B12612">
        <v>3</v>
      </c>
    </row>
    <row r="12613" spans="1:2">
      <c r="A12613" s="8">
        <v>343.7</v>
      </c>
      <c r="B12613">
        <v>1.3</v>
      </c>
    </row>
    <row r="12614" spans="1:2">
      <c r="A12614" s="8">
        <v>343.94</v>
      </c>
      <c r="B12614">
        <v>2.5</v>
      </c>
    </row>
    <row r="12615" spans="1:2">
      <c r="A12615" s="8">
        <v>345.76</v>
      </c>
      <c r="B12615">
        <v>3.9</v>
      </c>
    </row>
    <row r="12616" spans="1:2">
      <c r="A12616" s="8">
        <v>346.75</v>
      </c>
      <c r="B12616">
        <v>3.2</v>
      </c>
    </row>
    <row r="12617" spans="1:2">
      <c r="A12617" s="8">
        <v>347.01</v>
      </c>
      <c r="B12617">
        <v>4.0999999999999996</v>
      </c>
    </row>
    <row r="12618" spans="1:2">
      <c r="A12618" s="8">
        <v>347.49</v>
      </c>
      <c r="B12618">
        <v>2.8</v>
      </c>
    </row>
    <row r="12619" spans="1:2">
      <c r="A12619" s="8">
        <v>348.5</v>
      </c>
      <c r="B12619">
        <v>1.2</v>
      </c>
    </row>
    <row r="12620" spans="1:2">
      <c r="A12620" s="8">
        <v>348.87</v>
      </c>
      <c r="B12620">
        <v>1.6</v>
      </c>
    </row>
    <row r="12621" spans="1:2">
      <c r="A12621" s="8">
        <v>349.4</v>
      </c>
      <c r="B12621">
        <v>1.5</v>
      </c>
    </row>
    <row r="12622" spans="1:2">
      <c r="A12622" s="8">
        <v>349.51</v>
      </c>
      <c r="B12622">
        <v>3.6</v>
      </c>
    </row>
    <row r="12623" spans="1:2">
      <c r="A12623" s="8">
        <v>349.53</v>
      </c>
      <c r="B12623">
        <v>3</v>
      </c>
    </row>
    <row r="12624" spans="1:2">
      <c r="A12624" s="8">
        <v>349.84</v>
      </c>
      <c r="B12624">
        <v>1.3</v>
      </c>
    </row>
    <row r="12625" spans="1:2">
      <c r="A12625" s="8">
        <v>349.88</v>
      </c>
      <c r="B12625">
        <v>2.6</v>
      </c>
    </row>
    <row r="12626" spans="1:2">
      <c r="A12626" s="8">
        <v>350.02</v>
      </c>
      <c r="B12626">
        <v>2.6</v>
      </c>
    </row>
    <row r="12627" spans="1:2">
      <c r="A12627" s="8">
        <v>350.59</v>
      </c>
      <c r="B12627">
        <v>3.1</v>
      </c>
    </row>
    <row r="12628" spans="1:2">
      <c r="A12628" s="8">
        <v>351.98</v>
      </c>
      <c r="B12628">
        <v>1.1000000000000001</v>
      </c>
    </row>
    <row r="12629" spans="1:2">
      <c r="A12629" s="8">
        <v>352.47</v>
      </c>
      <c r="B12629">
        <v>1.6</v>
      </c>
    </row>
    <row r="12630" spans="1:2">
      <c r="A12630" s="8">
        <v>352.73</v>
      </c>
      <c r="B12630">
        <v>2.9</v>
      </c>
    </row>
    <row r="12631" spans="1:2">
      <c r="A12631" s="8">
        <v>352.99</v>
      </c>
      <c r="B12631">
        <v>3</v>
      </c>
    </row>
    <row r="12632" spans="1:2">
      <c r="A12632" s="8">
        <v>353.31</v>
      </c>
      <c r="B12632">
        <v>3.7</v>
      </c>
    </row>
    <row r="12633" spans="1:2">
      <c r="A12633" s="8">
        <v>353.52</v>
      </c>
      <c r="B12633">
        <v>2.4</v>
      </c>
    </row>
    <row r="12634" spans="1:2">
      <c r="A12634" s="8">
        <v>354.59</v>
      </c>
      <c r="B12634">
        <v>1.8</v>
      </c>
    </row>
    <row r="12635" spans="1:2">
      <c r="A12635" s="8">
        <v>354.89</v>
      </c>
      <c r="B12635">
        <v>5</v>
      </c>
    </row>
    <row r="12636" spans="1:2">
      <c r="A12636" s="8">
        <v>355.08</v>
      </c>
      <c r="B12636">
        <v>4.8</v>
      </c>
    </row>
    <row r="12637" spans="1:2">
      <c r="A12637" s="8">
        <v>355.5</v>
      </c>
      <c r="B12637">
        <v>3</v>
      </c>
    </row>
    <row r="12638" spans="1:2">
      <c r="A12638" s="8">
        <v>357.53</v>
      </c>
      <c r="B12638">
        <v>3.8</v>
      </c>
    </row>
    <row r="12639" spans="1:2">
      <c r="A12639" s="8">
        <v>358.06</v>
      </c>
      <c r="B12639">
        <v>3.6</v>
      </c>
    </row>
    <row r="12640" spans="1:2">
      <c r="A12640" s="8">
        <v>358.11</v>
      </c>
      <c r="B12640">
        <v>4</v>
      </c>
    </row>
    <row r="12641" spans="1:2">
      <c r="A12641" s="8">
        <v>358.72</v>
      </c>
      <c r="B12641">
        <v>1.6</v>
      </c>
    </row>
    <row r="12642" spans="1:2">
      <c r="A12642" s="8">
        <v>359.41</v>
      </c>
      <c r="B12642">
        <v>3.4</v>
      </c>
    </row>
    <row r="12643" spans="1:2">
      <c r="A12643" s="8">
        <v>360.93</v>
      </c>
      <c r="B12643">
        <v>1.7</v>
      </c>
    </row>
    <row r="12644" spans="1:2">
      <c r="A12644" s="8">
        <v>361.42</v>
      </c>
      <c r="B12644">
        <v>2</v>
      </c>
    </row>
    <row r="12645" spans="1:2">
      <c r="A12645" s="8">
        <v>362.52</v>
      </c>
      <c r="B12645">
        <v>4.1999999999999993</v>
      </c>
    </row>
    <row r="12646" spans="1:2">
      <c r="A12646" s="8">
        <v>362.61</v>
      </c>
      <c r="B12646">
        <v>2.5</v>
      </c>
    </row>
    <row r="12647" spans="1:2">
      <c r="A12647" s="8">
        <v>364.23</v>
      </c>
      <c r="B12647">
        <v>4.0999999999999996</v>
      </c>
    </row>
    <row r="12648" spans="1:2">
      <c r="A12648" s="8">
        <v>364.35</v>
      </c>
      <c r="B12648">
        <v>4.9000000000000004</v>
      </c>
    </row>
    <row r="12649" spans="1:2">
      <c r="A12649" s="8">
        <v>364.42</v>
      </c>
      <c r="B12649">
        <v>3.8</v>
      </c>
    </row>
    <row r="12650" spans="1:2">
      <c r="A12650" s="8">
        <v>365.45</v>
      </c>
      <c r="B12650">
        <v>1.5</v>
      </c>
    </row>
    <row r="12651" spans="1:2">
      <c r="A12651" s="8">
        <v>365.47</v>
      </c>
      <c r="B12651">
        <v>1.1000000000000001</v>
      </c>
    </row>
    <row r="12652" spans="1:2">
      <c r="A12652" s="8">
        <v>365.86</v>
      </c>
      <c r="B12652">
        <v>2.7</v>
      </c>
    </row>
    <row r="12653" spans="1:2">
      <c r="A12653" s="8">
        <v>366.16</v>
      </c>
      <c r="B12653">
        <v>3.5</v>
      </c>
    </row>
    <row r="12654" spans="1:2">
      <c r="A12654" s="8">
        <v>366.78</v>
      </c>
      <c r="B12654">
        <v>2</v>
      </c>
    </row>
    <row r="12655" spans="1:2">
      <c r="A12655" s="8">
        <v>367.34</v>
      </c>
      <c r="B12655">
        <v>4.5</v>
      </c>
    </row>
    <row r="12656" spans="1:2">
      <c r="A12656" s="8">
        <v>367.62</v>
      </c>
      <c r="B12656">
        <v>2.1</v>
      </c>
    </row>
    <row r="12657" spans="1:2">
      <c r="A12657" s="8">
        <v>368.86</v>
      </c>
      <c r="B12657">
        <v>3.6</v>
      </c>
    </row>
    <row r="12658" spans="1:2">
      <c r="A12658" s="8">
        <v>369.54</v>
      </c>
      <c r="B12658">
        <v>4.0999999999999996</v>
      </c>
    </row>
    <row r="12659" spans="1:2">
      <c r="A12659" s="8">
        <v>370.06</v>
      </c>
      <c r="B12659">
        <v>4.2</v>
      </c>
    </row>
    <row r="12660" spans="1:2">
      <c r="A12660" s="8">
        <v>370.26</v>
      </c>
      <c r="B12660">
        <v>2.2999999999999998</v>
      </c>
    </row>
    <row r="12661" spans="1:2">
      <c r="A12661" s="8">
        <v>370.33</v>
      </c>
      <c r="B12661">
        <v>4.0999999999999996</v>
      </c>
    </row>
    <row r="12662" spans="1:2">
      <c r="A12662" s="8">
        <v>371.68</v>
      </c>
      <c r="B12662">
        <v>1.3</v>
      </c>
    </row>
    <row r="12663" spans="1:2">
      <c r="A12663" s="8">
        <v>371.85</v>
      </c>
      <c r="B12663">
        <v>1.4</v>
      </c>
    </row>
    <row r="12664" spans="1:2">
      <c r="A12664" s="8">
        <v>373.25</v>
      </c>
      <c r="B12664">
        <v>3</v>
      </c>
    </row>
    <row r="12665" spans="1:2">
      <c r="A12665" s="8">
        <v>373.99</v>
      </c>
      <c r="B12665">
        <v>2.4</v>
      </c>
    </row>
    <row r="12666" spans="1:2">
      <c r="A12666" s="8">
        <v>374.29</v>
      </c>
      <c r="B12666">
        <v>1.4</v>
      </c>
    </row>
    <row r="12667" spans="1:2">
      <c r="A12667" s="8">
        <v>374.51</v>
      </c>
      <c r="B12667">
        <v>3.7</v>
      </c>
    </row>
    <row r="12668" spans="1:2">
      <c r="A12668" s="8">
        <v>375</v>
      </c>
      <c r="B12668">
        <v>3.1</v>
      </c>
    </row>
    <row r="12669" spans="1:2">
      <c r="A12669" s="8">
        <v>375.07</v>
      </c>
      <c r="B12669">
        <v>4.0999999999999996</v>
      </c>
    </row>
    <row r="12670" spans="1:2">
      <c r="A12670" s="8">
        <v>375.39</v>
      </c>
      <c r="B12670">
        <v>3.9</v>
      </c>
    </row>
    <row r="12671" spans="1:2">
      <c r="A12671" s="8">
        <v>376.23</v>
      </c>
      <c r="B12671">
        <v>4.3</v>
      </c>
    </row>
    <row r="12672" spans="1:2">
      <c r="A12672" s="8">
        <v>376.55</v>
      </c>
      <c r="B12672">
        <v>4.9000000000000004</v>
      </c>
    </row>
    <row r="12673" spans="1:2">
      <c r="A12673" s="8">
        <v>376.68</v>
      </c>
      <c r="B12673">
        <v>3.5</v>
      </c>
    </row>
    <row r="12674" spans="1:2">
      <c r="A12674" s="8">
        <v>377.43</v>
      </c>
      <c r="B12674">
        <v>4.7</v>
      </c>
    </row>
    <row r="12675" spans="1:2">
      <c r="A12675" s="8">
        <v>377.92</v>
      </c>
      <c r="B12675">
        <v>4.4000000000000004</v>
      </c>
    </row>
    <row r="12676" spans="1:2">
      <c r="A12676" s="8">
        <v>378.5</v>
      </c>
      <c r="B12676">
        <v>3.8</v>
      </c>
    </row>
    <row r="12677" spans="1:2">
      <c r="A12677" s="8">
        <v>378.79</v>
      </c>
      <c r="B12677">
        <v>4.4000000000000004</v>
      </c>
    </row>
    <row r="12678" spans="1:2">
      <c r="A12678" s="8">
        <v>379</v>
      </c>
      <c r="B12678">
        <v>4</v>
      </c>
    </row>
    <row r="12679" spans="1:2">
      <c r="A12679" s="8">
        <v>380.13</v>
      </c>
      <c r="B12679">
        <v>3.9</v>
      </c>
    </row>
    <row r="12680" spans="1:2">
      <c r="A12680" s="8">
        <v>381.31</v>
      </c>
      <c r="B12680">
        <v>1.6</v>
      </c>
    </row>
    <row r="12681" spans="1:2">
      <c r="A12681" s="8">
        <v>381.59</v>
      </c>
      <c r="B12681">
        <v>3.4</v>
      </c>
    </row>
    <row r="12682" spans="1:2">
      <c r="A12682" s="8">
        <v>381.95</v>
      </c>
      <c r="B12682">
        <v>3.1</v>
      </c>
    </row>
    <row r="12683" spans="1:2">
      <c r="A12683" s="8">
        <v>382</v>
      </c>
      <c r="B12683">
        <v>4.5</v>
      </c>
    </row>
    <row r="12684" spans="1:2">
      <c r="A12684" s="8">
        <v>382.42</v>
      </c>
      <c r="B12684">
        <v>3.9</v>
      </c>
    </row>
    <row r="12685" spans="1:2">
      <c r="A12685" s="8">
        <v>382.98</v>
      </c>
      <c r="B12685">
        <v>2.6</v>
      </c>
    </row>
    <row r="12686" spans="1:2">
      <c r="A12686" s="8">
        <v>385.65</v>
      </c>
      <c r="B12686">
        <v>2.7</v>
      </c>
    </row>
    <row r="12687" spans="1:2">
      <c r="A12687" s="8">
        <v>385.9</v>
      </c>
      <c r="B12687">
        <v>3.4</v>
      </c>
    </row>
    <row r="12688" spans="1:2">
      <c r="A12688" s="8">
        <v>386.15</v>
      </c>
      <c r="B12688">
        <v>1.7</v>
      </c>
    </row>
    <row r="12689" spans="1:2">
      <c r="A12689" s="8">
        <v>386.6</v>
      </c>
      <c r="B12689">
        <v>4.2</v>
      </c>
    </row>
    <row r="12690" spans="1:2">
      <c r="A12690" s="8">
        <v>386.63</v>
      </c>
      <c r="B12690">
        <v>1.9</v>
      </c>
    </row>
    <row r="12691" spans="1:2">
      <c r="A12691" s="8">
        <v>386.78</v>
      </c>
      <c r="B12691">
        <v>2.5</v>
      </c>
    </row>
    <row r="12692" spans="1:2">
      <c r="A12692" s="8">
        <v>387.26</v>
      </c>
      <c r="B12692">
        <v>2.2000000000000002</v>
      </c>
    </row>
    <row r="12693" spans="1:2">
      <c r="A12693" s="8">
        <v>387.3</v>
      </c>
      <c r="B12693">
        <v>3.5</v>
      </c>
    </row>
    <row r="12694" spans="1:2">
      <c r="A12694" s="8">
        <v>388.69</v>
      </c>
      <c r="B12694">
        <v>3.1</v>
      </c>
    </row>
    <row r="12695" spans="1:2">
      <c r="A12695" s="8">
        <v>388.89</v>
      </c>
      <c r="B12695">
        <v>4.0999999999999996</v>
      </c>
    </row>
    <row r="12696" spans="1:2">
      <c r="A12696" s="8">
        <v>389.32</v>
      </c>
      <c r="B12696">
        <v>3.1</v>
      </c>
    </row>
    <row r="12697" spans="1:2">
      <c r="A12697" s="8">
        <v>389.69</v>
      </c>
      <c r="B12697">
        <v>3</v>
      </c>
    </row>
    <row r="12698" spans="1:2">
      <c r="A12698" s="8">
        <v>391.04</v>
      </c>
      <c r="B12698">
        <v>1.5</v>
      </c>
    </row>
    <row r="12699" spans="1:2">
      <c r="A12699" s="8">
        <v>392.91</v>
      </c>
      <c r="B12699">
        <v>1.7</v>
      </c>
    </row>
    <row r="12700" spans="1:2">
      <c r="A12700" s="8">
        <v>393.66</v>
      </c>
      <c r="B12700">
        <v>2.9</v>
      </c>
    </row>
    <row r="12701" spans="1:2">
      <c r="A12701" s="8">
        <v>395.36</v>
      </c>
      <c r="B12701">
        <v>3.2</v>
      </c>
    </row>
    <row r="12702" spans="1:2">
      <c r="A12702" s="8">
        <v>395.64</v>
      </c>
      <c r="B12702">
        <v>4.0999999999999996</v>
      </c>
    </row>
    <row r="12703" spans="1:2">
      <c r="A12703" s="8">
        <v>395.86</v>
      </c>
      <c r="B12703">
        <v>3</v>
      </c>
    </row>
    <row r="12704" spans="1:2">
      <c r="A12704" s="8">
        <v>396.83</v>
      </c>
      <c r="B12704">
        <v>2.2999999999999998</v>
      </c>
    </row>
    <row r="12705" spans="1:2">
      <c r="A12705" s="8">
        <v>398.04</v>
      </c>
      <c r="B12705">
        <v>4.2</v>
      </c>
    </row>
    <row r="12706" spans="1:2">
      <c r="A12706" s="8">
        <v>398.43</v>
      </c>
      <c r="B12706">
        <v>4.5999999999999996</v>
      </c>
    </row>
    <row r="12707" spans="1:2">
      <c r="A12707" s="8">
        <v>398.62</v>
      </c>
      <c r="B12707">
        <v>2.4</v>
      </c>
    </row>
    <row r="12708" spans="1:2">
      <c r="A12708" s="8">
        <v>398.66</v>
      </c>
      <c r="B12708">
        <v>5</v>
      </c>
    </row>
    <row r="12709" spans="1:2">
      <c r="A12709" s="8">
        <v>398.92</v>
      </c>
      <c r="B12709">
        <v>3</v>
      </c>
    </row>
    <row r="12710" spans="1:2">
      <c r="A12710" s="8">
        <v>399.66</v>
      </c>
      <c r="B12710">
        <v>4.0999999999999996</v>
      </c>
    </row>
    <row r="12711" spans="1:2">
      <c r="A12711" s="8">
        <v>400.16</v>
      </c>
      <c r="B12711">
        <v>2</v>
      </c>
    </row>
    <row r="12712" spans="1:2">
      <c r="A12712" s="8">
        <v>400.71</v>
      </c>
      <c r="B12712">
        <v>7.6999999999999993</v>
      </c>
    </row>
    <row r="12713" spans="1:2">
      <c r="A12713" s="8">
        <v>400.93</v>
      </c>
      <c r="B12713">
        <v>2.4</v>
      </c>
    </row>
    <row r="12714" spans="1:2">
      <c r="A12714" s="8">
        <v>400.96</v>
      </c>
      <c r="B12714">
        <v>1.6</v>
      </c>
    </row>
    <row r="12715" spans="1:2">
      <c r="A12715" s="8">
        <v>402.09</v>
      </c>
      <c r="B12715">
        <v>1.4</v>
      </c>
    </row>
    <row r="12716" spans="1:2">
      <c r="A12716" s="8">
        <v>402.41</v>
      </c>
      <c r="B12716">
        <v>1.8</v>
      </c>
    </row>
    <row r="12717" spans="1:2">
      <c r="A12717" s="8">
        <v>402.72</v>
      </c>
      <c r="B12717">
        <v>2.2999999999999998</v>
      </c>
    </row>
    <row r="12718" spans="1:2">
      <c r="A12718" s="8">
        <v>402.82</v>
      </c>
      <c r="B12718">
        <v>1.4</v>
      </c>
    </row>
    <row r="12719" spans="1:2">
      <c r="A12719" s="8">
        <v>404.07</v>
      </c>
      <c r="B12719">
        <v>3.2</v>
      </c>
    </row>
    <row r="12720" spans="1:2">
      <c r="A12720" s="8">
        <v>404.38</v>
      </c>
      <c r="B12720">
        <v>2.8</v>
      </c>
    </row>
    <row r="12721" spans="1:2">
      <c r="A12721" s="8">
        <v>404.68</v>
      </c>
      <c r="B12721">
        <v>4.5999999999999996</v>
      </c>
    </row>
    <row r="12722" spans="1:2">
      <c r="A12722" s="8">
        <v>405.02</v>
      </c>
      <c r="B12722">
        <v>3.1</v>
      </c>
    </row>
    <row r="12723" spans="1:2">
      <c r="A12723" s="8">
        <v>405.16</v>
      </c>
      <c r="B12723">
        <v>3.8</v>
      </c>
    </row>
    <row r="12724" spans="1:2">
      <c r="A12724" s="8">
        <v>405.63</v>
      </c>
      <c r="B12724">
        <v>3.8</v>
      </c>
    </row>
    <row r="12725" spans="1:2">
      <c r="A12725" s="8">
        <v>405.89</v>
      </c>
      <c r="B12725">
        <v>1.9</v>
      </c>
    </row>
    <row r="12726" spans="1:2">
      <c r="A12726" s="8">
        <v>406.01</v>
      </c>
      <c r="B12726">
        <v>4.4000000000000004</v>
      </c>
    </row>
    <row r="12727" spans="1:2">
      <c r="A12727" s="8">
        <v>406.22</v>
      </c>
      <c r="B12727">
        <v>4.5999999999999996</v>
      </c>
    </row>
    <row r="12728" spans="1:2">
      <c r="A12728" s="8">
        <v>407.34</v>
      </c>
      <c r="B12728">
        <v>4.5</v>
      </c>
    </row>
    <row r="12729" spans="1:2">
      <c r="A12729" s="8">
        <v>407.39</v>
      </c>
      <c r="B12729">
        <v>2.2000000000000002</v>
      </c>
    </row>
    <row r="12730" spans="1:2">
      <c r="A12730" s="8">
        <v>407.83</v>
      </c>
      <c r="B12730">
        <v>2.4</v>
      </c>
    </row>
    <row r="12731" spans="1:2">
      <c r="A12731" s="8">
        <v>408.16</v>
      </c>
      <c r="B12731">
        <v>2.4</v>
      </c>
    </row>
    <row r="12732" spans="1:2">
      <c r="A12732" s="8">
        <v>408.21</v>
      </c>
      <c r="B12732">
        <v>3.5</v>
      </c>
    </row>
    <row r="12733" spans="1:2">
      <c r="A12733" s="8">
        <v>408.65</v>
      </c>
      <c r="B12733">
        <v>1.1000000000000001</v>
      </c>
    </row>
    <row r="12734" spans="1:2">
      <c r="A12734" s="8">
        <v>409.22</v>
      </c>
      <c r="B12734">
        <v>1.8</v>
      </c>
    </row>
    <row r="12735" spans="1:2">
      <c r="A12735" s="8">
        <v>409.45</v>
      </c>
      <c r="B12735">
        <v>2.4</v>
      </c>
    </row>
    <row r="12736" spans="1:2">
      <c r="A12736" s="8">
        <v>409.52</v>
      </c>
      <c r="B12736">
        <v>3.8</v>
      </c>
    </row>
    <row r="12737" spans="1:2">
      <c r="A12737" s="8">
        <v>409.63</v>
      </c>
      <c r="B12737">
        <v>4.8</v>
      </c>
    </row>
    <row r="12738" spans="1:2">
      <c r="A12738" s="8">
        <v>409.92</v>
      </c>
      <c r="B12738">
        <v>1.3</v>
      </c>
    </row>
    <row r="12739" spans="1:2">
      <c r="A12739" s="8">
        <v>410.46</v>
      </c>
      <c r="B12739">
        <v>3.9</v>
      </c>
    </row>
    <row r="12740" spans="1:2">
      <c r="A12740" s="8">
        <v>411.52</v>
      </c>
      <c r="B12740">
        <v>2.6</v>
      </c>
    </row>
    <row r="12741" spans="1:2">
      <c r="A12741" s="8">
        <v>411.82</v>
      </c>
      <c r="B12741">
        <v>3.8</v>
      </c>
    </row>
    <row r="12742" spans="1:2">
      <c r="A12742" s="8">
        <v>412.16</v>
      </c>
      <c r="B12742">
        <v>3.1</v>
      </c>
    </row>
    <row r="12743" spans="1:2">
      <c r="A12743" s="8">
        <v>412.19</v>
      </c>
      <c r="B12743">
        <v>3.3</v>
      </c>
    </row>
    <row r="12744" spans="1:2">
      <c r="A12744" s="8">
        <v>414.1</v>
      </c>
      <c r="B12744">
        <v>3.9</v>
      </c>
    </row>
    <row r="12745" spans="1:2">
      <c r="A12745" s="8">
        <v>415.23</v>
      </c>
      <c r="B12745">
        <v>4.0999999999999996</v>
      </c>
    </row>
    <row r="12746" spans="1:2">
      <c r="A12746" s="8">
        <v>415.72</v>
      </c>
      <c r="B12746">
        <v>3.8</v>
      </c>
    </row>
    <row r="12747" spans="1:2">
      <c r="A12747" s="8">
        <v>415.96</v>
      </c>
      <c r="B12747">
        <v>4.2</v>
      </c>
    </row>
    <row r="12748" spans="1:2">
      <c r="A12748" s="8">
        <v>416.16</v>
      </c>
      <c r="B12748">
        <v>1.2</v>
      </c>
    </row>
    <row r="12749" spans="1:2">
      <c r="A12749" s="8">
        <v>417.06</v>
      </c>
      <c r="B12749">
        <v>4.8</v>
      </c>
    </row>
    <row r="12750" spans="1:2">
      <c r="A12750" s="8">
        <v>418.29</v>
      </c>
      <c r="B12750">
        <v>3.2</v>
      </c>
    </row>
    <row r="12751" spans="1:2">
      <c r="A12751" s="8">
        <v>418.47</v>
      </c>
      <c r="B12751">
        <v>4.3</v>
      </c>
    </row>
    <row r="12752" spans="1:2">
      <c r="A12752" s="8">
        <v>418.81</v>
      </c>
      <c r="B12752">
        <v>2.8</v>
      </c>
    </row>
    <row r="12753" spans="1:2">
      <c r="A12753" s="8">
        <v>419.97</v>
      </c>
      <c r="B12753">
        <v>2.9</v>
      </c>
    </row>
    <row r="12754" spans="1:2">
      <c r="A12754" s="8">
        <v>420.25</v>
      </c>
      <c r="B12754">
        <v>4.0999999999999996</v>
      </c>
    </row>
    <row r="12755" spans="1:2">
      <c r="A12755" s="8">
        <v>421.71</v>
      </c>
      <c r="B12755">
        <v>1.2</v>
      </c>
    </row>
    <row r="12756" spans="1:2">
      <c r="A12756" s="8">
        <v>421.85</v>
      </c>
      <c r="B12756">
        <v>1.4</v>
      </c>
    </row>
    <row r="12757" spans="1:2">
      <c r="A12757" s="8">
        <v>423.21</v>
      </c>
      <c r="B12757">
        <v>2.8</v>
      </c>
    </row>
    <row r="12758" spans="1:2">
      <c r="A12758" s="8">
        <v>423.99</v>
      </c>
      <c r="B12758">
        <v>4.0999999999999996</v>
      </c>
    </row>
    <row r="12759" spans="1:2">
      <c r="A12759" s="8">
        <v>425.37</v>
      </c>
      <c r="B12759">
        <v>2.1</v>
      </c>
    </row>
    <row r="12760" spans="1:2">
      <c r="A12760" s="8">
        <v>425.58</v>
      </c>
      <c r="B12760">
        <v>1.7</v>
      </c>
    </row>
    <row r="12761" spans="1:2">
      <c r="A12761" s="8">
        <v>426.31</v>
      </c>
      <c r="B12761">
        <v>1.5</v>
      </c>
    </row>
    <row r="12762" spans="1:2">
      <c r="A12762" s="8">
        <v>426.83</v>
      </c>
      <c r="B12762">
        <v>3.4</v>
      </c>
    </row>
    <row r="12763" spans="1:2">
      <c r="A12763" s="8">
        <v>427.24</v>
      </c>
      <c r="B12763">
        <v>3.5</v>
      </c>
    </row>
    <row r="12764" spans="1:2">
      <c r="A12764" s="8">
        <v>428.45</v>
      </c>
      <c r="B12764">
        <v>1.8</v>
      </c>
    </row>
    <row r="12765" spans="1:2">
      <c r="A12765" s="8">
        <v>428.57</v>
      </c>
      <c r="B12765">
        <v>2.6</v>
      </c>
    </row>
    <row r="12766" spans="1:2">
      <c r="A12766" s="8">
        <v>428.96</v>
      </c>
      <c r="B12766">
        <v>3.3</v>
      </c>
    </row>
    <row r="12767" spans="1:2">
      <c r="A12767" s="8">
        <v>429.91</v>
      </c>
      <c r="B12767">
        <v>2.7</v>
      </c>
    </row>
    <row r="12768" spans="1:2">
      <c r="A12768" s="8">
        <v>431.06</v>
      </c>
      <c r="B12768">
        <v>2.6</v>
      </c>
    </row>
    <row r="12769" spans="1:2">
      <c r="A12769" s="8">
        <v>431.58</v>
      </c>
      <c r="B12769">
        <v>1.5</v>
      </c>
    </row>
    <row r="12770" spans="1:2">
      <c r="A12770" s="8">
        <v>431.87</v>
      </c>
      <c r="B12770">
        <v>1.9</v>
      </c>
    </row>
    <row r="12771" spans="1:2">
      <c r="A12771" s="8">
        <v>432.24</v>
      </c>
      <c r="B12771">
        <v>4.0999999999999996</v>
      </c>
    </row>
    <row r="12772" spans="1:2">
      <c r="A12772" s="8">
        <v>433.04</v>
      </c>
      <c r="B12772">
        <v>3.2</v>
      </c>
    </row>
    <row r="12773" spans="1:2">
      <c r="A12773" s="8">
        <v>433.43</v>
      </c>
      <c r="B12773">
        <v>3.8</v>
      </c>
    </row>
    <row r="12774" spans="1:2">
      <c r="A12774" s="8">
        <v>433.7</v>
      </c>
      <c r="B12774">
        <v>1.1000000000000001</v>
      </c>
    </row>
    <row r="12775" spans="1:2">
      <c r="A12775" s="8">
        <v>433.76</v>
      </c>
      <c r="B12775">
        <v>4.4000000000000004</v>
      </c>
    </row>
    <row r="12776" spans="1:2">
      <c r="A12776" s="8">
        <v>434.2</v>
      </c>
      <c r="B12776">
        <v>4.0999999999999996</v>
      </c>
    </row>
    <row r="12777" spans="1:2">
      <c r="A12777" s="8">
        <v>434.89</v>
      </c>
      <c r="B12777">
        <v>3.8</v>
      </c>
    </row>
    <row r="12778" spans="1:2">
      <c r="A12778" s="8">
        <v>434.96</v>
      </c>
      <c r="B12778">
        <v>2.6</v>
      </c>
    </row>
    <row r="12779" spans="1:2">
      <c r="A12779" s="8">
        <v>435.6</v>
      </c>
      <c r="B12779">
        <v>1.3</v>
      </c>
    </row>
    <row r="12780" spans="1:2">
      <c r="A12780" s="8">
        <v>436.37</v>
      </c>
      <c r="B12780">
        <v>3.3</v>
      </c>
    </row>
    <row r="12781" spans="1:2">
      <c r="A12781" s="8">
        <v>436.7</v>
      </c>
      <c r="B12781">
        <v>1.3</v>
      </c>
    </row>
    <row r="12782" spans="1:2">
      <c r="A12782" s="8">
        <v>437.42</v>
      </c>
      <c r="B12782">
        <v>2.2999999999999998</v>
      </c>
    </row>
    <row r="12783" spans="1:2">
      <c r="A12783" s="8">
        <v>437.58</v>
      </c>
      <c r="B12783">
        <v>2.2999999999999998</v>
      </c>
    </row>
    <row r="12784" spans="1:2">
      <c r="A12784" s="8">
        <v>438.94</v>
      </c>
      <c r="B12784">
        <v>1.9</v>
      </c>
    </row>
    <row r="12785" spans="1:2">
      <c r="A12785" s="8">
        <v>439</v>
      </c>
      <c r="B12785">
        <v>2.9</v>
      </c>
    </row>
    <row r="12786" spans="1:2">
      <c r="A12786" s="8">
        <v>439.21</v>
      </c>
      <c r="B12786">
        <v>4.5</v>
      </c>
    </row>
    <row r="12787" spans="1:2">
      <c r="A12787" s="8">
        <v>439.28</v>
      </c>
      <c r="B12787">
        <v>4.7</v>
      </c>
    </row>
    <row r="12788" spans="1:2">
      <c r="A12788" s="8">
        <v>439.3</v>
      </c>
      <c r="B12788">
        <v>1</v>
      </c>
    </row>
    <row r="12789" spans="1:2">
      <c r="A12789" s="8">
        <v>439.35</v>
      </c>
      <c r="B12789">
        <v>2</v>
      </c>
    </row>
    <row r="12790" spans="1:2">
      <c r="A12790" s="8">
        <v>444.11</v>
      </c>
      <c r="B12790">
        <v>4</v>
      </c>
    </row>
    <row r="12791" spans="1:2">
      <c r="A12791" s="8">
        <v>444.17</v>
      </c>
      <c r="B12791">
        <v>5</v>
      </c>
    </row>
    <row r="12792" spans="1:2">
      <c r="A12792" s="8">
        <v>444.41</v>
      </c>
      <c r="B12792">
        <v>4.8</v>
      </c>
    </row>
    <row r="12793" spans="1:2">
      <c r="A12793" s="8">
        <v>445.55</v>
      </c>
      <c r="B12793">
        <v>3.5</v>
      </c>
    </row>
    <row r="12794" spans="1:2">
      <c r="A12794" s="8">
        <v>445.68</v>
      </c>
      <c r="B12794">
        <v>2.8</v>
      </c>
    </row>
    <row r="12795" spans="1:2">
      <c r="A12795" s="8">
        <v>445.81</v>
      </c>
      <c r="B12795">
        <v>4</v>
      </c>
    </row>
    <row r="12796" spans="1:2">
      <c r="A12796" s="8">
        <v>446.12</v>
      </c>
      <c r="B12796">
        <v>2.6</v>
      </c>
    </row>
    <row r="12797" spans="1:2">
      <c r="A12797" s="8">
        <v>446.56</v>
      </c>
      <c r="B12797">
        <v>4.9000000000000004</v>
      </c>
    </row>
    <row r="12798" spans="1:2">
      <c r="A12798" s="8">
        <v>446.82</v>
      </c>
      <c r="B12798">
        <v>2.1</v>
      </c>
    </row>
    <row r="12799" spans="1:2">
      <c r="A12799" s="8">
        <v>446.87</v>
      </c>
      <c r="B12799">
        <v>1.8</v>
      </c>
    </row>
    <row r="12800" spans="1:2">
      <c r="A12800" s="8">
        <v>447.48</v>
      </c>
      <c r="B12800">
        <v>1.4</v>
      </c>
    </row>
    <row r="12801" spans="1:2">
      <c r="A12801" s="8">
        <v>447.8</v>
      </c>
      <c r="B12801">
        <v>3.5</v>
      </c>
    </row>
    <row r="12802" spans="1:2">
      <c r="A12802" s="8">
        <v>447.94</v>
      </c>
      <c r="B12802">
        <v>4.2</v>
      </c>
    </row>
    <row r="12803" spans="1:2">
      <c r="A12803" s="8">
        <v>448.13</v>
      </c>
      <c r="B12803">
        <v>2.4</v>
      </c>
    </row>
    <row r="12804" spans="1:2">
      <c r="A12804" s="8">
        <v>448.28</v>
      </c>
      <c r="B12804">
        <v>2.9</v>
      </c>
    </row>
    <row r="12805" spans="1:2">
      <c r="A12805" s="8">
        <v>448.57</v>
      </c>
      <c r="B12805">
        <v>4.8</v>
      </c>
    </row>
    <row r="12806" spans="1:2">
      <c r="A12806" s="8">
        <v>448.69</v>
      </c>
      <c r="B12806">
        <v>1.8</v>
      </c>
    </row>
    <row r="12807" spans="1:2">
      <c r="A12807" s="8">
        <v>448.9</v>
      </c>
      <c r="B12807">
        <v>4.5</v>
      </c>
    </row>
    <row r="12808" spans="1:2">
      <c r="A12808" s="8">
        <v>448.91</v>
      </c>
      <c r="B12808">
        <v>3.9</v>
      </c>
    </row>
    <row r="12809" spans="1:2">
      <c r="A12809" s="8">
        <v>449.07</v>
      </c>
      <c r="B12809">
        <v>4.9000000000000004</v>
      </c>
    </row>
    <row r="12810" spans="1:2">
      <c r="A12810" s="8">
        <v>449.12</v>
      </c>
      <c r="B12810">
        <v>3.3</v>
      </c>
    </row>
    <row r="12811" spans="1:2">
      <c r="A12811" s="8">
        <v>449.54</v>
      </c>
      <c r="B12811">
        <v>4.4000000000000004</v>
      </c>
    </row>
    <row r="12812" spans="1:2">
      <c r="A12812" s="8">
        <v>449.78</v>
      </c>
      <c r="B12812">
        <v>2.2999999999999998</v>
      </c>
    </row>
    <row r="12813" spans="1:2">
      <c r="A12813" s="8">
        <v>450.29</v>
      </c>
      <c r="B12813">
        <v>2.9</v>
      </c>
    </row>
    <row r="12814" spans="1:2">
      <c r="A12814" s="8">
        <v>450.51</v>
      </c>
      <c r="B12814">
        <v>1.6</v>
      </c>
    </row>
    <row r="12815" spans="1:2">
      <c r="A12815" s="8">
        <v>450.71</v>
      </c>
      <c r="B12815">
        <v>2.4</v>
      </c>
    </row>
    <row r="12816" spans="1:2">
      <c r="A12816" s="8">
        <v>451.07</v>
      </c>
      <c r="B12816">
        <v>2.5</v>
      </c>
    </row>
    <row r="12817" spans="1:2">
      <c r="A12817" s="8">
        <v>451.76</v>
      </c>
      <c r="B12817">
        <v>1.7</v>
      </c>
    </row>
    <row r="12818" spans="1:2">
      <c r="A12818" s="8">
        <v>452.56</v>
      </c>
      <c r="B12818">
        <v>3.5</v>
      </c>
    </row>
    <row r="12819" spans="1:2">
      <c r="A12819" s="8">
        <v>453.15</v>
      </c>
      <c r="B12819">
        <v>4.5999999999999996</v>
      </c>
    </row>
    <row r="12820" spans="1:2">
      <c r="A12820" s="8">
        <v>453.16</v>
      </c>
      <c r="B12820">
        <v>3.3</v>
      </c>
    </row>
    <row r="12821" spans="1:2">
      <c r="A12821" s="8">
        <v>453.65</v>
      </c>
      <c r="B12821">
        <v>3.3</v>
      </c>
    </row>
    <row r="12822" spans="1:2">
      <c r="A12822" s="8">
        <v>453.7</v>
      </c>
      <c r="B12822">
        <v>4</v>
      </c>
    </row>
    <row r="12823" spans="1:2">
      <c r="A12823" s="8">
        <v>454.25</v>
      </c>
      <c r="B12823">
        <v>5</v>
      </c>
    </row>
    <row r="12824" spans="1:2">
      <c r="A12824" s="8">
        <v>454.59</v>
      </c>
      <c r="B12824">
        <v>3.8</v>
      </c>
    </row>
    <row r="12825" spans="1:2">
      <c r="A12825" s="8">
        <v>454.68</v>
      </c>
      <c r="B12825">
        <v>4.5999999999999996</v>
      </c>
    </row>
    <row r="12826" spans="1:2">
      <c r="A12826" s="8">
        <v>455.11</v>
      </c>
      <c r="B12826">
        <v>3.5</v>
      </c>
    </row>
    <row r="12827" spans="1:2">
      <c r="A12827" s="8">
        <v>455.91</v>
      </c>
      <c r="B12827">
        <v>3.3</v>
      </c>
    </row>
    <row r="12828" spans="1:2">
      <c r="A12828" s="8">
        <v>457.05</v>
      </c>
      <c r="B12828">
        <v>1.2</v>
      </c>
    </row>
    <row r="12829" spans="1:2">
      <c r="A12829" s="8">
        <v>457.58</v>
      </c>
      <c r="B12829">
        <v>4.3</v>
      </c>
    </row>
    <row r="12830" spans="1:2">
      <c r="A12830" s="8">
        <v>457.63</v>
      </c>
      <c r="B12830">
        <v>3.9</v>
      </c>
    </row>
    <row r="12831" spans="1:2">
      <c r="A12831" s="8">
        <v>457.85</v>
      </c>
      <c r="B12831">
        <v>1.5</v>
      </c>
    </row>
    <row r="12832" spans="1:2">
      <c r="A12832" s="8">
        <v>457.86</v>
      </c>
      <c r="B12832">
        <v>4.0999999999999996</v>
      </c>
    </row>
    <row r="12833" spans="1:2">
      <c r="A12833" s="8">
        <v>459.07</v>
      </c>
      <c r="B12833">
        <v>4.8</v>
      </c>
    </row>
    <row r="12834" spans="1:2">
      <c r="A12834" s="8">
        <v>460.33</v>
      </c>
      <c r="B12834">
        <v>3.1</v>
      </c>
    </row>
    <row r="12835" spans="1:2">
      <c r="A12835" s="8">
        <v>460.82</v>
      </c>
      <c r="B12835">
        <v>1.1000000000000001</v>
      </c>
    </row>
    <row r="12836" spans="1:2">
      <c r="A12836" s="8">
        <v>460.83</v>
      </c>
      <c r="B12836">
        <v>3.7</v>
      </c>
    </row>
    <row r="12837" spans="1:2">
      <c r="A12837" s="8">
        <v>461.33</v>
      </c>
      <c r="B12837">
        <v>2.4</v>
      </c>
    </row>
    <row r="12838" spans="1:2">
      <c r="A12838" s="8">
        <v>461.64</v>
      </c>
      <c r="B12838">
        <v>1</v>
      </c>
    </row>
    <row r="12839" spans="1:2">
      <c r="A12839" s="8">
        <v>462.72</v>
      </c>
      <c r="B12839">
        <v>3.5</v>
      </c>
    </row>
    <row r="12840" spans="1:2">
      <c r="A12840" s="8">
        <v>463.16</v>
      </c>
      <c r="B12840">
        <v>1.7</v>
      </c>
    </row>
    <row r="12841" spans="1:2">
      <c r="A12841" s="8">
        <v>463.66</v>
      </c>
      <c r="B12841">
        <v>3.6</v>
      </c>
    </row>
    <row r="12842" spans="1:2">
      <c r="A12842" s="8">
        <v>464.52</v>
      </c>
      <c r="B12842">
        <v>3.5</v>
      </c>
    </row>
    <row r="12843" spans="1:2">
      <c r="A12843" s="8">
        <v>465.04</v>
      </c>
      <c r="B12843">
        <v>1.5</v>
      </c>
    </row>
    <row r="12844" spans="1:2">
      <c r="A12844" s="8">
        <v>465.12</v>
      </c>
      <c r="B12844">
        <v>5</v>
      </c>
    </row>
    <row r="12845" spans="1:2">
      <c r="A12845" s="8">
        <v>465.2</v>
      </c>
      <c r="B12845">
        <v>1.9</v>
      </c>
    </row>
    <row r="12846" spans="1:2">
      <c r="A12846" s="8">
        <v>465.72</v>
      </c>
      <c r="B12846">
        <v>4.3</v>
      </c>
    </row>
    <row r="12847" spans="1:2">
      <c r="A12847" s="8">
        <v>466.4</v>
      </c>
      <c r="B12847">
        <v>3.9</v>
      </c>
    </row>
    <row r="12848" spans="1:2">
      <c r="A12848" s="8">
        <v>466.7</v>
      </c>
      <c r="B12848">
        <v>4.8</v>
      </c>
    </row>
    <row r="12849" spans="1:2">
      <c r="A12849" s="8">
        <v>467.51</v>
      </c>
      <c r="B12849">
        <v>3.6</v>
      </c>
    </row>
    <row r="12850" spans="1:2">
      <c r="A12850" s="8">
        <v>468.4</v>
      </c>
      <c r="B12850">
        <v>1.8</v>
      </c>
    </row>
    <row r="12851" spans="1:2">
      <c r="A12851" s="8">
        <v>468.68</v>
      </c>
      <c r="B12851">
        <v>4</v>
      </c>
    </row>
    <row r="12852" spans="1:2">
      <c r="A12852" s="8">
        <v>468.73</v>
      </c>
      <c r="B12852">
        <v>4.3</v>
      </c>
    </row>
    <row r="12853" spans="1:2">
      <c r="A12853" s="8">
        <v>469.48</v>
      </c>
      <c r="B12853">
        <v>1.6</v>
      </c>
    </row>
    <row r="12854" spans="1:2">
      <c r="A12854" s="8">
        <v>470.05</v>
      </c>
      <c r="B12854">
        <v>4.8</v>
      </c>
    </row>
    <row r="12855" spans="1:2">
      <c r="A12855" s="8">
        <v>470.22</v>
      </c>
      <c r="B12855">
        <v>1.9</v>
      </c>
    </row>
    <row r="12856" spans="1:2">
      <c r="A12856" s="8">
        <v>470.41</v>
      </c>
      <c r="B12856">
        <v>2.1</v>
      </c>
    </row>
    <row r="12857" spans="1:2">
      <c r="A12857" s="8">
        <v>470.53</v>
      </c>
      <c r="B12857">
        <v>4.5</v>
      </c>
    </row>
    <row r="12858" spans="1:2">
      <c r="A12858" s="8">
        <v>471.03</v>
      </c>
      <c r="B12858">
        <v>3.9</v>
      </c>
    </row>
    <row r="12859" spans="1:2">
      <c r="A12859" s="8">
        <v>471.74</v>
      </c>
      <c r="B12859">
        <v>3.7</v>
      </c>
    </row>
    <row r="12860" spans="1:2">
      <c r="A12860" s="8">
        <v>472.66</v>
      </c>
      <c r="B12860">
        <v>1.5</v>
      </c>
    </row>
    <row r="12861" spans="1:2">
      <c r="A12861" s="8">
        <v>473.33</v>
      </c>
      <c r="B12861">
        <v>3.9</v>
      </c>
    </row>
    <row r="12862" spans="1:2">
      <c r="A12862" s="8">
        <v>473.89</v>
      </c>
      <c r="B12862">
        <v>1.7</v>
      </c>
    </row>
    <row r="12863" spans="1:2">
      <c r="A12863" s="8">
        <v>473.91</v>
      </c>
      <c r="B12863">
        <v>3.1</v>
      </c>
    </row>
    <row r="12864" spans="1:2">
      <c r="A12864" s="8">
        <v>474.48</v>
      </c>
      <c r="B12864">
        <v>3.4</v>
      </c>
    </row>
    <row r="12865" spans="1:2">
      <c r="A12865" s="8">
        <v>474.7</v>
      </c>
      <c r="B12865">
        <v>1.5</v>
      </c>
    </row>
    <row r="12866" spans="1:2">
      <c r="A12866" s="8">
        <v>475.01</v>
      </c>
      <c r="B12866">
        <v>1.4</v>
      </c>
    </row>
    <row r="12867" spans="1:2">
      <c r="A12867" s="8">
        <v>475.15</v>
      </c>
      <c r="B12867">
        <v>3.4</v>
      </c>
    </row>
    <row r="12868" spans="1:2">
      <c r="A12868" s="8">
        <v>475.28</v>
      </c>
      <c r="B12868">
        <v>1.4</v>
      </c>
    </row>
    <row r="12869" spans="1:2">
      <c r="A12869" s="8">
        <v>475.37</v>
      </c>
      <c r="B12869">
        <v>1.2</v>
      </c>
    </row>
    <row r="12870" spans="1:2">
      <c r="A12870" s="8">
        <v>475.45</v>
      </c>
      <c r="B12870">
        <v>2.6</v>
      </c>
    </row>
    <row r="12871" spans="1:2">
      <c r="A12871" s="8">
        <v>475.55</v>
      </c>
      <c r="B12871">
        <v>2.1</v>
      </c>
    </row>
    <row r="12872" spans="1:2">
      <c r="A12872" s="8">
        <v>475.6</v>
      </c>
      <c r="B12872">
        <v>3.2</v>
      </c>
    </row>
    <row r="12873" spans="1:2">
      <c r="A12873" s="8">
        <v>477.19</v>
      </c>
      <c r="B12873">
        <v>4.0999999999999996</v>
      </c>
    </row>
    <row r="12874" spans="1:2">
      <c r="A12874" s="8">
        <v>477.26</v>
      </c>
      <c r="B12874">
        <v>3.8</v>
      </c>
    </row>
    <row r="12875" spans="1:2">
      <c r="A12875" s="8">
        <v>477.66</v>
      </c>
      <c r="B12875">
        <v>4.9000000000000004</v>
      </c>
    </row>
    <row r="12876" spans="1:2">
      <c r="A12876" s="8">
        <v>480.73</v>
      </c>
      <c r="B12876">
        <v>3.5</v>
      </c>
    </row>
    <row r="12877" spans="1:2">
      <c r="A12877" s="8">
        <v>480.79</v>
      </c>
      <c r="B12877">
        <v>3.9</v>
      </c>
    </row>
    <row r="12878" spans="1:2">
      <c r="A12878" s="8">
        <v>481.28</v>
      </c>
      <c r="B12878">
        <v>5</v>
      </c>
    </row>
    <row r="12879" spans="1:2">
      <c r="A12879" s="8">
        <v>481.41</v>
      </c>
      <c r="B12879">
        <v>4.3</v>
      </c>
    </row>
    <row r="12880" spans="1:2">
      <c r="A12880" s="8">
        <v>481.51</v>
      </c>
      <c r="B12880">
        <v>4.3</v>
      </c>
    </row>
    <row r="12881" spans="1:2">
      <c r="A12881" s="8">
        <v>481.8</v>
      </c>
      <c r="B12881">
        <v>4.0999999999999996</v>
      </c>
    </row>
    <row r="12882" spans="1:2">
      <c r="A12882" s="8">
        <v>481.99</v>
      </c>
      <c r="B12882">
        <v>4.7</v>
      </c>
    </row>
    <row r="12883" spans="1:2">
      <c r="A12883" s="8">
        <v>482.69</v>
      </c>
      <c r="B12883">
        <v>3.8</v>
      </c>
    </row>
    <row r="12884" spans="1:2">
      <c r="A12884" s="8">
        <v>482.99</v>
      </c>
      <c r="B12884">
        <v>1.3</v>
      </c>
    </row>
    <row r="12885" spans="1:2">
      <c r="A12885" s="8">
        <v>483.49</v>
      </c>
      <c r="B12885">
        <v>1.1000000000000001</v>
      </c>
    </row>
    <row r="12886" spans="1:2">
      <c r="A12886" s="8">
        <v>484.8</v>
      </c>
      <c r="B12886">
        <v>4.2</v>
      </c>
    </row>
    <row r="12887" spans="1:2">
      <c r="A12887" s="8">
        <v>484.89</v>
      </c>
      <c r="B12887">
        <v>1.7</v>
      </c>
    </row>
    <row r="12888" spans="1:2">
      <c r="A12888" s="8">
        <v>484.94</v>
      </c>
      <c r="B12888">
        <v>4.5</v>
      </c>
    </row>
    <row r="12889" spans="1:2">
      <c r="A12889" s="8">
        <v>485.09</v>
      </c>
      <c r="B12889">
        <v>4</v>
      </c>
    </row>
    <row r="12890" spans="1:2">
      <c r="A12890" s="8">
        <v>485.11</v>
      </c>
      <c r="B12890">
        <v>7.4</v>
      </c>
    </row>
    <row r="12891" spans="1:2">
      <c r="A12891" s="8">
        <v>486.03</v>
      </c>
      <c r="B12891">
        <v>3.4</v>
      </c>
    </row>
    <row r="12892" spans="1:2">
      <c r="A12892" s="8">
        <v>486.64</v>
      </c>
      <c r="B12892">
        <v>2.6</v>
      </c>
    </row>
    <row r="12893" spans="1:2">
      <c r="A12893" s="8">
        <v>487.33</v>
      </c>
      <c r="B12893">
        <v>2.5</v>
      </c>
    </row>
    <row r="12894" spans="1:2">
      <c r="A12894" s="8">
        <v>488.05</v>
      </c>
      <c r="B12894">
        <v>4.5</v>
      </c>
    </row>
    <row r="12895" spans="1:2">
      <c r="A12895" s="8">
        <v>490.12</v>
      </c>
      <c r="B12895">
        <v>2.6</v>
      </c>
    </row>
    <row r="12896" spans="1:2">
      <c r="A12896" s="8">
        <v>491.28</v>
      </c>
      <c r="B12896">
        <v>2.2000000000000002</v>
      </c>
    </row>
    <row r="12897" spans="1:2">
      <c r="A12897" s="8">
        <v>492.28</v>
      </c>
      <c r="B12897">
        <v>3.2</v>
      </c>
    </row>
    <row r="12898" spans="1:2">
      <c r="A12898" s="8">
        <v>492.5</v>
      </c>
      <c r="B12898">
        <v>3.6</v>
      </c>
    </row>
    <row r="12899" spans="1:2">
      <c r="A12899" s="8">
        <v>492.9</v>
      </c>
      <c r="B12899">
        <v>3.5</v>
      </c>
    </row>
    <row r="12900" spans="1:2">
      <c r="A12900" s="8">
        <v>493.07</v>
      </c>
      <c r="B12900">
        <v>3.8</v>
      </c>
    </row>
    <row r="12901" spans="1:2">
      <c r="A12901" s="8">
        <v>493.17</v>
      </c>
      <c r="B12901">
        <v>4.5</v>
      </c>
    </row>
    <row r="12902" spans="1:2">
      <c r="A12902" s="8">
        <v>493.33</v>
      </c>
      <c r="B12902">
        <v>3.1</v>
      </c>
    </row>
    <row r="12903" spans="1:2">
      <c r="A12903" s="8">
        <v>493.39</v>
      </c>
      <c r="B12903">
        <v>1.4</v>
      </c>
    </row>
    <row r="12904" spans="1:2">
      <c r="A12904" s="8">
        <v>493.51</v>
      </c>
      <c r="B12904">
        <v>2.1</v>
      </c>
    </row>
    <row r="12905" spans="1:2">
      <c r="A12905" s="8">
        <v>493.7</v>
      </c>
      <c r="B12905">
        <v>2</v>
      </c>
    </row>
    <row r="12906" spans="1:2">
      <c r="A12906" s="8">
        <v>495.03</v>
      </c>
      <c r="B12906">
        <v>1.4</v>
      </c>
    </row>
    <row r="12907" spans="1:2">
      <c r="A12907" s="8">
        <v>495.08</v>
      </c>
      <c r="B12907">
        <v>4.2</v>
      </c>
    </row>
    <row r="12908" spans="1:2">
      <c r="A12908" s="8">
        <v>495.3</v>
      </c>
      <c r="B12908">
        <v>1.9</v>
      </c>
    </row>
    <row r="12909" spans="1:2">
      <c r="A12909" s="8">
        <v>496.52</v>
      </c>
      <c r="B12909">
        <v>3.7</v>
      </c>
    </row>
    <row r="12910" spans="1:2">
      <c r="A12910" s="8">
        <v>498.34</v>
      </c>
      <c r="B12910">
        <v>3.9</v>
      </c>
    </row>
    <row r="12911" spans="1:2">
      <c r="A12911" s="8">
        <v>498.45</v>
      </c>
      <c r="B12911">
        <v>1.8</v>
      </c>
    </row>
    <row r="12912" spans="1:2">
      <c r="A12912" s="8">
        <v>499.86</v>
      </c>
      <c r="B12912">
        <v>3.4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4F52AC-C19F-4773-A72D-CF03A5CFA8E3}">
  <dimension ref="A3:B12"/>
  <sheetViews>
    <sheetView workbookViewId="0">
      <selection activeCell="F21" sqref="F21"/>
    </sheetView>
  </sheetViews>
  <sheetFormatPr defaultRowHeight="14.4"/>
  <cols>
    <col min="1" max="1" width="13.88671875" bestFit="1" customWidth="1"/>
    <col min="2" max="2" width="14.21875" style="4" bestFit="1" customWidth="1"/>
  </cols>
  <sheetData>
    <row r="3" spans="1:2">
      <c r="A3" s="1" t="s">
        <v>1013</v>
      </c>
      <c r="B3" t="s">
        <v>1056</v>
      </c>
    </row>
    <row r="4" spans="1:2">
      <c r="A4" s="2" t="s">
        <v>23</v>
      </c>
      <c r="B4" s="5">
        <v>265.14258992805748</v>
      </c>
    </row>
    <row r="5" spans="1:2">
      <c r="A5" s="2" t="s">
        <v>36</v>
      </c>
      <c r="B5" s="5">
        <v>254.21627450980381</v>
      </c>
    </row>
    <row r="6" spans="1:2">
      <c r="A6" s="2" t="s">
        <v>11</v>
      </c>
      <c r="B6" s="5">
        <v>251.40298013245047</v>
      </c>
    </row>
    <row r="7" spans="1:2">
      <c r="A7" s="2" t="s">
        <v>14</v>
      </c>
      <c r="B7" s="5">
        <v>251.38480519480512</v>
      </c>
    </row>
    <row r="8" spans="1:2">
      <c r="A8" s="2" t="s">
        <v>9</v>
      </c>
      <c r="B8" s="5">
        <v>239.76967999999999</v>
      </c>
    </row>
    <row r="9" spans="1:2">
      <c r="A9" s="2" t="s">
        <v>17</v>
      </c>
      <c r="B9" s="5">
        <v>239.67427536231887</v>
      </c>
    </row>
    <row r="10" spans="1:2">
      <c r="A10" s="2" t="s">
        <v>7</v>
      </c>
      <c r="B10" s="5">
        <v>230.04178571428571</v>
      </c>
    </row>
    <row r="11" spans="1:2">
      <c r="A11" s="2" t="s">
        <v>1014</v>
      </c>
      <c r="B11">
        <v>247.67712999999961</v>
      </c>
    </row>
    <row r="12" spans="1:2">
      <c r="B1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42828-DE8B-4CDD-A542-EFB7727DDC50}">
  <dimension ref="A1:B15033"/>
  <sheetViews>
    <sheetView zoomScale="67" workbookViewId="0">
      <selection activeCell="A3" sqref="A3:B15"/>
    </sheetView>
  </sheetViews>
  <sheetFormatPr defaultRowHeight="14.4"/>
  <cols>
    <col min="1" max="1" width="7.21875" style="4" bestFit="1" customWidth="1"/>
    <col min="2" max="2" width="5.109375" bestFit="1" customWidth="1"/>
    <col min="3" max="12" width="6" bestFit="1" customWidth="1"/>
    <col min="13" max="13" width="15.77734375" bestFit="1" customWidth="1"/>
    <col min="14" max="14" width="11.33203125" bestFit="1" customWidth="1"/>
    <col min="15" max="149" width="14.109375" bestFit="1" customWidth="1"/>
    <col min="150" max="151" width="10.5546875" bestFit="1" customWidth="1"/>
    <col min="152" max="622" width="14.109375" bestFit="1" customWidth="1"/>
    <col min="623" max="623" width="10.5546875" bestFit="1" customWidth="1"/>
    <col min="624" max="636" width="7" bestFit="1" customWidth="1"/>
    <col min="637" max="637" width="4" bestFit="1" customWidth="1"/>
    <col min="638" max="638" width="6" bestFit="1" customWidth="1"/>
    <col min="639" max="650" width="7" bestFit="1" customWidth="1"/>
    <col min="651" max="651" width="6" bestFit="1" customWidth="1"/>
    <col min="652" max="658" width="7" bestFit="1" customWidth="1"/>
    <col min="659" max="659" width="4" bestFit="1" customWidth="1"/>
    <col min="660" max="674" width="7" bestFit="1" customWidth="1"/>
    <col min="675" max="675" width="6" bestFit="1" customWidth="1"/>
    <col min="676" max="682" width="7" bestFit="1" customWidth="1"/>
    <col min="683" max="683" width="6" bestFit="1" customWidth="1"/>
    <col min="684" max="688" width="7" bestFit="1" customWidth="1"/>
    <col min="689" max="689" width="6" bestFit="1" customWidth="1"/>
    <col min="690" max="693" width="7" bestFit="1" customWidth="1"/>
    <col min="694" max="694" width="6" bestFit="1" customWidth="1"/>
    <col min="695" max="699" width="7" bestFit="1" customWidth="1"/>
    <col min="700" max="700" width="6" bestFit="1" customWidth="1"/>
    <col min="701" max="701" width="7" bestFit="1" customWidth="1"/>
    <col min="702" max="702" width="6" bestFit="1" customWidth="1"/>
    <col min="703" max="717" width="7" bestFit="1" customWidth="1"/>
    <col min="718" max="718" width="6" bestFit="1" customWidth="1"/>
    <col min="719" max="748" width="7" bestFit="1" customWidth="1"/>
    <col min="749" max="749" width="4" bestFit="1" customWidth="1"/>
    <col min="750" max="756" width="7" bestFit="1" customWidth="1"/>
    <col min="757" max="757" width="6" bestFit="1" customWidth="1"/>
    <col min="758" max="758" width="7" bestFit="1" customWidth="1"/>
    <col min="759" max="759" width="4" bestFit="1" customWidth="1"/>
    <col min="760" max="763" width="7" bestFit="1" customWidth="1"/>
    <col min="764" max="764" width="4" bestFit="1" customWidth="1"/>
    <col min="765" max="767" width="7" bestFit="1" customWidth="1"/>
    <col min="768" max="768" width="6" bestFit="1" customWidth="1"/>
    <col min="769" max="769" width="7" bestFit="1" customWidth="1"/>
    <col min="770" max="770" width="6" bestFit="1" customWidth="1"/>
    <col min="771" max="773" width="7" bestFit="1" customWidth="1"/>
    <col min="774" max="774" width="6" bestFit="1" customWidth="1"/>
    <col min="775" max="824" width="7" bestFit="1" customWidth="1"/>
    <col min="825" max="825" width="6" bestFit="1" customWidth="1"/>
    <col min="826" max="854" width="7" bestFit="1" customWidth="1"/>
    <col min="855" max="855" width="6" bestFit="1" customWidth="1"/>
    <col min="856" max="856" width="7" bestFit="1" customWidth="1"/>
    <col min="857" max="857" width="6" bestFit="1" customWidth="1"/>
    <col min="858" max="859" width="7" bestFit="1" customWidth="1"/>
    <col min="860" max="860" width="6" bestFit="1" customWidth="1"/>
    <col min="861" max="861" width="7" bestFit="1" customWidth="1"/>
    <col min="862" max="862" width="6" bestFit="1" customWidth="1"/>
    <col min="863" max="865" width="7" bestFit="1" customWidth="1"/>
    <col min="866" max="866" width="4" bestFit="1" customWidth="1"/>
    <col min="867" max="868" width="7" bestFit="1" customWidth="1"/>
    <col min="869" max="869" width="6" bestFit="1" customWidth="1"/>
    <col min="870" max="881" width="7" bestFit="1" customWidth="1"/>
    <col min="882" max="882" width="6" bestFit="1" customWidth="1"/>
    <col min="883" max="887" width="7" bestFit="1" customWidth="1"/>
    <col min="888" max="888" width="6" bestFit="1" customWidth="1"/>
    <col min="889" max="902" width="7" bestFit="1" customWidth="1"/>
    <col min="903" max="903" width="6" bestFit="1" customWidth="1"/>
    <col min="904" max="925" width="7" bestFit="1" customWidth="1"/>
    <col min="926" max="926" width="6" bestFit="1" customWidth="1"/>
    <col min="927" max="927" width="7" bestFit="1" customWidth="1"/>
    <col min="928" max="929" width="6" bestFit="1" customWidth="1"/>
    <col min="930" max="930" width="7" bestFit="1" customWidth="1"/>
    <col min="931" max="931" width="6" bestFit="1" customWidth="1"/>
    <col min="932" max="945" width="7" bestFit="1" customWidth="1"/>
    <col min="946" max="946" width="6" bestFit="1" customWidth="1"/>
    <col min="947" max="952" width="7" bestFit="1" customWidth="1"/>
    <col min="953" max="953" width="6" bestFit="1" customWidth="1"/>
    <col min="954" max="961" width="7" bestFit="1" customWidth="1"/>
    <col min="962" max="962" width="6" bestFit="1" customWidth="1"/>
    <col min="963" max="966" width="7" bestFit="1" customWidth="1"/>
    <col min="967" max="967" width="6" bestFit="1" customWidth="1"/>
    <col min="968" max="978" width="7" bestFit="1" customWidth="1"/>
    <col min="979" max="980" width="6" bestFit="1" customWidth="1"/>
    <col min="981" max="985" width="7" bestFit="1" customWidth="1"/>
    <col min="986" max="986" width="6" bestFit="1" customWidth="1"/>
    <col min="987" max="988" width="7" bestFit="1" customWidth="1"/>
    <col min="989" max="989" width="6" bestFit="1" customWidth="1"/>
    <col min="990" max="993" width="7" bestFit="1" customWidth="1"/>
    <col min="994" max="994" width="10.5546875" bestFit="1" customWidth="1"/>
  </cols>
  <sheetData>
    <row r="1" spans="1:2">
      <c r="A1"/>
    </row>
    <row r="3" spans="1:2">
      <c r="A3" s="1" t="s">
        <v>1041</v>
      </c>
    </row>
    <row r="4" spans="1:2">
      <c r="A4" t="s">
        <v>1043</v>
      </c>
      <c r="B4">
        <v>771</v>
      </c>
    </row>
    <row r="5" spans="1:2">
      <c r="A5" t="s">
        <v>1044</v>
      </c>
      <c r="B5">
        <v>733</v>
      </c>
    </row>
    <row r="6" spans="1:2">
      <c r="A6" t="s">
        <v>1045</v>
      </c>
      <c r="B6">
        <v>875</v>
      </c>
    </row>
    <row r="7" spans="1:2">
      <c r="A7" t="s">
        <v>1046</v>
      </c>
      <c r="B7">
        <v>1696</v>
      </c>
    </row>
    <row r="8" spans="1:2">
      <c r="A8" t="s">
        <v>1047</v>
      </c>
      <c r="B8">
        <v>814</v>
      </c>
    </row>
    <row r="9" spans="1:2">
      <c r="A9" t="s">
        <v>1048</v>
      </c>
      <c r="B9">
        <v>842</v>
      </c>
    </row>
    <row r="10" spans="1:2">
      <c r="A10" t="s">
        <v>1049</v>
      </c>
      <c r="B10">
        <v>511</v>
      </c>
    </row>
    <row r="11" spans="1:2">
      <c r="A11" t="s">
        <v>1050</v>
      </c>
      <c r="B11">
        <v>1485</v>
      </c>
    </row>
    <row r="12" spans="1:2">
      <c r="A12" t="s">
        <v>1051</v>
      </c>
      <c r="B12">
        <v>706</v>
      </c>
    </row>
    <row r="13" spans="1:2">
      <c r="A13" t="s">
        <v>1052</v>
      </c>
      <c r="B13">
        <v>285</v>
      </c>
    </row>
    <row r="14" spans="1:2">
      <c r="A14" t="s">
        <v>1053</v>
      </c>
      <c r="B14">
        <v>1604</v>
      </c>
    </row>
    <row r="15" spans="1:2">
      <c r="A15" t="s">
        <v>1054</v>
      </c>
      <c r="B15">
        <v>1024</v>
      </c>
    </row>
    <row r="16" spans="1:2">
      <c r="A16"/>
    </row>
    <row r="17" spans="1:1">
      <c r="A17"/>
    </row>
    <row r="18" spans="1:1">
      <c r="A18"/>
    </row>
    <row r="19" spans="1:1">
      <c r="A19"/>
    </row>
    <row r="20" spans="1:1">
      <c r="A20"/>
    </row>
    <row r="21" spans="1:1">
      <c r="A21"/>
    </row>
    <row r="22" spans="1:1">
      <c r="A22"/>
    </row>
    <row r="23" spans="1:1">
      <c r="A23"/>
    </row>
    <row r="24" spans="1:1">
      <c r="A24"/>
    </row>
    <row r="25" spans="1:1">
      <c r="A25"/>
    </row>
    <row r="26" spans="1:1">
      <c r="A26"/>
    </row>
    <row r="27" spans="1:1">
      <c r="A27"/>
    </row>
    <row r="28" spans="1:1">
      <c r="A28"/>
    </row>
    <row r="29" spans="1:1">
      <c r="A29"/>
    </row>
    <row r="30" spans="1:1">
      <c r="A30"/>
    </row>
    <row r="31" spans="1:1">
      <c r="A31"/>
    </row>
    <row r="32" spans="1:1">
      <c r="A32"/>
    </row>
    <row r="33" spans="1:1">
      <c r="A33"/>
    </row>
    <row r="34" spans="1:1">
      <c r="A34"/>
    </row>
    <row r="35" spans="1:1">
      <c r="A35"/>
    </row>
    <row r="36" spans="1:1">
      <c r="A36"/>
    </row>
    <row r="37" spans="1:1">
      <c r="A37"/>
    </row>
    <row r="38" spans="1:1">
      <c r="A38"/>
    </row>
    <row r="39" spans="1:1">
      <c r="A39"/>
    </row>
    <row r="40" spans="1:1">
      <c r="A40"/>
    </row>
    <row r="41" spans="1:1">
      <c r="A41"/>
    </row>
    <row r="42" spans="1:1">
      <c r="A42"/>
    </row>
    <row r="43" spans="1:1">
      <c r="A43"/>
    </row>
    <row r="44" spans="1:1">
      <c r="A44"/>
    </row>
    <row r="45" spans="1:1">
      <c r="A45"/>
    </row>
    <row r="46" spans="1:1">
      <c r="A46"/>
    </row>
    <row r="47" spans="1:1">
      <c r="A47"/>
    </row>
    <row r="48" spans="1:1">
      <c r="A48"/>
    </row>
    <row r="49" spans="1:1">
      <c r="A49"/>
    </row>
    <row r="50" spans="1:1">
      <c r="A50"/>
    </row>
    <row r="51" spans="1:1">
      <c r="A51"/>
    </row>
    <row r="52" spans="1:1">
      <c r="A52"/>
    </row>
    <row r="53" spans="1:1">
      <c r="A53"/>
    </row>
    <row r="54" spans="1:1">
      <c r="A54"/>
    </row>
    <row r="55" spans="1:1">
      <c r="A55"/>
    </row>
    <row r="56" spans="1:1">
      <c r="A56"/>
    </row>
    <row r="57" spans="1:1">
      <c r="A57"/>
    </row>
    <row r="58" spans="1:1">
      <c r="A58"/>
    </row>
    <row r="59" spans="1:1">
      <c r="A59"/>
    </row>
    <row r="60" spans="1:1">
      <c r="A60"/>
    </row>
    <row r="61" spans="1:1">
      <c r="A61"/>
    </row>
    <row r="62" spans="1:1">
      <c r="A62"/>
    </row>
    <row r="63" spans="1:1">
      <c r="A63"/>
    </row>
    <row r="64" spans="1:1">
      <c r="A64"/>
    </row>
    <row r="65" spans="1:1">
      <c r="A65"/>
    </row>
    <row r="66" spans="1:1">
      <c r="A66"/>
    </row>
    <row r="67" spans="1:1">
      <c r="A67"/>
    </row>
    <row r="68" spans="1:1">
      <c r="A68"/>
    </row>
    <row r="69" spans="1:1">
      <c r="A69"/>
    </row>
    <row r="70" spans="1:1">
      <c r="A70"/>
    </row>
    <row r="71" spans="1:1">
      <c r="A71"/>
    </row>
    <row r="72" spans="1:1">
      <c r="A72"/>
    </row>
    <row r="73" spans="1:1">
      <c r="A73"/>
    </row>
    <row r="74" spans="1:1">
      <c r="A74"/>
    </row>
    <row r="75" spans="1:1">
      <c r="A75"/>
    </row>
    <row r="76" spans="1:1">
      <c r="A76"/>
    </row>
    <row r="77" spans="1:1">
      <c r="A77"/>
    </row>
    <row r="78" spans="1:1">
      <c r="A78"/>
    </row>
    <row r="79" spans="1:1">
      <c r="A79"/>
    </row>
    <row r="80" spans="1:1">
      <c r="A80"/>
    </row>
    <row r="81" spans="1:1">
      <c r="A81"/>
    </row>
    <row r="82" spans="1:1">
      <c r="A82"/>
    </row>
    <row r="83" spans="1:1">
      <c r="A83"/>
    </row>
    <row r="84" spans="1:1">
      <c r="A84"/>
    </row>
    <row r="85" spans="1:1">
      <c r="A85"/>
    </row>
    <row r="86" spans="1:1">
      <c r="A86"/>
    </row>
    <row r="87" spans="1:1">
      <c r="A87"/>
    </row>
    <row r="88" spans="1:1">
      <c r="A88"/>
    </row>
    <row r="89" spans="1:1">
      <c r="A89"/>
    </row>
    <row r="90" spans="1:1">
      <c r="A90"/>
    </row>
    <row r="91" spans="1:1">
      <c r="A91"/>
    </row>
    <row r="92" spans="1:1">
      <c r="A92"/>
    </row>
    <row r="93" spans="1:1">
      <c r="A93"/>
    </row>
    <row r="94" spans="1:1">
      <c r="A94"/>
    </row>
    <row r="95" spans="1:1">
      <c r="A95"/>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row r="2821" spans="1:1">
      <c r="A2821"/>
    </row>
    <row r="2822" spans="1:1">
      <c r="A2822"/>
    </row>
    <row r="2823" spans="1:1">
      <c r="A2823"/>
    </row>
    <row r="2824" spans="1:1">
      <c r="A2824"/>
    </row>
    <row r="2825" spans="1:1">
      <c r="A2825"/>
    </row>
    <row r="2826" spans="1:1">
      <c r="A2826"/>
    </row>
    <row r="2827" spans="1:1">
      <c r="A2827"/>
    </row>
    <row r="2828" spans="1:1">
      <c r="A2828"/>
    </row>
    <row r="2829" spans="1:1">
      <c r="A2829"/>
    </row>
    <row r="2830" spans="1:1">
      <c r="A2830"/>
    </row>
    <row r="2831" spans="1:1">
      <c r="A2831"/>
    </row>
    <row r="2832" spans="1:1">
      <c r="A2832"/>
    </row>
    <row r="2833" spans="1:1">
      <c r="A2833"/>
    </row>
    <row r="2834" spans="1:1">
      <c r="A2834"/>
    </row>
    <row r="2835" spans="1:1">
      <c r="A2835"/>
    </row>
    <row r="2836" spans="1:1">
      <c r="A2836"/>
    </row>
    <row r="2837" spans="1:1">
      <c r="A2837"/>
    </row>
    <row r="2838" spans="1:1">
      <c r="A2838"/>
    </row>
    <row r="2839" spans="1:1">
      <c r="A2839"/>
    </row>
    <row r="2840" spans="1:1">
      <c r="A2840"/>
    </row>
    <row r="2841" spans="1:1">
      <c r="A2841"/>
    </row>
    <row r="2842" spans="1:1">
      <c r="A2842"/>
    </row>
    <row r="2843" spans="1:1">
      <c r="A2843"/>
    </row>
    <row r="2844" spans="1:1">
      <c r="A2844"/>
    </row>
    <row r="2845" spans="1:1">
      <c r="A2845"/>
    </row>
    <row r="2846" spans="1:1">
      <c r="A2846"/>
    </row>
    <row r="2847" spans="1:1">
      <c r="A2847"/>
    </row>
    <row r="2848" spans="1:1">
      <c r="A2848"/>
    </row>
    <row r="2849" spans="1:1">
      <c r="A2849"/>
    </row>
    <row r="2850" spans="1:1">
      <c r="A2850"/>
    </row>
    <row r="2851" spans="1:1">
      <c r="A2851"/>
    </row>
    <row r="2852" spans="1:1">
      <c r="A2852"/>
    </row>
    <row r="2853" spans="1:1">
      <c r="A2853"/>
    </row>
    <row r="2854" spans="1:1">
      <c r="A2854"/>
    </row>
    <row r="2855" spans="1:1">
      <c r="A2855"/>
    </row>
    <row r="2856" spans="1:1">
      <c r="A2856"/>
    </row>
    <row r="2857" spans="1:1">
      <c r="A2857"/>
    </row>
    <row r="2858" spans="1:1">
      <c r="A2858"/>
    </row>
    <row r="2859" spans="1:1">
      <c r="A2859"/>
    </row>
    <row r="2860" spans="1:1">
      <c r="A2860"/>
    </row>
    <row r="2861" spans="1:1">
      <c r="A2861"/>
    </row>
    <row r="2862" spans="1:1">
      <c r="A2862"/>
    </row>
    <row r="2863" spans="1:1">
      <c r="A2863"/>
    </row>
    <row r="2864" spans="1:1">
      <c r="A2864"/>
    </row>
    <row r="2865" spans="1:1">
      <c r="A2865"/>
    </row>
    <row r="2866" spans="1:1">
      <c r="A2866"/>
    </row>
    <row r="2867" spans="1:1">
      <c r="A2867"/>
    </row>
    <row r="2868" spans="1:1">
      <c r="A2868"/>
    </row>
    <row r="2869" spans="1:1">
      <c r="A2869"/>
    </row>
    <row r="2870" spans="1:1">
      <c r="A2870"/>
    </row>
    <row r="2871" spans="1:1">
      <c r="A2871"/>
    </row>
    <row r="2872" spans="1:1">
      <c r="A2872"/>
    </row>
    <row r="2873" spans="1:1">
      <c r="A2873"/>
    </row>
    <row r="2874" spans="1:1">
      <c r="A2874"/>
    </row>
    <row r="2875" spans="1:1">
      <c r="A2875"/>
    </row>
    <row r="2876" spans="1:1">
      <c r="A2876"/>
    </row>
    <row r="2877" spans="1:1">
      <c r="A2877"/>
    </row>
    <row r="2878" spans="1:1">
      <c r="A2878"/>
    </row>
    <row r="2879" spans="1:1">
      <c r="A2879"/>
    </row>
    <row r="2880" spans="1:1">
      <c r="A2880"/>
    </row>
    <row r="2881" spans="1:1">
      <c r="A2881"/>
    </row>
    <row r="2882" spans="1:1">
      <c r="A2882"/>
    </row>
    <row r="2883" spans="1:1">
      <c r="A2883"/>
    </row>
    <row r="2884" spans="1:1">
      <c r="A2884"/>
    </row>
    <row r="2885" spans="1:1">
      <c r="A2885"/>
    </row>
    <row r="2886" spans="1:1">
      <c r="A2886"/>
    </row>
    <row r="2887" spans="1:1">
      <c r="A2887"/>
    </row>
    <row r="2888" spans="1:1">
      <c r="A2888"/>
    </row>
    <row r="2889" spans="1:1">
      <c r="A2889"/>
    </row>
    <row r="2890" spans="1:1">
      <c r="A2890"/>
    </row>
    <row r="2891" spans="1:1">
      <c r="A2891"/>
    </row>
    <row r="2892" spans="1:1">
      <c r="A2892"/>
    </row>
    <row r="2893" spans="1:1">
      <c r="A2893"/>
    </row>
    <row r="2894" spans="1:1">
      <c r="A2894"/>
    </row>
    <row r="2895" spans="1:1">
      <c r="A2895"/>
    </row>
    <row r="2896" spans="1:1">
      <c r="A2896"/>
    </row>
    <row r="2897" spans="1:1">
      <c r="A2897"/>
    </row>
    <row r="2898" spans="1:1">
      <c r="A2898"/>
    </row>
    <row r="2899" spans="1:1">
      <c r="A2899"/>
    </row>
    <row r="2900" spans="1:1">
      <c r="A2900"/>
    </row>
    <row r="2901" spans="1:1">
      <c r="A2901"/>
    </row>
    <row r="2902" spans="1:1">
      <c r="A2902"/>
    </row>
    <row r="2903" spans="1:1">
      <c r="A2903"/>
    </row>
    <row r="2904" spans="1:1">
      <c r="A2904"/>
    </row>
    <row r="2905" spans="1:1">
      <c r="A2905"/>
    </row>
    <row r="2906" spans="1:1">
      <c r="A2906"/>
    </row>
    <row r="2907" spans="1:1">
      <c r="A2907"/>
    </row>
    <row r="2908" spans="1:1">
      <c r="A2908"/>
    </row>
    <row r="2909" spans="1:1">
      <c r="A2909"/>
    </row>
    <row r="2910" spans="1:1">
      <c r="A2910"/>
    </row>
    <row r="2911" spans="1:1">
      <c r="A2911"/>
    </row>
    <row r="2912" spans="1:1">
      <c r="A2912"/>
    </row>
    <row r="2913" spans="1:1">
      <c r="A2913"/>
    </row>
    <row r="2914" spans="1:1">
      <c r="A2914"/>
    </row>
    <row r="2915" spans="1:1">
      <c r="A2915"/>
    </row>
    <row r="2916" spans="1:1">
      <c r="A2916"/>
    </row>
    <row r="2917" spans="1:1">
      <c r="A2917"/>
    </row>
    <row r="2918" spans="1:1">
      <c r="A2918"/>
    </row>
    <row r="2919" spans="1:1">
      <c r="A2919"/>
    </row>
    <row r="2920" spans="1:1">
      <c r="A2920"/>
    </row>
    <row r="2921" spans="1:1">
      <c r="A2921"/>
    </row>
    <row r="2922" spans="1:1">
      <c r="A2922"/>
    </row>
    <row r="2923" spans="1:1">
      <c r="A2923"/>
    </row>
    <row r="2924" spans="1:1">
      <c r="A2924"/>
    </row>
    <row r="2925" spans="1:1">
      <c r="A2925"/>
    </row>
    <row r="2926" spans="1:1">
      <c r="A2926"/>
    </row>
    <row r="2927" spans="1:1">
      <c r="A2927"/>
    </row>
    <row r="2928" spans="1:1">
      <c r="A2928"/>
    </row>
    <row r="2929" spans="1:1">
      <c r="A2929"/>
    </row>
    <row r="2930" spans="1:1">
      <c r="A2930"/>
    </row>
    <row r="2931" spans="1:1">
      <c r="A2931"/>
    </row>
    <row r="2932" spans="1:1">
      <c r="A2932"/>
    </row>
    <row r="2933" spans="1:1">
      <c r="A2933"/>
    </row>
    <row r="2934" spans="1:1">
      <c r="A2934"/>
    </row>
    <row r="2935" spans="1:1">
      <c r="A2935"/>
    </row>
    <row r="2936" spans="1:1">
      <c r="A2936"/>
    </row>
    <row r="2937" spans="1:1">
      <c r="A2937"/>
    </row>
    <row r="2938" spans="1:1">
      <c r="A2938"/>
    </row>
    <row r="2939" spans="1:1">
      <c r="A2939"/>
    </row>
    <row r="2940" spans="1:1">
      <c r="A2940"/>
    </row>
    <row r="2941" spans="1:1">
      <c r="A2941"/>
    </row>
    <row r="2942" spans="1:1">
      <c r="A2942"/>
    </row>
    <row r="2943" spans="1:1">
      <c r="A2943"/>
    </row>
    <row r="2944" spans="1:1">
      <c r="A2944"/>
    </row>
    <row r="2945" spans="1:1">
      <c r="A2945"/>
    </row>
    <row r="2946" spans="1:1">
      <c r="A2946"/>
    </row>
    <row r="2947" spans="1:1">
      <c r="A2947"/>
    </row>
    <row r="2948" spans="1:1">
      <c r="A2948"/>
    </row>
    <row r="2949" spans="1:1">
      <c r="A2949"/>
    </row>
    <row r="2950" spans="1:1">
      <c r="A2950"/>
    </row>
    <row r="2951" spans="1:1">
      <c r="A2951"/>
    </row>
    <row r="2952" spans="1:1">
      <c r="A2952"/>
    </row>
    <row r="2953" spans="1:1">
      <c r="A2953"/>
    </row>
    <row r="2954" spans="1:1">
      <c r="A2954"/>
    </row>
    <row r="2955" spans="1:1">
      <c r="A2955"/>
    </row>
    <row r="2956" spans="1:1">
      <c r="A2956"/>
    </row>
    <row r="2957" spans="1:1">
      <c r="A2957"/>
    </row>
    <row r="2958" spans="1:1">
      <c r="A2958"/>
    </row>
    <row r="2959" spans="1:1">
      <c r="A2959"/>
    </row>
    <row r="2960" spans="1:1">
      <c r="A2960"/>
    </row>
    <row r="2961" spans="1:1">
      <c r="A2961"/>
    </row>
    <row r="2962" spans="1:1">
      <c r="A2962"/>
    </row>
    <row r="2963" spans="1:1">
      <c r="A2963"/>
    </row>
    <row r="2964" spans="1:1">
      <c r="A2964"/>
    </row>
    <row r="2965" spans="1:1">
      <c r="A2965"/>
    </row>
    <row r="2966" spans="1:1">
      <c r="A2966"/>
    </row>
    <row r="2967" spans="1:1">
      <c r="A2967"/>
    </row>
    <row r="2968" spans="1:1">
      <c r="A2968"/>
    </row>
    <row r="2969" spans="1:1">
      <c r="A2969"/>
    </row>
    <row r="2970" spans="1:1">
      <c r="A2970"/>
    </row>
    <row r="2971" spans="1:1">
      <c r="A2971"/>
    </row>
    <row r="2972" spans="1:1">
      <c r="A2972"/>
    </row>
    <row r="2973" spans="1:1">
      <c r="A2973"/>
    </row>
    <row r="2974" spans="1:1">
      <c r="A2974"/>
    </row>
    <row r="2975" spans="1:1">
      <c r="A2975"/>
    </row>
    <row r="2976" spans="1:1">
      <c r="A2976"/>
    </row>
    <row r="2977" spans="1:1">
      <c r="A2977"/>
    </row>
    <row r="2978" spans="1:1">
      <c r="A2978"/>
    </row>
    <row r="2979" spans="1:1">
      <c r="A2979"/>
    </row>
    <row r="2980" spans="1:1">
      <c r="A2980"/>
    </row>
    <row r="2981" spans="1:1">
      <c r="A2981"/>
    </row>
    <row r="2982" spans="1:1">
      <c r="A2982"/>
    </row>
    <row r="2983" spans="1:1">
      <c r="A2983"/>
    </row>
    <row r="2984" spans="1:1">
      <c r="A2984"/>
    </row>
    <row r="2985" spans="1:1">
      <c r="A2985"/>
    </row>
    <row r="2986" spans="1:1">
      <c r="A2986"/>
    </row>
    <row r="2987" spans="1:1">
      <c r="A2987"/>
    </row>
    <row r="2988" spans="1:1">
      <c r="A2988"/>
    </row>
    <row r="2989" spans="1:1">
      <c r="A2989"/>
    </row>
    <row r="2990" spans="1:1">
      <c r="A2990"/>
    </row>
    <row r="2991" spans="1:1">
      <c r="A2991"/>
    </row>
    <row r="2992" spans="1:1">
      <c r="A2992"/>
    </row>
    <row r="2993" spans="1:1">
      <c r="A2993"/>
    </row>
    <row r="2994" spans="1:1">
      <c r="A2994"/>
    </row>
    <row r="2995" spans="1:1">
      <c r="A2995"/>
    </row>
    <row r="2996" spans="1:1">
      <c r="A2996"/>
    </row>
    <row r="2997" spans="1:1">
      <c r="A2997"/>
    </row>
    <row r="2998" spans="1:1">
      <c r="A2998"/>
    </row>
    <row r="2999" spans="1:1">
      <c r="A2999"/>
    </row>
    <row r="3000" spans="1:1">
      <c r="A3000"/>
    </row>
    <row r="3001" spans="1:1">
      <c r="A3001"/>
    </row>
    <row r="3002" spans="1:1">
      <c r="A3002"/>
    </row>
    <row r="3003" spans="1:1">
      <c r="A3003"/>
    </row>
    <row r="3004" spans="1:1">
      <c r="A3004"/>
    </row>
    <row r="3005" spans="1:1">
      <c r="A3005"/>
    </row>
    <row r="3006" spans="1:1">
      <c r="A3006"/>
    </row>
    <row r="3007" spans="1:1">
      <c r="A3007"/>
    </row>
    <row r="3008" spans="1:1">
      <c r="A3008"/>
    </row>
    <row r="3009" spans="1:1">
      <c r="A3009"/>
    </row>
    <row r="3010" spans="1:1">
      <c r="A3010"/>
    </row>
    <row r="3011" spans="1:1">
      <c r="A3011"/>
    </row>
    <row r="3012" spans="1:1">
      <c r="A3012"/>
    </row>
    <row r="3013" spans="1:1">
      <c r="A3013"/>
    </row>
    <row r="3014" spans="1:1">
      <c r="A3014"/>
    </row>
    <row r="3015" spans="1:1">
      <c r="A3015"/>
    </row>
    <row r="3016" spans="1:1">
      <c r="A3016"/>
    </row>
    <row r="3017" spans="1:1">
      <c r="A3017"/>
    </row>
    <row r="3018" spans="1:1">
      <c r="A3018"/>
    </row>
    <row r="3019" spans="1:1">
      <c r="A3019"/>
    </row>
    <row r="3020" spans="1:1">
      <c r="A3020"/>
    </row>
    <row r="3021" spans="1:1">
      <c r="A3021"/>
    </row>
    <row r="3022" spans="1:1">
      <c r="A3022"/>
    </row>
    <row r="3023" spans="1:1">
      <c r="A3023"/>
    </row>
    <row r="3024" spans="1:1">
      <c r="A3024"/>
    </row>
    <row r="3025" spans="1:1">
      <c r="A3025"/>
    </row>
    <row r="3026" spans="1:1">
      <c r="A3026"/>
    </row>
    <row r="3027" spans="1:1">
      <c r="A3027"/>
    </row>
    <row r="3028" spans="1:1">
      <c r="A3028"/>
    </row>
    <row r="3029" spans="1:1">
      <c r="A3029"/>
    </row>
    <row r="3030" spans="1:1">
      <c r="A3030"/>
    </row>
    <row r="3031" spans="1:1">
      <c r="A3031"/>
    </row>
    <row r="3032" spans="1:1">
      <c r="A3032"/>
    </row>
    <row r="3033" spans="1:1">
      <c r="A3033"/>
    </row>
    <row r="3034" spans="1:1">
      <c r="A3034"/>
    </row>
    <row r="3035" spans="1:1">
      <c r="A3035"/>
    </row>
    <row r="3036" spans="1:1">
      <c r="A3036"/>
    </row>
    <row r="3037" spans="1:1">
      <c r="A3037"/>
    </row>
    <row r="3038" spans="1:1">
      <c r="A3038"/>
    </row>
    <row r="3039" spans="1:1">
      <c r="A3039"/>
    </row>
    <row r="3040" spans="1:1">
      <c r="A3040"/>
    </row>
    <row r="3041" spans="1:1">
      <c r="A3041"/>
    </row>
    <row r="3042" spans="1:1">
      <c r="A3042"/>
    </row>
    <row r="3043" spans="1:1">
      <c r="A3043"/>
    </row>
    <row r="3044" spans="1:1">
      <c r="A3044"/>
    </row>
    <row r="3045" spans="1:1">
      <c r="A3045"/>
    </row>
    <row r="3046" spans="1:1">
      <c r="A3046"/>
    </row>
    <row r="3047" spans="1:1">
      <c r="A3047"/>
    </row>
    <row r="3048" spans="1:1">
      <c r="A3048"/>
    </row>
    <row r="3049" spans="1:1">
      <c r="A3049"/>
    </row>
    <row r="3050" spans="1:1">
      <c r="A3050"/>
    </row>
    <row r="3051" spans="1:1">
      <c r="A3051"/>
    </row>
    <row r="3052" spans="1:1">
      <c r="A3052"/>
    </row>
    <row r="3053" spans="1:1">
      <c r="A3053"/>
    </row>
    <row r="3054" spans="1:1">
      <c r="A3054"/>
    </row>
    <row r="3055" spans="1:1">
      <c r="A3055"/>
    </row>
    <row r="3056" spans="1:1">
      <c r="A3056"/>
    </row>
    <row r="3057" spans="1:1">
      <c r="A3057"/>
    </row>
    <row r="3058" spans="1:1">
      <c r="A3058"/>
    </row>
    <row r="3059" spans="1:1">
      <c r="A3059"/>
    </row>
    <row r="3060" spans="1:1">
      <c r="A3060"/>
    </row>
    <row r="3061" spans="1:1">
      <c r="A3061"/>
    </row>
    <row r="3062" spans="1:1">
      <c r="A3062"/>
    </row>
    <row r="3063" spans="1:1">
      <c r="A3063"/>
    </row>
    <row r="3064" spans="1:1">
      <c r="A3064"/>
    </row>
    <row r="3065" spans="1:1">
      <c r="A3065"/>
    </row>
    <row r="3066" spans="1:1">
      <c r="A3066"/>
    </row>
    <row r="3067" spans="1:1">
      <c r="A3067"/>
    </row>
    <row r="3068" spans="1:1">
      <c r="A3068"/>
    </row>
    <row r="3069" spans="1:1">
      <c r="A3069"/>
    </row>
    <row r="3070" spans="1:1">
      <c r="A3070"/>
    </row>
    <row r="3071" spans="1:1">
      <c r="A3071"/>
    </row>
    <row r="3072" spans="1:1">
      <c r="A3072"/>
    </row>
    <row r="3073" spans="1:1">
      <c r="A3073"/>
    </row>
    <row r="3074" spans="1:1">
      <c r="A3074"/>
    </row>
    <row r="3075" spans="1:1">
      <c r="A3075"/>
    </row>
    <row r="3076" spans="1:1">
      <c r="A3076"/>
    </row>
    <row r="3077" spans="1:1">
      <c r="A3077"/>
    </row>
    <row r="3078" spans="1:1">
      <c r="A3078"/>
    </row>
    <row r="3079" spans="1:1">
      <c r="A3079"/>
    </row>
    <row r="3080" spans="1:1">
      <c r="A3080"/>
    </row>
    <row r="3081" spans="1:1">
      <c r="A3081"/>
    </row>
    <row r="3082" spans="1:1">
      <c r="A3082"/>
    </row>
    <row r="3083" spans="1:1">
      <c r="A3083"/>
    </row>
    <row r="3084" spans="1:1">
      <c r="A3084"/>
    </row>
    <row r="3085" spans="1:1">
      <c r="A3085"/>
    </row>
    <row r="3086" spans="1:1">
      <c r="A3086"/>
    </row>
    <row r="3087" spans="1:1">
      <c r="A3087"/>
    </row>
    <row r="3088" spans="1:1">
      <c r="A3088"/>
    </row>
    <row r="3089" spans="1:1">
      <c r="A3089"/>
    </row>
    <row r="3090" spans="1:1">
      <c r="A3090"/>
    </row>
    <row r="3091" spans="1:1">
      <c r="A3091"/>
    </row>
    <row r="3092" spans="1:1">
      <c r="A3092"/>
    </row>
    <row r="3093" spans="1:1">
      <c r="A3093"/>
    </row>
    <row r="3094" spans="1:1">
      <c r="A3094"/>
    </row>
    <row r="3095" spans="1:1">
      <c r="A3095"/>
    </row>
    <row r="3096" spans="1:1">
      <c r="A3096"/>
    </row>
    <row r="3097" spans="1:1">
      <c r="A3097"/>
    </row>
    <row r="3098" spans="1:1">
      <c r="A3098"/>
    </row>
    <row r="3099" spans="1:1">
      <c r="A3099"/>
    </row>
    <row r="3100" spans="1:1">
      <c r="A3100"/>
    </row>
    <row r="3101" spans="1:1">
      <c r="A3101"/>
    </row>
    <row r="3102" spans="1:1">
      <c r="A3102"/>
    </row>
    <row r="3103" spans="1:1">
      <c r="A3103"/>
    </row>
    <row r="3104" spans="1:1">
      <c r="A3104"/>
    </row>
    <row r="3105" spans="1:1">
      <c r="A3105"/>
    </row>
    <row r="3106" spans="1:1">
      <c r="A3106"/>
    </row>
    <row r="3107" spans="1:1">
      <c r="A3107"/>
    </row>
    <row r="3108" spans="1:1">
      <c r="A3108"/>
    </row>
    <row r="3109" spans="1:1">
      <c r="A3109"/>
    </row>
    <row r="3110" spans="1:1">
      <c r="A3110"/>
    </row>
    <row r="3111" spans="1:1">
      <c r="A3111"/>
    </row>
    <row r="3112" spans="1:1">
      <c r="A3112"/>
    </row>
    <row r="3113" spans="1:1">
      <c r="A3113"/>
    </row>
    <row r="3114" spans="1:1">
      <c r="A3114"/>
    </row>
    <row r="3115" spans="1:1">
      <c r="A3115"/>
    </row>
    <row r="3116" spans="1:1">
      <c r="A3116"/>
    </row>
    <row r="3117" spans="1:1">
      <c r="A3117"/>
    </row>
    <row r="3118" spans="1:1">
      <c r="A3118"/>
    </row>
    <row r="3119" spans="1:1">
      <c r="A3119"/>
    </row>
    <row r="3120" spans="1:1">
      <c r="A3120"/>
    </row>
    <row r="3121" spans="1:1">
      <c r="A3121"/>
    </row>
    <row r="3122" spans="1:1">
      <c r="A3122"/>
    </row>
    <row r="3123" spans="1:1">
      <c r="A3123"/>
    </row>
    <row r="3124" spans="1:1">
      <c r="A3124"/>
    </row>
    <row r="3125" spans="1:1">
      <c r="A3125"/>
    </row>
    <row r="3126" spans="1:1">
      <c r="A3126"/>
    </row>
    <row r="3127" spans="1:1">
      <c r="A3127"/>
    </row>
    <row r="3128" spans="1:1">
      <c r="A3128"/>
    </row>
    <row r="3129" spans="1:1">
      <c r="A3129"/>
    </row>
    <row r="3130" spans="1:1">
      <c r="A3130"/>
    </row>
    <row r="3131" spans="1:1">
      <c r="A3131"/>
    </row>
    <row r="3132" spans="1:1">
      <c r="A3132"/>
    </row>
    <row r="3133" spans="1:1">
      <c r="A3133"/>
    </row>
    <row r="3134" spans="1:1">
      <c r="A3134"/>
    </row>
    <row r="3135" spans="1:1">
      <c r="A3135"/>
    </row>
    <row r="3136" spans="1:1">
      <c r="A3136"/>
    </row>
    <row r="3137" spans="1:1">
      <c r="A3137"/>
    </row>
    <row r="3138" spans="1:1">
      <c r="A3138"/>
    </row>
    <row r="3139" spans="1:1">
      <c r="A3139"/>
    </row>
    <row r="3140" spans="1:1">
      <c r="A3140"/>
    </row>
    <row r="3141" spans="1:1">
      <c r="A3141"/>
    </row>
    <row r="3142" spans="1:1">
      <c r="A3142"/>
    </row>
    <row r="3143" spans="1:1">
      <c r="A3143"/>
    </row>
    <row r="3144" spans="1:1">
      <c r="A3144"/>
    </row>
    <row r="3145" spans="1:1">
      <c r="A3145"/>
    </row>
    <row r="3146" spans="1:1">
      <c r="A3146"/>
    </row>
    <row r="3147" spans="1:1">
      <c r="A3147"/>
    </row>
    <row r="3148" spans="1:1">
      <c r="A3148"/>
    </row>
    <row r="3149" spans="1:1">
      <c r="A3149"/>
    </row>
    <row r="3150" spans="1:1">
      <c r="A3150"/>
    </row>
    <row r="3151" spans="1:1">
      <c r="A3151"/>
    </row>
    <row r="3152" spans="1:1">
      <c r="A3152"/>
    </row>
    <row r="3153" spans="1:1">
      <c r="A3153"/>
    </row>
    <row r="3154" spans="1:1">
      <c r="A3154"/>
    </row>
    <row r="3155" spans="1:1">
      <c r="A3155"/>
    </row>
    <row r="3156" spans="1:1">
      <c r="A3156"/>
    </row>
    <row r="3157" spans="1:1">
      <c r="A3157"/>
    </row>
    <row r="3158" spans="1:1">
      <c r="A3158"/>
    </row>
    <row r="3159" spans="1:1">
      <c r="A3159"/>
    </row>
    <row r="3160" spans="1:1">
      <c r="A3160"/>
    </row>
    <row r="3161" spans="1:1">
      <c r="A3161"/>
    </row>
    <row r="3162" spans="1:1">
      <c r="A3162"/>
    </row>
    <row r="3163" spans="1:1">
      <c r="A3163"/>
    </row>
    <row r="3164" spans="1:1">
      <c r="A3164"/>
    </row>
    <row r="3165" spans="1:1">
      <c r="A3165"/>
    </row>
    <row r="3166" spans="1:1">
      <c r="A3166"/>
    </row>
    <row r="3167" spans="1:1">
      <c r="A3167"/>
    </row>
    <row r="3168" spans="1:1">
      <c r="A3168"/>
    </row>
    <row r="3169" spans="1:1">
      <c r="A3169"/>
    </row>
    <row r="3170" spans="1:1">
      <c r="A3170"/>
    </row>
    <row r="3171" spans="1:1">
      <c r="A3171"/>
    </row>
    <row r="3172" spans="1:1">
      <c r="A3172"/>
    </row>
    <row r="3173" spans="1:1">
      <c r="A3173"/>
    </row>
    <row r="3174" spans="1:1">
      <c r="A3174"/>
    </row>
    <row r="3175" spans="1:1">
      <c r="A3175"/>
    </row>
    <row r="3176" spans="1:1">
      <c r="A3176"/>
    </row>
    <row r="3177" spans="1:1">
      <c r="A3177"/>
    </row>
    <row r="3178" spans="1:1">
      <c r="A3178"/>
    </row>
    <row r="3179" spans="1:1">
      <c r="A3179"/>
    </row>
    <row r="3180" spans="1:1">
      <c r="A3180"/>
    </row>
    <row r="3181" spans="1:1">
      <c r="A3181"/>
    </row>
    <row r="3182" spans="1:1">
      <c r="A3182"/>
    </row>
    <row r="3183" spans="1:1">
      <c r="A3183"/>
    </row>
    <row r="3184" spans="1:1">
      <c r="A3184"/>
    </row>
    <row r="3185" spans="1:1">
      <c r="A3185"/>
    </row>
    <row r="3186" spans="1:1">
      <c r="A3186"/>
    </row>
    <row r="3187" spans="1:1">
      <c r="A3187"/>
    </row>
    <row r="3188" spans="1:1">
      <c r="A3188"/>
    </row>
    <row r="3189" spans="1:1">
      <c r="A3189"/>
    </row>
    <row r="3190" spans="1:1">
      <c r="A3190"/>
    </row>
    <row r="3191" spans="1:1">
      <c r="A3191"/>
    </row>
    <row r="3192" spans="1:1">
      <c r="A3192"/>
    </row>
    <row r="3193" spans="1:1">
      <c r="A3193"/>
    </row>
    <row r="3194" spans="1:1">
      <c r="A3194"/>
    </row>
    <row r="3195" spans="1:1">
      <c r="A3195"/>
    </row>
    <row r="3196" spans="1:1">
      <c r="A3196"/>
    </row>
    <row r="3197" spans="1:1">
      <c r="A3197"/>
    </row>
    <row r="3198" spans="1:1">
      <c r="A3198"/>
    </row>
    <row r="3199" spans="1:1">
      <c r="A3199"/>
    </row>
    <row r="3200" spans="1:1">
      <c r="A3200"/>
    </row>
    <row r="3201" spans="1:1">
      <c r="A3201"/>
    </row>
    <row r="3202" spans="1:1">
      <c r="A3202"/>
    </row>
    <row r="3203" spans="1:1">
      <c r="A3203"/>
    </row>
    <row r="3204" spans="1:1">
      <c r="A3204"/>
    </row>
    <row r="3205" spans="1:1">
      <c r="A3205"/>
    </row>
    <row r="3206" spans="1:1">
      <c r="A3206"/>
    </row>
    <row r="3207" spans="1:1">
      <c r="A3207"/>
    </row>
    <row r="3208" spans="1:1">
      <c r="A3208"/>
    </row>
    <row r="3209" spans="1:1">
      <c r="A3209"/>
    </row>
    <row r="3210" spans="1:1">
      <c r="A3210"/>
    </row>
    <row r="3211" spans="1:1">
      <c r="A3211"/>
    </row>
    <row r="3212" spans="1:1">
      <c r="A3212"/>
    </row>
    <row r="3213" spans="1:1">
      <c r="A3213"/>
    </row>
    <row r="3214" spans="1:1">
      <c r="A3214"/>
    </row>
    <row r="3215" spans="1:1">
      <c r="A3215"/>
    </row>
    <row r="3216" spans="1:1">
      <c r="A3216"/>
    </row>
    <row r="3217" spans="1:1">
      <c r="A3217"/>
    </row>
    <row r="3218" spans="1:1">
      <c r="A3218"/>
    </row>
    <row r="3219" spans="1:1">
      <c r="A3219"/>
    </row>
    <row r="3220" spans="1:1">
      <c r="A3220"/>
    </row>
    <row r="3221" spans="1:1">
      <c r="A3221"/>
    </row>
    <row r="3222" spans="1:1">
      <c r="A3222"/>
    </row>
    <row r="3223" spans="1:1">
      <c r="A3223"/>
    </row>
    <row r="3224" spans="1:1">
      <c r="A3224"/>
    </row>
    <row r="3225" spans="1:1">
      <c r="A3225"/>
    </row>
    <row r="3226" spans="1:1">
      <c r="A3226"/>
    </row>
    <row r="3227" spans="1:1">
      <c r="A3227"/>
    </row>
    <row r="3228" spans="1:1">
      <c r="A3228"/>
    </row>
    <row r="3229" spans="1:1">
      <c r="A3229"/>
    </row>
    <row r="3230" spans="1:1">
      <c r="A3230"/>
    </row>
    <row r="3231" spans="1:1">
      <c r="A3231"/>
    </row>
    <row r="3232" spans="1:1">
      <c r="A3232"/>
    </row>
    <row r="3233" spans="1:1">
      <c r="A3233"/>
    </row>
    <row r="3234" spans="1:1">
      <c r="A3234"/>
    </row>
    <row r="3235" spans="1:1">
      <c r="A3235"/>
    </row>
    <row r="3236" spans="1:1">
      <c r="A3236"/>
    </row>
    <row r="3237" spans="1:1">
      <c r="A3237"/>
    </row>
    <row r="3238" spans="1:1">
      <c r="A3238"/>
    </row>
    <row r="3239" spans="1:1">
      <c r="A3239"/>
    </row>
    <row r="3240" spans="1:1">
      <c r="A3240"/>
    </row>
    <row r="3241" spans="1:1">
      <c r="A3241"/>
    </row>
    <row r="3242" spans="1:1">
      <c r="A3242"/>
    </row>
    <row r="3243" spans="1:1">
      <c r="A3243"/>
    </row>
    <row r="3244" spans="1:1">
      <c r="A3244"/>
    </row>
    <row r="3245" spans="1:1">
      <c r="A3245"/>
    </row>
    <row r="3246" spans="1:1">
      <c r="A3246"/>
    </row>
    <row r="3247" spans="1:1">
      <c r="A3247"/>
    </row>
    <row r="3248" spans="1:1">
      <c r="A3248"/>
    </row>
    <row r="3249" spans="1:1">
      <c r="A3249"/>
    </row>
    <row r="3250" spans="1:1">
      <c r="A3250"/>
    </row>
    <row r="3251" spans="1:1">
      <c r="A3251"/>
    </row>
    <row r="3252" spans="1:1">
      <c r="A3252"/>
    </row>
    <row r="3253" spans="1:1">
      <c r="A3253"/>
    </row>
    <row r="3254" spans="1:1">
      <c r="A3254"/>
    </row>
    <row r="3255" spans="1:1">
      <c r="A3255"/>
    </row>
    <row r="3256" spans="1:1">
      <c r="A3256"/>
    </row>
    <row r="3257" spans="1:1">
      <c r="A3257"/>
    </row>
    <row r="3258" spans="1:1">
      <c r="A3258"/>
    </row>
    <row r="3259" spans="1:1">
      <c r="A3259"/>
    </row>
    <row r="3260" spans="1:1">
      <c r="A3260"/>
    </row>
    <row r="3261" spans="1:1">
      <c r="A3261"/>
    </row>
    <row r="3262" spans="1:1">
      <c r="A3262"/>
    </row>
    <row r="3263" spans="1:1">
      <c r="A3263"/>
    </row>
    <row r="3264" spans="1:1">
      <c r="A3264"/>
    </row>
    <row r="3265" spans="1:1">
      <c r="A3265"/>
    </row>
    <row r="3266" spans="1:1">
      <c r="A3266"/>
    </row>
    <row r="3267" spans="1:1">
      <c r="A3267"/>
    </row>
    <row r="3268" spans="1:1">
      <c r="A3268"/>
    </row>
    <row r="3269" spans="1:1">
      <c r="A3269"/>
    </row>
    <row r="3270" spans="1:1">
      <c r="A3270"/>
    </row>
    <row r="3271" spans="1:1">
      <c r="A3271"/>
    </row>
    <row r="3272" spans="1:1">
      <c r="A3272"/>
    </row>
    <row r="3273" spans="1:1">
      <c r="A3273"/>
    </row>
    <row r="3274" spans="1:1">
      <c r="A3274"/>
    </row>
    <row r="3275" spans="1:1">
      <c r="A3275"/>
    </row>
    <row r="3276" spans="1:1">
      <c r="A3276"/>
    </row>
    <row r="3277" spans="1:1">
      <c r="A3277"/>
    </row>
    <row r="3278" spans="1:1">
      <c r="A3278"/>
    </row>
    <row r="3279" spans="1:1">
      <c r="A3279"/>
    </row>
    <row r="3280" spans="1:1">
      <c r="A3280"/>
    </row>
    <row r="3281" spans="1:1">
      <c r="A3281"/>
    </row>
    <row r="3282" spans="1:1">
      <c r="A3282"/>
    </row>
    <row r="3283" spans="1:1">
      <c r="A3283"/>
    </row>
    <row r="3284" spans="1:1">
      <c r="A3284"/>
    </row>
    <row r="3285" spans="1:1">
      <c r="A3285"/>
    </row>
    <row r="3286" spans="1:1">
      <c r="A3286"/>
    </row>
    <row r="3287" spans="1:1">
      <c r="A3287"/>
    </row>
    <row r="3288" spans="1:1">
      <c r="A3288"/>
    </row>
    <row r="3289" spans="1:1">
      <c r="A3289"/>
    </row>
    <row r="3290" spans="1:1">
      <c r="A3290"/>
    </row>
    <row r="3291" spans="1:1">
      <c r="A3291"/>
    </row>
    <row r="3292" spans="1:1">
      <c r="A3292"/>
    </row>
    <row r="3293" spans="1:1">
      <c r="A3293"/>
    </row>
    <row r="3294" spans="1:1">
      <c r="A3294"/>
    </row>
    <row r="3295" spans="1:1">
      <c r="A3295"/>
    </row>
    <row r="3296" spans="1:1">
      <c r="A3296"/>
    </row>
    <row r="3297" spans="1:1">
      <c r="A3297"/>
    </row>
    <row r="3298" spans="1:1">
      <c r="A3298"/>
    </row>
    <row r="3299" spans="1:1">
      <c r="A3299"/>
    </row>
    <row r="3300" spans="1:1">
      <c r="A3300"/>
    </row>
    <row r="3301" spans="1:1">
      <c r="A3301"/>
    </row>
    <row r="3302" spans="1:1">
      <c r="A3302"/>
    </row>
    <row r="3303" spans="1:1">
      <c r="A3303"/>
    </row>
    <row r="3304" spans="1:1">
      <c r="A3304"/>
    </row>
    <row r="3305" spans="1:1">
      <c r="A3305"/>
    </row>
    <row r="3306" spans="1:1">
      <c r="A3306"/>
    </row>
    <row r="3307" spans="1:1">
      <c r="A3307"/>
    </row>
    <row r="3308" spans="1:1">
      <c r="A3308"/>
    </row>
    <row r="3309" spans="1:1">
      <c r="A3309"/>
    </row>
    <row r="3310" spans="1:1">
      <c r="A3310"/>
    </row>
    <row r="3311" spans="1:1">
      <c r="A3311"/>
    </row>
    <row r="3312" spans="1:1">
      <c r="A3312"/>
    </row>
    <row r="3313" spans="1:1">
      <c r="A3313"/>
    </row>
    <row r="3314" spans="1:1">
      <c r="A3314"/>
    </row>
    <row r="3315" spans="1:1">
      <c r="A3315"/>
    </row>
    <row r="3316" spans="1:1">
      <c r="A3316"/>
    </row>
    <row r="3317" spans="1:1">
      <c r="A3317"/>
    </row>
    <row r="3318" spans="1:1">
      <c r="A3318"/>
    </row>
    <row r="3319" spans="1:1">
      <c r="A3319"/>
    </row>
    <row r="3320" spans="1:1">
      <c r="A3320"/>
    </row>
    <row r="3321" spans="1:1">
      <c r="A3321"/>
    </row>
    <row r="3322" spans="1:1">
      <c r="A3322"/>
    </row>
    <row r="3323" spans="1:1">
      <c r="A3323"/>
    </row>
    <row r="3324" spans="1:1">
      <c r="A3324"/>
    </row>
    <row r="3325" spans="1:1">
      <c r="A3325"/>
    </row>
    <row r="3326" spans="1:1">
      <c r="A3326"/>
    </row>
    <row r="3327" spans="1:1">
      <c r="A3327"/>
    </row>
    <row r="3328" spans="1:1">
      <c r="A3328"/>
    </row>
    <row r="3329" spans="1:1">
      <c r="A3329"/>
    </row>
    <row r="3330" spans="1:1">
      <c r="A3330"/>
    </row>
    <row r="3331" spans="1:1">
      <c r="A3331"/>
    </row>
    <row r="3332" spans="1:1">
      <c r="A3332"/>
    </row>
    <row r="3333" spans="1:1">
      <c r="A3333"/>
    </row>
    <row r="3334" spans="1:1">
      <c r="A3334"/>
    </row>
    <row r="3335" spans="1:1">
      <c r="A3335"/>
    </row>
    <row r="3336" spans="1:1">
      <c r="A3336"/>
    </row>
    <row r="3337" spans="1:1">
      <c r="A3337"/>
    </row>
    <row r="3338" spans="1:1">
      <c r="A3338"/>
    </row>
    <row r="3339" spans="1:1">
      <c r="A3339"/>
    </row>
    <row r="3340" spans="1:1">
      <c r="A3340"/>
    </row>
    <row r="3341" spans="1:1">
      <c r="A3341"/>
    </row>
    <row r="3342" spans="1:1">
      <c r="A3342"/>
    </row>
    <row r="3343" spans="1:1">
      <c r="A3343"/>
    </row>
    <row r="3344" spans="1:1">
      <c r="A3344"/>
    </row>
    <row r="3345" spans="1:1">
      <c r="A3345"/>
    </row>
    <row r="3346" spans="1:1">
      <c r="A3346"/>
    </row>
    <row r="3347" spans="1:1">
      <c r="A3347"/>
    </row>
    <row r="3348" spans="1:1">
      <c r="A3348"/>
    </row>
    <row r="3349" spans="1:1">
      <c r="A3349"/>
    </row>
    <row r="3350" spans="1:1">
      <c r="A3350"/>
    </row>
    <row r="3351" spans="1:1">
      <c r="A3351"/>
    </row>
    <row r="3352" spans="1:1">
      <c r="A3352"/>
    </row>
    <row r="3353" spans="1:1">
      <c r="A3353"/>
    </row>
    <row r="3354" spans="1:1">
      <c r="A3354"/>
    </row>
    <row r="3355" spans="1:1">
      <c r="A3355"/>
    </row>
    <row r="3356" spans="1:1">
      <c r="A3356"/>
    </row>
    <row r="3357" spans="1:1">
      <c r="A3357"/>
    </row>
    <row r="3358" spans="1:1">
      <c r="A3358"/>
    </row>
    <row r="3359" spans="1:1">
      <c r="A3359"/>
    </row>
    <row r="3360" spans="1:1">
      <c r="A3360"/>
    </row>
    <row r="3361" spans="1:1">
      <c r="A3361"/>
    </row>
    <row r="3362" spans="1:1">
      <c r="A3362"/>
    </row>
    <row r="3363" spans="1:1">
      <c r="A3363"/>
    </row>
    <row r="3364" spans="1:1">
      <c r="A3364"/>
    </row>
    <row r="3365" spans="1:1">
      <c r="A3365"/>
    </row>
    <row r="3366" spans="1:1">
      <c r="A3366"/>
    </row>
    <row r="3367" spans="1:1">
      <c r="A3367"/>
    </row>
    <row r="3368" spans="1:1">
      <c r="A3368"/>
    </row>
    <row r="3369" spans="1:1">
      <c r="A3369"/>
    </row>
    <row r="3370" spans="1:1">
      <c r="A3370"/>
    </row>
    <row r="3371" spans="1:1">
      <c r="A3371"/>
    </row>
    <row r="3372" spans="1:1">
      <c r="A3372"/>
    </row>
    <row r="3373" spans="1:1">
      <c r="A3373"/>
    </row>
    <row r="3374" spans="1:1">
      <c r="A3374"/>
    </row>
    <row r="3375" spans="1:1">
      <c r="A3375"/>
    </row>
    <row r="3376" spans="1:1">
      <c r="A3376"/>
    </row>
    <row r="3377" spans="1:1">
      <c r="A3377"/>
    </row>
    <row r="3378" spans="1:1">
      <c r="A3378"/>
    </row>
    <row r="3379" spans="1:1">
      <c r="A3379"/>
    </row>
    <row r="3380" spans="1:1">
      <c r="A3380"/>
    </row>
    <row r="3381" spans="1:1">
      <c r="A3381"/>
    </row>
    <row r="3382" spans="1:1">
      <c r="A3382"/>
    </row>
    <row r="3383" spans="1:1">
      <c r="A3383"/>
    </row>
    <row r="3384" spans="1:1">
      <c r="A3384"/>
    </row>
    <row r="3385" spans="1:1">
      <c r="A3385"/>
    </row>
    <row r="3386" spans="1:1">
      <c r="A3386"/>
    </row>
    <row r="3387" spans="1:1">
      <c r="A3387"/>
    </row>
    <row r="3388" spans="1:1">
      <c r="A3388"/>
    </row>
    <row r="3389" spans="1:1">
      <c r="A3389"/>
    </row>
    <row r="3390" spans="1:1">
      <c r="A3390"/>
    </row>
    <row r="3391" spans="1:1">
      <c r="A3391"/>
    </row>
    <row r="3392" spans="1:1">
      <c r="A3392"/>
    </row>
    <row r="3393" spans="1:1">
      <c r="A3393"/>
    </row>
    <row r="3394" spans="1:1">
      <c r="A3394"/>
    </row>
    <row r="3395" spans="1:1">
      <c r="A3395"/>
    </row>
    <row r="3396" spans="1:1">
      <c r="A3396"/>
    </row>
    <row r="3397" spans="1:1">
      <c r="A3397"/>
    </row>
    <row r="3398" spans="1:1">
      <c r="A3398"/>
    </row>
    <row r="3399" spans="1:1">
      <c r="A3399"/>
    </row>
    <row r="3400" spans="1:1">
      <c r="A3400"/>
    </row>
    <row r="3401" spans="1:1">
      <c r="A3401"/>
    </row>
    <row r="3402" spans="1:1">
      <c r="A3402"/>
    </row>
    <row r="3403" spans="1:1">
      <c r="A3403"/>
    </row>
    <row r="3404" spans="1:1">
      <c r="A3404"/>
    </row>
    <row r="3405" spans="1:1">
      <c r="A3405"/>
    </row>
    <row r="3406" spans="1:1">
      <c r="A3406"/>
    </row>
    <row r="3407" spans="1:1">
      <c r="A3407"/>
    </row>
    <row r="3408" spans="1:1">
      <c r="A3408"/>
    </row>
    <row r="3409" spans="1:1">
      <c r="A3409"/>
    </row>
    <row r="3410" spans="1:1">
      <c r="A3410"/>
    </row>
    <row r="3411" spans="1:1">
      <c r="A3411"/>
    </row>
    <row r="3412" spans="1:1">
      <c r="A3412"/>
    </row>
    <row r="3413" spans="1:1">
      <c r="A3413"/>
    </row>
    <row r="3414" spans="1:1">
      <c r="A3414"/>
    </row>
    <row r="3415" spans="1:1">
      <c r="A3415"/>
    </row>
    <row r="3416" spans="1:1">
      <c r="A3416"/>
    </row>
    <row r="3417" spans="1:1">
      <c r="A3417"/>
    </row>
    <row r="3418" spans="1:1">
      <c r="A3418"/>
    </row>
    <row r="3419" spans="1:1">
      <c r="A3419"/>
    </row>
    <row r="3420" spans="1:1">
      <c r="A3420"/>
    </row>
    <row r="3421" spans="1:1">
      <c r="A3421"/>
    </row>
    <row r="3422" spans="1:1">
      <c r="A3422"/>
    </row>
    <row r="3423" spans="1:1">
      <c r="A3423"/>
    </row>
    <row r="3424" spans="1:1">
      <c r="A3424"/>
    </row>
    <row r="3425" spans="1:1">
      <c r="A3425"/>
    </row>
    <row r="3426" spans="1:1">
      <c r="A3426"/>
    </row>
    <row r="3427" spans="1:1">
      <c r="A3427"/>
    </row>
    <row r="3428" spans="1:1">
      <c r="A3428"/>
    </row>
    <row r="3429" spans="1:1">
      <c r="A3429"/>
    </row>
    <row r="3430" spans="1:1">
      <c r="A3430"/>
    </row>
    <row r="3431" spans="1:1">
      <c r="A3431"/>
    </row>
    <row r="3432" spans="1:1">
      <c r="A3432"/>
    </row>
    <row r="3433" spans="1:1">
      <c r="A3433"/>
    </row>
    <row r="3434" spans="1:1">
      <c r="A3434"/>
    </row>
    <row r="3435" spans="1:1">
      <c r="A3435"/>
    </row>
    <row r="3436" spans="1:1">
      <c r="A3436"/>
    </row>
    <row r="3437" spans="1:1">
      <c r="A3437"/>
    </row>
    <row r="3438" spans="1:1">
      <c r="A3438"/>
    </row>
    <row r="3439" spans="1:1">
      <c r="A3439"/>
    </row>
    <row r="3440" spans="1:1">
      <c r="A3440"/>
    </row>
    <row r="3441" spans="1:1">
      <c r="A3441"/>
    </row>
    <row r="3442" spans="1:1">
      <c r="A3442"/>
    </row>
    <row r="3443" spans="1:1">
      <c r="A3443"/>
    </row>
    <row r="3444" spans="1:1">
      <c r="A3444"/>
    </row>
    <row r="3445" spans="1:1">
      <c r="A3445"/>
    </row>
    <row r="3446" spans="1:1">
      <c r="A3446"/>
    </row>
    <row r="3447" spans="1:1">
      <c r="A3447"/>
    </row>
    <row r="3448" spans="1:1">
      <c r="A3448"/>
    </row>
    <row r="3449" spans="1:1">
      <c r="A3449"/>
    </row>
    <row r="3450" spans="1:1">
      <c r="A3450"/>
    </row>
    <row r="3451" spans="1:1">
      <c r="A3451"/>
    </row>
    <row r="3452" spans="1:1">
      <c r="A3452"/>
    </row>
    <row r="3453" spans="1:1">
      <c r="A3453"/>
    </row>
    <row r="3454" spans="1:1">
      <c r="A3454"/>
    </row>
    <row r="3455" spans="1:1">
      <c r="A3455"/>
    </row>
    <row r="3456" spans="1:1">
      <c r="A3456"/>
    </row>
    <row r="3457" spans="1:1">
      <c r="A3457"/>
    </row>
    <row r="3458" spans="1:1">
      <c r="A3458"/>
    </row>
    <row r="3459" spans="1:1">
      <c r="A3459"/>
    </row>
    <row r="3460" spans="1:1">
      <c r="A3460"/>
    </row>
    <row r="3461" spans="1:1">
      <c r="A3461"/>
    </row>
    <row r="3462" spans="1:1">
      <c r="A3462"/>
    </row>
    <row r="3463" spans="1:1">
      <c r="A3463"/>
    </row>
    <row r="3464" spans="1:1">
      <c r="A3464"/>
    </row>
    <row r="3465" spans="1:1">
      <c r="A3465"/>
    </row>
    <row r="3466" spans="1:1">
      <c r="A3466"/>
    </row>
    <row r="3467" spans="1:1">
      <c r="A3467"/>
    </row>
    <row r="3468" spans="1:1">
      <c r="A3468"/>
    </row>
    <row r="3469" spans="1:1">
      <c r="A3469"/>
    </row>
    <row r="3470" spans="1:1">
      <c r="A3470"/>
    </row>
    <row r="3471" spans="1:1">
      <c r="A3471"/>
    </row>
    <row r="3472" spans="1:1">
      <c r="A3472"/>
    </row>
    <row r="3473" spans="1:1">
      <c r="A3473"/>
    </row>
    <row r="3474" spans="1:1">
      <c r="A3474"/>
    </row>
    <row r="3475" spans="1:1">
      <c r="A3475"/>
    </row>
    <row r="3476" spans="1:1">
      <c r="A3476"/>
    </row>
    <row r="3477" spans="1:1">
      <c r="A3477"/>
    </row>
    <row r="3478" spans="1:1">
      <c r="A3478"/>
    </row>
    <row r="3479" spans="1:1">
      <c r="A3479"/>
    </row>
    <row r="3480" spans="1:1">
      <c r="A3480"/>
    </row>
    <row r="3481" spans="1:1">
      <c r="A3481"/>
    </row>
    <row r="3482" spans="1:1">
      <c r="A3482"/>
    </row>
    <row r="3483" spans="1:1">
      <c r="A3483"/>
    </row>
    <row r="3484" spans="1:1">
      <c r="A3484"/>
    </row>
    <row r="3485" spans="1:1">
      <c r="A3485"/>
    </row>
    <row r="3486" spans="1:1">
      <c r="A3486"/>
    </row>
    <row r="3487" spans="1:1">
      <c r="A3487"/>
    </row>
    <row r="3488" spans="1:1">
      <c r="A3488"/>
    </row>
    <row r="3489" spans="1:1">
      <c r="A3489"/>
    </row>
    <row r="3490" spans="1:1">
      <c r="A3490"/>
    </row>
    <row r="3491" spans="1:1">
      <c r="A3491"/>
    </row>
    <row r="3492" spans="1:1">
      <c r="A3492"/>
    </row>
    <row r="3493" spans="1:1">
      <c r="A3493"/>
    </row>
    <row r="3494" spans="1:1">
      <c r="A3494"/>
    </row>
    <row r="3495" spans="1:1">
      <c r="A3495"/>
    </row>
    <row r="3496" spans="1:1">
      <c r="A3496"/>
    </row>
    <row r="3497" spans="1:1">
      <c r="A3497"/>
    </row>
    <row r="3498" spans="1:1">
      <c r="A3498"/>
    </row>
    <row r="3499" spans="1:1">
      <c r="A3499"/>
    </row>
    <row r="3500" spans="1:1">
      <c r="A3500"/>
    </row>
    <row r="3501" spans="1:1">
      <c r="A3501"/>
    </row>
    <row r="3502" spans="1:1">
      <c r="A3502"/>
    </row>
    <row r="3503" spans="1:1">
      <c r="A3503"/>
    </row>
    <row r="3504" spans="1:1">
      <c r="A3504"/>
    </row>
    <row r="3505" spans="1:1">
      <c r="A3505"/>
    </row>
    <row r="3506" spans="1:1">
      <c r="A3506"/>
    </row>
    <row r="3507" spans="1:1">
      <c r="A3507"/>
    </row>
    <row r="3508" spans="1:1">
      <c r="A3508"/>
    </row>
    <row r="3509" spans="1:1">
      <c r="A3509"/>
    </row>
    <row r="3510" spans="1:1">
      <c r="A3510"/>
    </row>
    <row r="3511" spans="1:1">
      <c r="A3511"/>
    </row>
    <row r="3512" spans="1:1">
      <c r="A3512"/>
    </row>
    <row r="3513" spans="1:1">
      <c r="A3513"/>
    </row>
    <row r="3514" spans="1:1">
      <c r="A3514"/>
    </row>
    <row r="3515" spans="1:1">
      <c r="A3515"/>
    </row>
    <row r="3516" spans="1:1">
      <c r="A3516"/>
    </row>
    <row r="3517" spans="1:1">
      <c r="A3517"/>
    </row>
    <row r="3518" spans="1:1">
      <c r="A3518"/>
    </row>
    <row r="3519" spans="1:1">
      <c r="A3519"/>
    </row>
    <row r="3520" spans="1:1">
      <c r="A3520"/>
    </row>
    <row r="3521" spans="1:1">
      <c r="A3521"/>
    </row>
    <row r="3522" spans="1:1">
      <c r="A3522"/>
    </row>
    <row r="3523" spans="1:1">
      <c r="A3523"/>
    </row>
    <row r="3524" spans="1:1">
      <c r="A3524"/>
    </row>
    <row r="3525" spans="1:1">
      <c r="A3525"/>
    </row>
    <row r="3526" spans="1:1">
      <c r="A3526"/>
    </row>
    <row r="3527" spans="1:1">
      <c r="A3527"/>
    </row>
    <row r="3528" spans="1:1">
      <c r="A3528"/>
    </row>
    <row r="3529" spans="1:1">
      <c r="A3529"/>
    </row>
    <row r="3530" spans="1:1">
      <c r="A3530"/>
    </row>
    <row r="3531" spans="1:1">
      <c r="A3531"/>
    </row>
    <row r="3532" spans="1:1">
      <c r="A3532"/>
    </row>
    <row r="3533" spans="1:1">
      <c r="A3533"/>
    </row>
    <row r="3534" spans="1:1">
      <c r="A3534"/>
    </row>
    <row r="3535" spans="1:1">
      <c r="A3535"/>
    </row>
    <row r="3536" spans="1:1">
      <c r="A3536"/>
    </row>
    <row r="3537" spans="1:1">
      <c r="A3537"/>
    </row>
    <row r="3538" spans="1:1">
      <c r="A3538"/>
    </row>
    <row r="3539" spans="1:1">
      <c r="A3539"/>
    </row>
    <row r="3540" spans="1:1">
      <c r="A3540"/>
    </row>
    <row r="3541" spans="1:1">
      <c r="A3541"/>
    </row>
    <row r="3542" spans="1:1">
      <c r="A3542"/>
    </row>
    <row r="3543" spans="1:1">
      <c r="A3543"/>
    </row>
    <row r="3544" spans="1:1">
      <c r="A3544"/>
    </row>
    <row r="3545" spans="1:1">
      <c r="A3545"/>
    </row>
    <row r="3546" spans="1:1">
      <c r="A3546"/>
    </row>
    <row r="3547" spans="1:1">
      <c r="A3547"/>
    </row>
    <row r="3548" spans="1:1">
      <c r="A3548"/>
    </row>
    <row r="3549" spans="1:1">
      <c r="A3549"/>
    </row>
    <row r="3550" spans="1:1">
      <c r="A3550"/>
    </row>
    <row r="3551" spans="1:1">
      <c r="A3551"/>
    </row>
    <row r="3552" spans="1:1">
      <c r="A3552"/>
    </row>
    <row r="3553" spans="1:1">
      <c r="A3553"/>
    </row>
    <row r="3554" spans="1:1">
      <c r="A3554"/>
    </row>
    <row r="3555" spans="1:1">
      <c r="A3555"/>
    </row>
    <row r="3556" spans="1:1">
      <c r="A3556"/>
    </row>
    <row r="3557" spans="1:1">
      <c r="A3557"/>
    </row>
    <row r="3558" spans="1:1">
      <c r="A3558"/>
    </row>
    <row r="3559" spans="1:1">
      <c r="A3559"/>
    </row>
    <row r="3560" spans="1:1">
      <c r="A3560"/>
    </row>
    <row r="3561" spans="1:1">
      <c r="A3561"/>
    </row>
    <row r="3562" spans="1:1">
      <c r="A3562"/>
    </row>
    <row r="3563" spans="1:1">
      <c r="A3563"/>
    </row>
    <row r="3564" spans="1:1">
      <c r="A3564"/>
    </row>
    <row r="3565" spans="1:1">
      <c r="A3565"/>
    </row>
    <row r="3566" spans="1:1">
      <c r="A3566"/>
    </row>
    <row r="3567" spans="1:1">
      <c r="A3567"/>
    </row>
    <row r="3568" spans="1:1">
      <c r="A3568"/>
    </row>
    <row r="3569" spans="1:1">
      <c r="A3569"/>
    </row>
    <row r="3570" spans="1:1">
      <c r="A3570"/>
    </row>
    <row r="3571" spans="1:1">
      <c r="A3571"/>
    </row>
    <row r="3572" spans="1:1">
      <c r="A3572"/>
    </row>
    <row r="3573" spans="1:1">
      <c r="A3573"/>
    </row>
    <row r="3574" spans="1:1">
      <c r="A3574"/>
    </row>
    <row r="3575" spans="1:1">
      <c r="A3575"/>
    </row>
    <row r="3576" spans="1:1">
      <c r="A3576"/>
    </row>
    <row r="3577" spans="1:1">
      <c r="A3577"/>
    </row>
    <row r="3578" spans="1:1">
      <c r="A3578"/>
    </row>
    <row r="3579" spans="1:1">
      <c r="A3579"/>
    </row>
    <row r="3580" spans="1:1">
      <c r="A3580"/>
    </row>
    <row r="3581" spans="1:1">
      <c r="A3581"/>
    </row>
    <row r="3582" spans="1:1">
      <c r="A3582"/>
    </row>
    <row r="3583" spans="1:1">
      <c r="A3583"/>
    </row>
    <row r="3584" spans="1:1">
      <c r="A3584"/>
    </row>
    <row r="3585" spans="1:1">
      <c r="A3585"/>
    </row>
    <row r="3586" spans="1:1">
      <c r="A3586"/>
    </row>
    <row r="3587" spans="1:1">
      <c r="A3587"/>
    </row>
    <row r="3588" spans="1:1">
      <c r="A3588"/>
    </row>
    <row r="3589" spans="1:1">
      <c r="A3589"/>
    </row>
    <row r="3590" spans="1:1">
      <c r="A3590"/>
    </row>
    <row r="3591" spans="1:1">
      <c r="A3591"/>
    </row>
    <row r="3592" spans="1:1">
      <c r="A3592"/>
    </row>
    <row r="3593" spans="1:1">
      <c r="A3593"/>
    </row>
    <row r="3594" spans="1:1">
      <c r="A3594"/>
    </row>
    <row r="3595" spans="1:1">
      <c r="A3595"/>
    </row>
    <row r="3596" spans="1:1">
      <c r="A3596"/>
    </row>
    <row r="3597" spans="1:1">
      <c r="A3597"/>
    </row>
    <row r="3598" spans="1:1">
      <c r="A3598"/>
    </row>
    <row r="3599" spans="1:1">
      <c r="A3599"/>
    </row>
    <row r="3600" spans="1:1">
      <c r="A3600"/>
    </row>
    <row r="3601" spans="1:1">
      <c r="A3601"/>
    </row>
    <row r="3602" spans="1:1">
      <c r="A3602"/>
    </row>
    <row r="3603" spans="1:1">
      <c r="A3603"/>
    </row>
    <row r="3604" spans="1:1">
      <c r="A3604"/>
    </row>
    <row r="3605" spans="1:1">
      <c r="A3605"/>
    </row>
    <row r="3606" spans="1:1">
      <c r="A3606"/>
    </row>
    <row r="3607" spans="1:1">
      <c r="A3607"/>
    </row>
    <row r="3608" spans="1:1">
      <c r="A3608"/>
    </row>
    <row r="3609" spans="1:1">
      <c r="A3609"/>
    </row>
    <row r="3610" spans="1:1">
      <c r="A3610"/>
    </row>
    <row r="3611" spans="1:1">
      <c r="A3611"/>
    </row>
    <row r="3612" spans="1:1">
      <c r="A3612"/>
    </row>
    <row r="3613" spans="1:1">
      <c r="A3613"/>
    </row>
    <row r="3614" spans="1:1">
      <c r="A3614"/>
    </row>
    <row r="3615" spans="1:1">
      <c r="A3615"/>
    </row>
    <row r="3616" spans="1:1">
      <c r="A3616"/>
    </row>
    <row r="3617" spans="1:1">
      <c r="A3617"/>
    </row>
    <row r="3618" spans="1:1">
      <c r="A3618"/>
    </row>
    <row r="3619" spans="1:1">
      <c r="A3619"/>
    </row>
    <row r="3620" spans="1:1">
      <c r="A3620"/>
    </row>
    <row r="3621" spans="1:1">
      <c r="A3621"/>
    </row>
    <row r="3622" spans="1:1">
      <c r="A3622"/>
    </row>
    <row r="3623" spans="1:1">
      <c r="A3623"/>
    </row>
    <row r="3624" spans="1:1">
      <c r="A3624"/>
    </row>
    <row r="3625" spans="1:1">
      <c r="A3625"/>
    </row>
    <row r="3626" spans="1:1">
      <c r="A3626"/>
    </row>
    <row r="3627" spans="1:1">
      <c r="A3627"/>
    </row>
    <row r="3628" spans="1:1">
      <c r="A3628"/>
    </row>
    <row r="3629" spans="1:1">
      <c r="A3629"/>
    </row>
    <row r="3630" spans="1:1">
      <c r="A3630"/>
    </row>
    <row r="3631" spans="1:1">
      <c r="A3631"/>
    </row>
    <row r="3632" spans="1:1">
      <c r="A3632"/>
    </row>
    <row r="3633" spans="1:1">
      <c r="A3633"/>
    </row>
    <row r="3634" spans="1:1">
      <c r="A3634"/>
    </row>
    <row r="3635" spans="1:1">
      <c r="A3635"/>
    </row>
    <row r="3636" spans="1:1">
      <c r="A3636"/>
    </row>
    <row r="3637" spans="1:1">
      <c r="A3637"/>
    </row>
    <row r="3638" spans="1:1">
      <c r="A3638"/>
    </row>
    <row r="3639" spans="1:1">
      <c r="A3639"/>
    </row>
    <row r="3640" spans="1:1">
      <c r="A3640"/>
    </row>
    <row r="3641" spans="1:1">
      <c r="A3641"/>
    </row>
    <row r="3642" spans="1:1">
      <c r="A3642"/>
    </row>
    <row r="3643" spans="1:1">
      <c r="A3643"/>
    </row>
    <row r="3644" spans="1:1">
      <c r="A3644"/>
    </row>
    <row r="3645" spans="1:1">
      <c r="A3645"/>
    </row>
    <row r="3646" spans="1:1">
      <c r="A3646"/>
    </row>
    <row r="3647" spans="1:1">
      <c r="A3647"/>
    </row>
    <row r="3648" spans="1:1">
      <c r="A3648"/>
    </row>
    <row r="3649" spans="1:1">
      <c r="A3649"/>
    </row>
    <row r="3650" spans="1:1">
      <c r="A3650"/>
    </row>
    <row r="3651" spans="1:1">
      <c r="A3651"/>
    </row>
    <row r="3652" spans="1:1">
      <c r="A3652"/>
    </row>
    <row r="3653" spans="1:1">
      <c r="A3653"/>
    </row>
    <row r="3654" spans="1:1">
      <c r="A3654"/>
    </row>
    <row r="3655" spans="1:1">
      <c r="A3655"/>
    </row>
    <row r="3656" spans="1:1">
      <c r="A3656"/>
    </row>
    <row r="3657" spans="1:1">
      <c r="A3657"/>
    </row>
    <row r="3658" spans="1:1">
      <c r="A3658"/>
    </row>
    <row r="3659" spans="1:1">
      <c r="A3659"/>
    </row>
    <row r="3660" spans="1:1">
      <c r="A3660"/>
    </row>
    <row r="3661" spans="1:1">
      <c r="A3661"/>
    </row>
    <row r="3662" spans="1:1">
      <c r="A3662"/>
    </row>
    <row r="3663" spans="1:1">
      <c r="A3663"/>
    </row>
    <row r="3664" spans="1:1">
      <c r="A3664"/>
    </row>
    <row r="3665" spans="1:1">
      <c r="A3665"/>
    </row>
    <row r="3666" spans="1:1">
      <c r="A3666"/>
    </row>
    <row r="3667" spans="1:1">
      <c r="A3667"/>
    </row>
    <row r="3668" spans="1:1">
      <c r="A3668"/>
    </row>
    <row r="3669" spans="1:1">
      <c r="A3669"/>
    </row>
    <row r="3670" spans="1:1">
      <c r="A3670"/>
    </row>
    <row r="3671" spans="1:1">
      <c r="A3671"/>
    </row>
    <row r="3672" spans="1:1">
      <c r="A3672"/>
    </row>
    <row r="3673" spans="1:1">
      <c r="A3673"/>
    </row>
    <row r="3674" spans="1:1">
      <c r="A3674"/>
    </row>
    <row r="3675" spans="1:1">
      <c r="A3675"/>
    </row>
    <row r="3676" spans="1:1">
      <c r="A3676"/>
    </row>
    <row r="3677" spans="1:1">
      <c r="A3677"/>
    </row>
    <row r="3678" spans="1:1">
      <c r="A3678"/>
    </row>
    <row r="3679" spans="1:1">
      <c r="A3679"/>
    </row>
    <row r="3680" spans="1:1">
      <c r="A3680"/>
    </row>
    <row r="3681" spans="1:1">
      <c r="A3681"/>
    </row>
    <row r="3682" spans="1:1">
      <c r="A3682"/>
    </row>
    <row r="3683" spans="1:1">
      <c r="A3683"/>
    </row>
    <row r="3684" spans="1:1">
      <c r="A3684"/>
    </row>
    <row r="3685" spans="1:1">
      <c r="A3685"/>
    </row>
    <row r="3686" spans="1:1">
      <c r="A3686"/>
    </row>
    <row r="3687" spans="1:1">
      <c r="A3687"/>
    </row>
    <row r="3688" spans="1:1">
      <c r="A3688"/>
    </row>
    <row r="3689" spans="1:1">
      <c r="A3689"/>
    </row>
    <row r="3690" spans="1:1">
      <c r="A3690"/>
    </row>
    <row r="3691" spans="1:1">
      <c r="A3691"/>
    </row>
    <row r="3692" spans="1:1">
      <c r="A3692"/>
    </row>
    <row r="3693" spans="1:1">
      <c r="A3693"/>
    </row>
    <row r="3694" spans="1:1">
      <c r="A3694"/>
    </row>
    <row r="3695" spans="1:1">
      <c r="A3695"/>
    </row>
    <row r="3696" spans="1:1">
      <c r="A3696"/>
    </row>
    <row r="3697" spans="1:1">
      <c r="A3697"/>
    </row>
    <row r="3698" spans="1:1">
      <c r="A3698"/>
    </row>
    <row r="3699" spans="1:1">
      <c r="A3699"/>
    </row>
    <row r="3700" spans="1:1">
      <c r="A3700"/>
    </row>
    <row r="3701" spans="1:1">
      <c r="A3701"/>
    </row>
    <row r="3702" spans="1:1">
      <c r="A3702"/>
    </row>
    <row r="3703" spans="1:1">
      <c r="A3703"/>
    </row>
    <row r="3704" spans="1:1">
      <c r="A3704"/>
    </row>
    <row r="3705" spans="1:1">
      <c r="A3705"/>
    </row>
    <row r="3706" spans="1:1">
      <c r="A3706"/>
    </row>
    <row r="3707" spans="1:1">
      <c r="A3707"/>
    </row>
    <row r="3708" spans="1:1">
      <c r="A3708"/>
    </row>
    <row r="3709" spans="1:1">
      <c r="A3709"/>
    </row>
    <row r="3710" spans="1:1">
      <c r="A3710"/>
    </row>
    <row r="3711" spans="1:1">
      <c r="A3711"/>
    </row>
    <row r="3712" spans="1:1">
      <c r="A3712"/>
    </row>
    <row r="3713" spans="1:1">
      <c r="A3713"/>
    </row>
    <row r="3714" spans="1:1">
      <c r="A3714"/>
    </row>
    <row r="3715" spans="1:1">
      <c r="A3715"/>
    </row>
    <row r="3716" spans="1:1">
      <c r="A3716"/>
    </row>
    <row r="3717" spans="1:1">
      <c r="A3717"/>
    </row>
    <row r="3718" spans="1:1">
      <c r="A3718"/>
    </row>
    <row r="3719" spans="1:1">
      <c r="A3719"/>
    </row>
    <row r="3720" spans="1:1">
      <c r="A3720"/>
    </row>
    <row r="3721" spans="1:1">
      <c r="A3721"/>
    </row>
    <row r="3722" spans="1:1">
      <c r="A3722"/>
    </row>
    <row r="3723" spans="1:1">
      <c r="A3723"/>
    </row>
    <row r="3724" spans="1:1">
      <c r="A3724"/>
    </row>
    <row r="3725" spans="1:1">
      <c r="A3725"/>
    </row>
    <row r="3726" spans="1:1">
      <c r="A3726"/>
    </row>
    <row r="3727" spans="1:1">
      <c r="A3727"/>
    </row>
    <row r="3728" spans="1:1">
      <c r="A3728"/>
    </row>
    <row r="3729" spans="1:1">
      <c r="A3729"/>
    </row>
    <row r="3730" spans="1:1">
      <c r="A3730"/>
    </row>
    <row r="3731" spans="1:1">
      <c r="A3731"/>
    </row>
    <row r="3732" spans="1:1">
      <c r="A3732"/>
    </row>
    <row r="3733" spans="1:1">
      <c r="A3733"/>
    </row>
    <row r="3734" spans="1:1">
      <c r="A3734"/>
    </row>
    <row r="3735" spans="1:1">
      <c r="A3735"/>
    </row>
    <row r="3736" spans="1:1">
      <c r="A3736"/>
    </row>
    <row r="3737" spans="1:1">
      <c r="A3737"/>
    </row>
    <row r="3738" spans="1:1">
      <c r="A3738"/>
    </row>
    <row r="3739" spans="1:1">
      <c r="A3739"/>
    </row>
    <row r="3740" spans="1:1">
      <c r="A3740"/>
    </row>
    <row r="3741" spans="1:1">
      <c r="A3741"/>
    </row>
    <row r="3742" spans="1:1">
      <c r="A3742"/>
    </row>
    <row r="3743" spans="1:1">
      <c r="A3743"/>
    </row>
    <row r="3744" spans="1:1">
      <c r="A3744"/>
    </row>
    <row r="3745" spans="1:1">
      <c r="A3745"/>
    </row>
    <row r="3746" spans="1:1">
      <c r="A3746"/>
    </row>
    <row r="3747" spans="1:1">
      <c r="A3747"/>
    </row>
    <row r="3748" spans="1:1">
      <c r="A3748"/>
    </row>
    <row r="3749" spans="1:1">
      <c r="A3749"/>
    </row>
    <row r="3750" spans="1:1">
      <c r="A3750"/>
    </row>
    <row r="3751" spans="1:1">
      <c r="A3751"/>
    </row>
    <row r="3752" spans="1:1">
      <c r="A3752"/>
    </row>
    <row r="3753" spans="1:1">
      <c r="A3753"/>
    </row>
    <row r="3754" spans="1:1">
      <c r="A3754"/>
    </row>
    <row r="3755" spans="1:1">
      <c r="A3755"/>
    </row>
    <row r="3756" spans="1:1">
      <c r="A3756"/>
    </row>
    <row r="3757" spans="1:1">
      <c r="A3757"/>
    </row>
    <row r="3758" spans="1:1">
      <c r="A3758"/>
    </row>
    <row r="3759" spans="1:1">
      <c r="A3759"/>
    </row>
    <row r="3760" spans="1:1">
      <c r="A3760"/>
    </row>
    <row r="3761" spans="1:1">
      <c r="A3761"/>
    </row>
    <row r="3762" spans="1:1">
      <c r="A3762"/>
    </row>
    <row r="3763" spans="1:1">
      <c r="A3763"/>
    </row>
    <row r="3764" spans="1:1">
      <c r="A3764"/>
    </row>
    <row r="3765" spans="1:1">
      <c r="A3765"/>
    </row>
    <row r="3766" spans="1:1">
      <c r="A3766"/>
    </row>
    <row r="3767" spans="1:1">
      <c r="A3767"/>
    </row>
    <row r="3768" spans="1:1">
      <c r="A3768"/>
    </row>
    <row r="3769" spans="1:1">
      <c r="A3769"/>
    </row>
    <row r="3770" spans="1:1">
      <c r="A3770"/>
    </row>
    <row r="3771" spans="1:1">
      <c r="A3771"/>
    </row>
    <row r="3772" spans="1:1">
      <c r="A3772"/>
    </row>
    <row r="3773" spans="1:1">
      <c r="A3773"/>
    </row>
    <row r="3774" spans="1:1">
      <c r="A3774"/>
    </row>
    <row r="3775" spans="1:1">
      <c r="A3775"/>
    </row>
    <row r="3776" spans="1:1">
      <c r="A3776"/>
    </row>
    <row r="3777" spans="1:1">
      <c r="A3777"/>
    </row>
    <row r="3778" spans="1:1">
      <c r="A3778"/>
    </row>
    <row r="3779" spans="1:1">
      <c r="A3779"/>
    </row>
    <row r="3780" spans="1:1">
      <c r="A3780"/>
    </row>
    <row r="3781" spans="1:1">
      <c r="A3781"/>
    </row>
    <row r="3782" spans="1:1">
      <c r="A3782"/>
    </row>
    <row r="3783" spans="1:1">
      <c r="A3783"/>
    </row>
    <row r="3784" spans="1:1">
      <c r="A3784"/>
    </row>
    <row r="3785" spans="1:1">
      <c r="A3785"/>
    </row>
    <row r="3786" spans="1:1">
      <c r="A3786"/>
    </row>
    <row r="3787" spans="1:1">
      <c r="A3787"/>
    </row>
    <row r="3788" spans="1:1">
      <c r="A3788"/>
    </row>
    <row r="3789" spans="1:1">
      <c r="A3789"/>
    </row>
    <row r="3790" spans="1:1">
      <c r="A3790"/>
    </row>
    <row r="3791" spans="1:1">
      <c r="A3791"/>
    </row>
    <row r="3792" spans="1:1">
      <c r="A3792"/>
    </row>
    <row r="3793" spans="1:1">
      <c r="A3793"/>
    </row>
    <row r="3794" spans="1:1">
      <c r="A3794"/>
    </row>
    <row r="3795" spans="1:1">
      <c r="A3795"/>
    </row>
    <row r="3796" spans="1:1">
      <c r="A3796"/>
    </row>
    <row r="3797" spans="1:1">
      <c r="A3797"/>
    </row>
    <row r="3798" spans="1:1">
      <c r="A3798"/>
    </row>
    <row r="3799" spans="1:1">
      <c r="A3799"/>
    </row>
    <row r="3800" spans="1:1">
      <c r="A3800"/>
    </row>
    <row r="3801" spans="1:1">
      <c r="A3801"/>
    </row>
    <row r="3802" spans="1:1">
      <c r="A3802"/>
    </row>
    <row r="3803" spans="1:1">
      <c r="A3803"/>
    </row>
    <row r="3804" spans="1:1">
      <c r="A3804"/>
    </row>
    <row r="3805" spans="1:1">
      <c r="A3805"/>
    </row>
    <row r="3806" spans="1:1">
      <c r="A3806"/>
    </row>
    <row r="3807" spans="1:1">
      <c r="A3807"/>
    </row>
    <row r="3808" spans="1:1">
      <c r="A3808"/>
    </row>
    <row r="3809" spans="1:1">
      <c r="A3809"/>
    </row>
    <row r="3810" spans="1:1">
      <c r="A3810"/>
    </row>
    <row r="3811" spans="1:1">
      <c r="A3811"/>
    </row>
    <row r="3812" spans="1:1">
      <c r="A3812"/>
    </row>
    <row r="3813" spans="1:1">
      <c r="A3813"/>
    </row>
    <row r="3814" spans="1:1">
      <c r="A3814"/>
    </row>
    <row r="3815" spans="1:1">
      <c r="A3815"/>
    </row>
    <row r="3816" spans="1:1">
      <c r="A3816"/>
    </row>
    <row r="3817" spans="1:1">
      <c r="A3817"/>
    </row>
    <row r="3818" spans="1:1">
      <c r="A3818"/>
    </row>
    <row r="3819" spans="1:1">
      <c r="A3819"/>
    </row>
    <row r="3820" spans="1:1">
      <c r="A3820"/>
    </row>
    <row r="3821" spans="1:1">
      <c r="A3821"/>
    </row>
    <row r="3822" spans="1:1">
      <c r="A3822"/>
    </row>
    <row r="3823" spans="1:1">
      <c r="A3823"/>
    </row>
    <row r="3824" spans="1:1">
      <c r="A3824"/>
    </row>
    <row r="3825" spans="1:1">
      <c r="A3825"/>
    </row>
    <row r="3826" spans="1:1">
      <c r="A3826"/>
    </row>
    <row r="3827" spans="1:1">
      <c r="A3827"/>
    </row>
    <row r="3828" spans="1:1">
      <c r="A3828"/>
    </row>
    <row r="3829" spans="1:1">
      <c r="A3829"/>
    </row>
    <row r="3830" spans="1:1">
      <c r="A3830"/>
    </row>
    <row r="3831" spans="1:1">
      <c r="A3831"/>
    </row>
    <row r="3832" spans="1:1">
      <c r="A3832"/>
    </row>
    <row r="3833" spans="1:1">
      <c r="A3833"/>
    </row>
    <row r="3834" spans="1:1">
      <c r="A3834"/>
    </row>
    <row r="3835" spans="1:1">
      <c r="A3835"/>
    </row>
    <row r="3836" spans="1:1">
      <c r="A3836"/>
    </row>
    <row r="3837" spans="1:1">
      <c r="A3837"/>
    </row>
    <row r="3838" spans="1:1">
      <c r="A3838"/>
    </row>
    <row r="3839" spans="1:1">
      <c r="A3839"/>
    </row>
    <row r="3840" spans="1:1">
      <c r="A3840"/>
    </row>
    <row r="3841" spans="1:1">
      <c r="A3841"/>
    </row>
    <row r="3842" spans="1:1">
      <c r="A3842"/>
    </row>
    <row r="3843" spans="1:1">
      <c r="A3843"/>
    </row>
    <row r="3844" spans="1:1">
      <c r="A3844"/>
    </row>
    <row r="3845" spans="1:1">
      <c r="A3845"/>
    </row>
    <row r="3846" spans="1:1">
      <c r="A3846"/>
    </row>
    <row r="3847" spans="1:1">
      <c r="A3847"/>
    </row>
    <row r="3848" spans="1:1">
      <c r="A3848"/>
    </row>
    <row r="3849" spans="1:1">
      <c r="A3849"/>
    </row>
    <row r="3850" spans="1:1">
      <c r="A3850"/>
    </row>
    <row r="3851" spans="1:1">
      <c r="A3851"/>
    </row>
    <row r="3852" spans="1:1">
      <c r="A3852"/>
    </row>
    <row r="3853" spans="1:1">
      <c r="A3853"/>
    </row>
    <row r="3854" spans="1:1">
      <c r="A3854"/>
    </row>
    <row r="3855" spans="1:1">
      <c r="A3855"/>
    </row>
    <row r="3856" spans="1:1">
      <c r="A3856"/>
    </row>
    <row r="3857" spans="1:1">
      <c r="A3857"/>
    </row>
    <row r="3858" spans="1:1">
      <c r="A3858"/>
    </row>
    <row r="3859" spans="1:1">
      <c r="A3859"/>
    </row>
    <row r="3860" spans="1:1">
      <c r="A3860"/>
    </row>
    <row r="3861" spans="1:1">
      <c r="A3861"/>
    </row>
    <row r="3862" spans="1:1">
      <c r="A3862"/>
    </row>
    <row r="3863" spans="1:1">
      <c r="A3863"/>
    </row>
    <row r="3864" spans="1:1">
      <c r="A3864"/>
    </row>
    <row r="3865" spans="1:1">
      <c r="A3865"/>
    </row>
    <row r="3866" spans="1:1">
      <c r="A3866"/>
    </row>
    <row r="3867" spans="1:1">
      <c r="A3867"/>
    </row>
    <row r="3868" spans="1:1">
      <c r="A3868"/>
    </row>
    <row r="3869" spans="1:1">
      <c r="A3869"/>
    </row>
    <row r="3870" spans="1:1">
      <c r="A3870"/>
    </row>
    <row r="3871" spans="1:1">
      <c r="A3871"/>
    </row>
    <row r="3872" spans="1:1">
      <c r="A3872"/>
    </row>
    <row r="3873" spans="1:1">
      <c r="A3873"/>
    </row>
    <row r="3874" spans="1:1">
      <c r="A3874"/>
    </row>
    <row r="3875" spans="1:1">
      <c r="A3875"/>
    </row>
    <row r="3876" spans="1:1">
      <c r="A3876"/>
    </row>
    <row r="3877" spans="1:1">
      <c r="A3877"/>
    </row>
    <row r="3878" spans="1:1">
      <c r="A3878"/>
    </row>
    <row r="3879" spans="1:1">
      <c r="A3879"/>
    </row>
    <row r="3880" spans="1:1">
      <c r="A3880"/>
    </row>
    <row r="3881" spans="1:1">
      <c r="A3881"/>
    </row>
    <row r="3882" spans="1:1">
      <c r="A3882"/>
    </row>
    <row r="3883" spans="1:1">
      <c r="A3883"/>
    </row>
    <row r="3884" spans="1:1">
      <c r="A3884"/>
    </row>
    <row r="3885" spans="1:1">
      <c r="A3885"/>
    </row>
    <row r="3886" spans="1:1">
      <c r="A3886"/>
    </row>
    <row r="3887" spans="1:1">
      <c r="A3887"/>
    </row>
    <row r="3888" spans="1:1">
      <c r="A3888"/>
    </row>
    <row r="3889" spans="1:1">
      <c r="A3889"/>
    </row>
    <row r="3890" spans="1:1">
      <c r="A3890"/>
    </row>
    <row r="3891" spans="1:1">
      <c r="A3891"/>
    </row>
    <row r="3892" spans="1:1">
      <c r="A3892"/>
    </row>
    <row r="3893" spans="1:1">
      <c r="A3893"/>
    </row>
    <row r="3894" spans="1:1">
      <c r="A3894"/>
    </row>
    <row r="3895" spans="1:1">
      <c r="A3895"/>
    </row>
    <row r="3896" spans="1:1">
      <c r="A3896"/>
    </row>
    <row r="3897" spans="1:1">
      <c r="A3897"/>
    </row>
    <row r="3898" spans="1:1">
      <c r="A3898"/>
    </row>
    <row r="3899" spans="1:1">
      <c r="A3899"/>
    </row>
    <row r="3900" spans="1:1">
      <c r="A3900"/>
    </row>
    <row r="3901" spans="1:1">
      <c r="A3901"/>
    </row>
    <row r="3902" spans="1:1">
      <c r="A3902"/>
    </row>
    <row r="3903" spans="1:1">
      <c r="A3903"/>
    </row>
    <row r="3904" spans="1:1">
      <c r="A3904"/>
    </row>
    <row r="3905" spans="1:1">
      <c r="A3905"/>
    </row>
    <row r="3906" spans="1:1">
      <c r="A3906"/>
    </row>
    <row r="3907" spans="1:1">
      <c r="A3907"/>
    </row>
    <row r="3908" spans="1:1">
      <c r="A3908"/>
    </row>
    <row r="3909" spans="1:1">
      <c r="A3909"/>
    </row>
    <row r="3910" spans="1:1">
      <c r="A3910"/>
    </row>
    <row r="3911" spans="1:1">
      <c r="A3911"/>
    </row>
    <row r="3912" spans="1:1">
      <c r="A3912"/>
    </row>
    <row r="3913" spans="1:1">
      <c r="A3913"/>
    </row>
    <row r="3914" spans="1:1">
      <c r="A3914"/>
    </row>
    <row r="3915" spans="1:1">
      <c r="A3915"/>
    </row>
    <row r="3916" spans="1:1">
      <c r="A3916"/>
    </row>
    <row r="3917" spans="1:1">
      <c r="A3917"/>
    </row>
    <row r="3918" spans="1:1">
      <c r="A3918"/>
    </row>
    <row r="3919" spans="1:1">
      <c r="A3919"/>
    </row>
    <row r="3920" spans="1:1">
      <c r="A3920"/>
    </row>
    <row r="3921" spans="1:1">
      <c r="A3921"/>
    </row>
    <row r="3922" spans="1:1">
      <c r="A3922"/>
    </row>
    <row r="3923" spans="1:1">
      <c r="A3923"/>
    </row>
    <row r="3924" spans="1:1">
      <c r="A3924"/>
    </row>
    <row r="3925" spans="1:1">
      <c r="A3925"/>
    </row>
    <row r="3926" spans="1:1">
      <c r="A3926"/>
    </row>
    <row r="3927" spans="1:1">
      <c r="A3927"/>
    </row>
    <row r="3928" spans="1:1">
      <c r="A3928"/>
    </row>
    <row r="3929" spans="1:1">
      <c r="A3929"/>
    </row>
    <row r="3930" spans="1:1">
      <c r="A3930"/>
    </row>
    <row r="3931" spans="1:1">
      <c r="A3931"/>
    </row>
    <row r="3932" spans="1:1">
      <c r="A3932"/>
    </row>
    <row r="3933" spans="1:1">
      <c r="A3933"/>
    </row>
    <row r="3934" spans="1:1">
      <c r="A3934"/>
    </row>
    <row r="3935" spans="1:1">
      <c r="A3935"/>
    </row>
    <row r="3936" spans="1:1">
      <c r="A3936"/>
    </row>
    <row r="3937" spans="1:1">
      <c r="A3937"/>
    </row>
    <row r="3938" spans="1:1">
      <c r="A3938"/>
    </row>
    <row r="3939" spans="1:1">
      <c r="A3939"/>
    </row>
    <row r="3940" spans="1:1">
      <c r="A3940"/>
    </row>
    <row r="3941" spans="1:1">
      <c r="A3941"/>
    </row>
    <row r="3942" spans="1:1">
      <c r="A3942"/>
    </row>
    <row r="3943" spans="1:1">
      <c r="A3943"/>
    </row>
    <row r="3944" spans="1:1">
      <c r="A3944"/>
    </row>
    <row r="3945" spans="1:1">
      <c r="A3945"/>
    </row>
    <row r="3946" spans="1:1">
      <c r="A3946"/>
    </row>
    <row r="3947" spans="1:1">
      <c r="A3947"/>
    </row>
    <row r="3948" spans="1:1">
      <c r="A3948"/>
    </row>
    <row r="3949" spans="1:1">
      <c r="A3949"/>
    </row>
    <row r="3950" spans="1:1">
      <c r="A3950"/>
    </row>
    <row r="3951" spans="1:1">
      <c r="A3951"/>
    </row>
    <row r="3952" spans="1:1">
      <c r="A3952"/>
    </row>
    <row r="3953" spans="1:1">
      <c r="A3953"/>
    </row>
    <row r="3954" spans="1:1">
      <c r="A3954"/>
    </row>
    <row r="3955" spans="1:1">
      <c r="A3955"/>
    </row>
    <row r="3956" spans="1:1">
      <c r="A3956"/>
    </row>
    <row r="3957" spans="1:1">
      <c r="A3957"/>
    </row>
    <row r="3958" spans="1:1">
      <c r="A3958"/>
    </row>
    <row r="3959" spans="1:1">
      <c r="A3959"/>
    </row>
    <row r="3960" spans="1:1">
      <c r="A3960"/>
    </row>
    <row r="3961" spans="1:1">
      <c r="A3961"/>
    </row>
    <row r="3962" spans="1:1">
      <c r="A3962"/>
    </row>
    <row r="3963" spans="1:1">
      <c r="A3963"/>
    </row>
    <row r="3964" spans="1:1">
      <c r="A3964"/>
    </row>
    <row r="3965" spans="1:1">
      <c r="A3965"/>
    </row>
    <row r="3966" spans="1:1">
      <c r="A3966"/>
    </row>
    <row r="3967" spans="1:1">
      <c r="A3967"/>
    </row>
    <row r="3968" spans="1:1">
      <c r="A3968"/>
    </row>
    <row r="3969" spans="1:1">
      <c r="A3969"/>
    </row>
    <row r="3970" spans="1:1">
      <c r="A3970"/>
    </row>
    <row r="3971" spans="1:1">
      <c r="A3971"/>
    </row>
    <row r="3972" spans="1:1">
      <c r="A3972"/>
    </row>
    <row r="3973" spans="1:1">
      <c r="A3973"/>
    </row>
    <row r="3974" spans="1:1">
      <c r="A3974"/>
    </row>
    <row r="3975" spans="1:1">
      <c r="A3975"/>
    </row>
    <row r="3976" spans="1:1">
      <c r="A3976"/>
    </row>
    <row r="3977" spans="1:1">
      <c r="A3977"/>
    </row>
    <row r="3978" spans="1:1">
      <c r="A3978"/>
    </row>
    <row r="3979" spans="1:1">
      <c r="A3979"/>
    </row>
    <row r="3980" spans="1:1">
      <c r="A3980"/>
    </row>
    <row r="3981" spans="1:1">
      <c r="A3981"/>
    </row>
    <row r="3982" spans="1:1">
      <c r="A3982"/>
    </row>
    <row r="3983" spans="1:1">
      <c r="A3983"/>
    </row>
    <row r="3984" spans="1:1">
      <c r="A3984"/>
    </row>
    <row r="3985" spans="1:1">
      <c r="A3985"/>
    </row>
    <row r="3986" spans="1:1">
      <c r="A3986"/>
    </row>
    <row r="3987" spans="1:1">
      <c r="A3987"/>
    </row>
    <row r="3988" spans="1:1">
      <c r="A3988"/>
    </row>
    <row r="3989" spans="1:1">
      <c r="A3989"/>
    </row>
    <row r="3990" spans="1:1">
      <c r="A3990"/>
    </row>
    <row r="3991" spans="1:1">
      <c r="A3991"/>
    </row>
    <row r="3992" spans="1:1">
      <c r="A3992"/>
    </row>
    <row r="3993" spans="1:1">
      <c r="A3993"/>
    </row>
    <row r="3994" spans="1:1">
      <c r="A3994"/>
    </row>
    <row r="3995" spans="1:1">
      <c r="A3995"/>
    </row>
    <row r="3996" spans="1:1">
      <c r="A3996"/>
    </row>
    <row r="3997" spans="1:1">
      <c r="A3997"/>
    </row>
    <row r="3998" spans="1:1">
      <c r="A3998"/>
    </row>
    <row r="3999" spans="1:1">
      <c r="A3999"/>
    </row>
    <row r="4000" spans="1:1">
      <c r="A4000"/>
    </row>
    <row r="4001" spans="1:1">
      <c r="A4001"/>
    </row>
    <row r="4002" spans="1:1">
      <c r="A4002"/>
    </row>
    <row r="4003" spans="1:1">
      <c r="A4003"/>
    </row>
    <row r="4004" spans="1:1">
      <c r="A4004"/>
    </row>
    <row r="4005" spans="1:1">
      <c r="A4005"/>
    </row>
    <row r="4006" spans="1:1">
      <c r="A4006"/>
    </row>
    <row r="4007" spans="1:1">
      <c r="A4007"/>
    </row>
    <row r="4008" spans="1:1">
      <c r="A4008"/>
    </row>
    <row r="4009" spans="1:1">
      <c r="A4009"/>
    </row>
    <row r="4010" spans="1:1">
      <c r="A4010"/>
    </row>
    <row r="4011" spans="1:1">
      <c r="A4011"/>
    </row>
    <row r="4012" spans="1:1">
      <c r="A4012"/>
    </row>
    <row r="4013" spans="1:1">
      <c r="A4013"/>
    </row>
    <row r="4014" spans="1:1">
      <c r="A4014"/>
    </row>
    <row r="4015" spans="1:1">
      <c r="A4015"/>
    </row>
    <row r="4016" spans="1:1">
      <c r="A4016"/>
    </row>
    <row r="4017" spans="1:1">
      <c r="A4017"/>
    </row>
    <row r="4018" spans="1:1">
      <c r="A4018"/>
    </row>
    <row r="4019" spans="1:1">
      <c r="A4019"/>
    </row>
    <row r="4020" spans="1:1">
      <c r="A4020"/>
    </row>
    <row r="4021" spans="1:1">
      <c r="A4021"/>
    </row>
    <row r="4022" spans="1:1">
      <c r="A4022"/>
    </row>
    <row r="4023" spans="1:1">
      <c r="A4023"/>
    </row>
    <row r="4024" spans="1:1">
      <c r="A4024"/>
    </row>
    <row r="4025" spans="1:1">
      <c r="A4025"/>
    </row>
    <row r="4026" spans="1:1">
      <c r="A4026"/>
    </row>
    <row r="4027" spans="1:1">
      <c r="A4027"/>
    </row>
    <row r="4028" spans="1:1">
      <c r="A4028"/>
    </row>
    <row r="4029" spans="1:1">
      <c r="A4029"/>
    </row>
    <row r="4030" spans="1:1">
      <c r="A4030"/>
    </row>
    <row r="4031" spans="1:1">
      <c r="A4031"/>
    </row>
    <row r="4032" spans="1:1">
      <c r="A4032"/>
    </row>
    <row r="4033" spans="1:1">
      <c r="A4033"/>
    </row>
    <row r="4034" spans="1:1">
      <c r="A4034"/>
    </row>
    <row r="4035" spans="1:1">
      <c r="A4035"/>
    </row>
    <row r="4036" spans="1:1">
      <c r="A4036"/>
    </row>
    <row r="4037" spans="1:1">
      <c r="A4037"/>
    </row>
    <row r="4038" spans="1:1">
      <c r="A4038"/>
    </row>
    <row r="4039" spans="1:1">
      <c r="A4039"/>
    </row>
    <row r="4040" spans="1:1">
      <c r="A4040"/>
    </row>
    <row r="4041" spans="1:1">
      <c r="A4041"/>
    </row>
    <row r="4042" spans="1:1">
      <c r="A4042"/>
    </row>
    <row r="4043" spans="1:1">
      <c r="A4043"/>
    </row>
    <row r="4044" spans="1:1">
      <c r="A4044"/>
    </row>
    <row r="4045" spans="1:1">
      <c r="A4045"/>
    </row>
    <row r="4046" spans="1:1">
      <c r="A4046"/>
    </row>
    <row r="4047" spans="1:1">
      <c r="A4047"/>
    </row>
    <row r="4048" spans="1:1">
      <c r="A4048"/>
    </row>
    <row r="4049" spans="1:1">
      <c r="A4049"/>
    </row>
    <row r="4050" spans="1:1">
      <c r="A4050"/>
    </row>
    <row r="4051" spans="1:1">
      <c r="A4051"/>
    </row>
    <row r="4052" spans="1:1">
      <c r="A4052"/>
    </row>
    <row r="4053" spans="1:1">
      <c r="A4053"/>
    </row>
    <row r="4054" spans="1:1">
      <c r="A4054"/>
    </row>
    <row r="4055" spans="1:1">
      <c r="A4055"/>
    </row>
    <row r="4056" spans="1:1">
      <c r="A4056"/>
    </row>
    <row r="4057" spans="1:1">
      <c r="A4057"/>
    </row>
    <row r="4058" spans="1:1">
      <c r="A4058"/>
    </row>
    <row r="4059" spans="1:1">
      <c r="A4059"/>
    </row>
    <row r="4060" spans="1:1">
      <c r="A4060"/>
    </row>
    <row r="4061" spans="1:1">
      <c r="A4061"/>
    </row>
    <row r="4062" spans="1:1">
      <c r="A4062"/>
    </row>
    <row r="4063" spans="1:1">
      <c r="A4063"/>
    </row>
    <row r="4064" spans="1:1">
      <c r="A4064"/>
    </row>
    <row r="4065" spans="1:1">
      <c r="A4065"/>
    </row>
    <row r="4066" spans="1:1">
      <c r="A4066"/>
    </row>
    <row r="4067" spans="1:1">
      <c r="A4067"/>
    </row>
    <row r="4068" spans="1:1">
      <c r="A4068"/>
    </row>
    <row r="4069" spans="1:1">
      <c r="A4069"/>
    </row>
    <row r="4070" spans="1:1">
      <c r="A4070"/>
    </row>
    <row r="4071" spans="1:1">
      <c r="A4071"/>
    </row>
    <row r="4072" spans="1:1">
      <c r="A4072"/>
    </row>
    <row r="4073" spans="1:1">
      <c r="A4073"/>
    </row>
    <row r="4074" spans="1:1">
      <c r="A4074"/>
    </row>
    <row r="4075" spans="1:1">
      <c r="A4075"/>
    </row>
    <row r="4076" spans="1:1">
      <c r="A4076"/>
    </row>
    <row r="4077" spans="1:1">
      <c r="A4077"/>
    </row>
    <row r="4078" spans="1:1">
      <c r="A4078"/>
    </row>
    <row r="4079" spans="1:1">
      <c r="A4079"/>
    </row>
    <row r="4080" spans="1:1">
      <c r="A4080"/>
    </row>
    <row r="4081" spans="1:1">
      <c r="A4081"/>
    </row>
    <row r="4082" spans="1:1">
      <c r="A4082"/>
    </row>
    <row r="4083" spans="1:1">
      <c r="A4083"/>
    </row>
    <row r="4084" spans="1:1">
      <c r="A4084"/>
    </row>
    <row r="4085" spans="1:1">
      <c r="A4085"/>
    </row>
    <row r="4086" spans="1:1">
      <c r="A4086"/>
    </row>
    <row r="4087" spans="1:1">
      <c r="A4087"/>
    </row>
    <row r="4088" spans="1:1">
      <c r="A4088"/>
    </row>
    <row r="4089" spans="1:1">
      <c r="A4089"/>
    </row>
    <row r="4090" spans="1:1">
      <c r="A4090"/>
    </row>
    <row r="4091" spans="1:1">
      <c r="A4091"/>
    </row>
    <row r="4092" spans="1:1">
      <c r="A4092"/>
    </row>
    <row r="4093" spans="1:1">
      <c r="A4093"/>
    </row>
    <row r="4094" spans="1:1">
      <c r="A4094"/>
    </row>
    <row r="4095" spans="1:1">
      <c r="A4095"/>
    </row>
    <row r="4096" spans="1:1">
      <c r="A4096"/>
    </row>
    <row r="4097" spans="1:1">
      <c r="A4097"/>
    </row>
    <row r="4098" spans="1:1">
      <c r="A4098"/>
    </row>
    <row r="4099" spans="1:1">
      <c r="A4099"/>
    </row>
    <row r="4100" spans="1:1">
      <c r="A4100"/>
    </row>
    <row r="4101" spans="1:1">
      <c r="A4101"/>
    </row>
    <row r="4102" spans="1:1">
      <c r="A4102"/>
    </row>
    <row r="4103" spans="1:1">
      <c r="A4103"/>
    </row>
    <row r="4104" spans="1:1">
      <c r="A4104"/>
    </row>
    <row r="4105" spans="1:1">
      <c r="A4105"/>
    </row>
    <row r="4106" spans="1:1">
      <c r="A4106"/>
    </row>
    <row r="4107" spans="1:1">
      <c r="A4107"/>
    </row>
    <row r="4108" spans="1:1">
      <c r="A4108"/>
    </row>
    <row r="4109" spans="1:1">
      <c r="A4109"/>
    </row>
    <row r="4110" spans="1:1">
      <c r="A4110"/>
    </row>
    <row r="4111" spans="1:1">
      <c r="A4111"/>
    </row>
    <row r="4112" spans="1:1">
      <c r="A4112"/>
    </row>
    <row r="4113" spans="1:1">
      <c r="A4113"/>
    </row>
    <row r="4114" spans="1:1">
      <c r="A4114"/>
    </row>
    <row r="4115" spans="1:1">
      <c r="A4115"/>
    </row>
    <row r="4116" spans="1:1">
      <c r="A4116"/>
    </row>
    <row r="4117" spans="1:1">
      <c r="A4117"/>
    </row>
    <row r="4118" spans="1:1">
      <c r="A4118"/>
    </row>
    <row r="4119" spans="1:1">
      <c r="A4119"/>
    </row>
    <row r="4120" spans="1:1">
      <c r="A4120"/>
    </row>
    <row r="4121" spans="1:1">
      <c r="A4121"/>
    </row>
    <row r="4122" spans="1:1">
      <c r="A4122"/>
    </row>
    <row r="4123" spans="1:1">
      <c r="A4123"/>
    </row>
    <row r="4124" spans="1:1">
      <c r="A4124"/>
    </row>
    <row r="4125" spans="1:1">
      <c r="A4125"/>
    </row>
    <row r="4126" spans="1:1">
      <c r="A4126"/>
    </row>
    <row r="4127" spans="1:1">
      <c r="A4127"/>
    </row>
    <row r="4128" spans="1:1">
      <c r="A4128"/>
    </row>
    <row r="4129" spans="1:1">
      <c r="A4129"/>
    </row>
    <row r="4130" spans="1:1">
      <c r="A4130"/>
    </row>
    <row r="4131" spans="1:1">
      <c r="A4131"/>
    </row>
    <row r="4132" spans="1:1">
      <c r="A4132"/>
    </row>
    <row r="4133" spans="1:1">
      <c r="A4133"/>
    </row>
    <row r="4134" spans="1:1">
      <c r="A4134"/>
    </row>
    <row r="4135" spans="1:1">
      <c r="A4135"/>
    </row>
    <row r="4136" spans="1:1">
      <c r="A4136"/>
    </row>
    <row r="4137" spans="1:1">
      <c r="A4137"/>
    </row>
    <row r="4138" spans="1:1">
      <c r="A4138"/>
    </row>
    <row r="4139" spans="1:1">
      <c r="A4139"/>
    </row>
    <row r="4140" spans="1:1">
      <c r="A4140"/>
    </row>
    <row r="4141" spans="1:1">
      <c r="A4141"/>
    </row>
    <row r="4142" spans="1:1">
      <c r="A4142"/>
    </row>
    <row r="4143" spans="1:1">
      <c r="A4143"/>
    </row>
    <row r="4144" spans="1:1">
      <c r="A4144"/>
    </row>
    <row r="4145" spans="1:1">
      <c r="A4145"/>
    </row>
    <row r="4146" spans="1:1">
      <c r="A4146"/>
    </row>
    <row r="4147" spans="1:1">
      <c r="A4147"/>
    </row>
    <row r="4148" spans="1:1">
      <c r="A4148"/>
    </row>
    <row r="4149" spans="1:1">
      <c r="A4149"/>
    </row>
    <row r="4150" spans="1:1">
      <c r="A4150"/>
    </row>
    <row r="4151" spans="1:1">
      <c r="A4151"/>
    </row>
    <row r="4152" spans="1:1">
      <c r="A4152"/>
    </row>
    <row r="4153" spans="1:1">
      <c r="A4153"/>
    </row>
    <row r="4154" spans="1:1">
      <c r="A4154"/>
    </row>
    <row r="4155" spans="1:1">
      <c r="A4155"/>
    </row>
    <row r="4156" spans="1:1">
      <c r="A4156"/>
    </row>
    <row r="4157" spans="1:1">
      <c r="A4157"/>
    </row>
    <row r="4158" spans="1:1">
      <c r="A4158"/>
    </row>
    <row r="4159" spans="1:1">
      <c r="A4159"/>
    </row>
    <row r="4160" spans="1:1">
      <c r="A4160"/>
    </row>
    <row r="4161" spans="1:1">
      <c r="A4161"/>
    </row>
    <row r="4162" spans="1:1">
      <c r="A4162"/>
    </row>
    <row r="4163" spans="1:1">
      <c r="A4163"/>
    </row>
    <row r="4164" spans="1:1">
      <c r="A4164"/>
    </row>
    <row r="4165" spans="1:1">
      <c r="A4165"/>
    </row>
    <row r="4166" spans="1:1">
      <c r="A4166"/>
    </row>
    <row r="4167" spans="1:1">
      <c r="A4167"/>
    </row>
    <row r="4168" spans="1:1">
      <c r="A4168"/>
    </row>
    <row r="4169" spans="1:1">
      <c r="A4169"/>
    </row>
    <row r="4170" spans="1:1">
      <c r="A4170"/>
    </row>
    <row r="4171" spans="1:1">
      <c r="A4171"/>
    </row>
    <row r="4172" spans="1:1">
      <c r="A4172"/>
    </row>
    <row r="4173" spans="1:1">
      <c r="A4173"/>
    </row>
    <row r="4174" spans="1:1">
      <c r="A4174"/>
    </row>
    <row r="4175" spans="1:1">
      <c r="A4175"/>
    </row>
    <row r="4176" spans="1:1">
      <c r="A4176"/>
    </row>
    <row r="4177" spans="1:1">
      <c r="A4177"/>
    </row>
    <row r="4178" spans="1:1">
      <c r="A4178"/>
    </row>
    <row r="4179" spans="1:1">
      <c r="A4179"/>
    </row>
    <row r="4180" spans="1:1">
      <c r="A4180"/>
    </row>
    <row r="4181" spans="1:1">
      <c r="A4181"/>
    </row>
    <row r="4182" spans="1:1">
      <c r="A4182"/>
    </row>
    <row r="4183" spans="1:1">
      <c r="A4183"/>
    </row>
    <row r="4184" spans="1:1">
      <c r="A4184"/>
    </row>
    <row r="4185" spans="1:1">
      <c r="A4185"/>
    </row>
    <row r="4186" spans="1:1">
      <c r="A4186"/>
    </row>
    <row r="4187" spans="1:1">
      <c r="A4187"/>
    </row>
    <row r="4188" spans="1:1">
      <c r="A4188"/>
    </row>
    <row r="4189" spans="1:1">
      <c r="A4189"/>
    </row>
    <row r="4190" spans="1:1">
      <c r="A4190"/>
    </row>
    <row r="4191" spans="1:1">
      <c r="A4191"/>
    </row>
    <row r="4192" spans="1:1">
      <c r="A4192"/>
    </row>
    <row r="4193" spans="1:1">
      <c r="A4193"/>
    </row>
    <row r="4194" spans="1:1">
      <c r="A4194"/>
    </row>
    <row r="4195" spans="1:1">
      <c r="A4195"/>
    </row>
    <row r="4196" spans="1:1">
      <c r="A4196"/>
    </row>
    <row r="4197" spans="1:1">
      <c r="A4197"/>
    </row>
    <row r="4198" spans="1:1">
      <c r="A4198"/>
    </row>
    <row r="4199" spans="1:1">
      <c r="A4199"/>
    </row>
    <row r="4200" spans="1:1">
      <c r="A4200"/>
    </row>
    <row r="4201" spans="1:1">
      <c r="A4201"/>
    </row>
    <row r="4202" spans="1:1">
      <c r="A4202"/>
    </row>
    <row r="4203" spans="1:1">
      <c r="A4203"/>
    </row>
    <row r="4204" spans="1:1">
      <c r="A4204"/>
    </row>
    <row r="4205" spans="1:1">
      <c r="A4205"/>
    </row>
    <row r="4206" spans="1:1">
      <c r="A4206"/>
    </row>
    <row r="4207" spans="1:1">
      <c r="A4207"/>
    </row>
    <row r="4208" spans="1:1">
      <c r="A4208"/>
    </row>
    <row r="4209" spans="1:1">
      <c r="A4209"/>
    </row>
    <row r="4210" spans="1:1">
      <c r="A4210"/>
    </row>
    <row r="4211" spans="1:1">
      <c r="A4211"/>
    </row>
    <row r="4212" spans="1:1">
      <c r="A4212"/>
    </row>
    <row r="4213" spans="1:1">
      <c r="A4213"/>
    </row>
    <row r="4214" spans="1:1">
      <c r="A4214"/>
    </row>
    <row r="4215" spans="1:1">
      <c r="A4215"/>
    </row>
    <row r="4216" spans="1:1">
      <c r="A4216"/>
    </row>
    <row r="4217" spans="1:1">
      <c r="A4217"/>
    </row>
    <row r="4218" spans="1:1">
      <c r="A4218"/>
    </row>
    <row r="4219" spans="1:1">
      <c r="A4219"/>
    </row>
    <row r="4220" spans="1:1">
      <c r="A4220"/>
    </row>
    <row r="4221" spans="1:1">
      <c r="A4221"/>
    </row>
    <row r="4222" spans="1:1">
      <c r="A4222"/>
    </row>
    <row r="4223" spans="1:1">
      <c r="A4223"/>
    </row>
    <row r="4224" spans="1:1">
      <c r="A4224"/>
    </row>
    <row r="4225" spans="1:1">
      <c r="A4225"/>
    </row>
    <row r="4226" spans="1:1">
      <c r="A4226"/>
    </row>
    <row r="4227" spans="1:1">
      <c r="A4227"/>
    </row>
    <row r="4228" spans="1:1">
      <c r="A4228"/>
    </row>
    <row r="4229" spans="1:1">
      <c r="A4229"/>
    </row>
    <row r="4230" spans="1:1">
      <c r="A4230"/>
    </row>
    <row r="4231" spans="1:1">
      <c r="A4231"/>
    </row>
    <row r="4232" spans="1:1">
      <c r="A4232"/>
    </row>
    <row r="4233" spans="1:1">
      <c r="A4233"/>
    </row>
    <row r="4234" spans="1:1">
      <c r="A4234"/>
    </row>
    <row r="4235" spans="1:1">
      <c r="A4235"/>
    </row>
    <row r="4236" spans="1:1">
      <c r="A4236"/>
    </row>
    <row r="4237" spans="1:1">
      <c r="A4237"/>
    </row>
    <row r="4238" spans="1:1">
      <c r="A4238"/>
    </row>
    <row r="4239" spans="1:1">
      <c r="A4239"/>
    </row>
    <row r="4240" spans="1:1">
      <c r="A4240"/>
    </row>
    <row r="4241" spans="1:1">
      <c r="A4241"/>
    </row>
    <row r="4242" spans="1:1">
      <c r="A4242"/>
    </row>
    <row r="4243" spans="1:1">
      <c r="A4243"/>
    </row>
    <row r="4244" spans="1:1">
      <c r="A4244"/>
    </row>
    <row r="4245" spans="1:1">
      <c r="A4245"/>
    </row>
    <row r="4246" spans="1:1">
      <c r="A4246"/>
    </row>
    <row r="4247" spans="1:1">
      <c r="A4247"/>
    </row>
    <row r="4248" spans="1:1">
      <c r="A4248"/>
    </row>
    <row r="4249" spans="1:1">
      <c r="A4249"/>
    </row>
    <row r="4250" spans="1:1">
      <c r="A4250"/>
    </row>
    <row r="4251" spans="1:1">
      <c r="A4251"/>
    </row>
    <row r="4252" spans="1:1">
      <c r="A4252"/>
    </row>
    <row r="4253" spans="1:1">
      <c r="A4253"/>
    </row>
    <row r="4254" spans="1:1">
      <c r="A4254"/>
    </row>
    <row r="4255" spans="1:1">
      <c r="A4255"/>
    </row>
    <row r="4256" spans="1:1">
      <c r="A4256"/>
    </row>
    <row r="4257" spans="1:1">
      <c r="A4257"/>
    </row>
    <row r="4258" spans="1:1">
      <c r="A4258"/>
    </row>
    <row r="4259" spans="1:1">
      <c r="A4259"/>
    </row>
    <row r="4260" spans="1:1">
      <c r="A4260"/>
    </row>
    <row r="4261" spans="1:1">
      <c r="A4261"/>
    </row>
    <row r="4262" spans="1:1">
      <c r="A4262"/>
    </row>
    <row r="4263" spans="1:1">
      <c r="A4263"/>
    </row>
    <row r="4264" spans="1:1">
      <c r="A4264"/>
    </row>
    <row r="4265" spans="1:1">
      <c r="A4265"/>
    </row>
    <row r="4266" spans="1:1">
      <c r="A4266"/>
    </row>
    <row r="4267" spans="1:1">
      <c r="A4267"/>
    </row>
    <row r="4268" spans="1:1">
      <c r="A4268"/>
    </row>
    <row r="4269" spans="1:1">
      <c r="A4269"/>
    </row>
    <row r="4270" spans="1:1">
      <c r="A4270"/>
    </row>
    <row r="4271" spans="1:1">
      <c r="A4271"/>
    </row>
    <row r="4272" spans="1:1">
      <c r="A4272"/>
    </row>
    <row r="4273" spans="1:1">
      <c r="A4273"/>
    </row>
    <row r="4274" spans="1:1">
      <c r="A4274"/>
    </row>
    <row r="4275" spans="1:1">
      <c r="A4275"/>
    </row>
    <row r="4276" spans="1:1">
      <c r="A4276"/>
    </row>
    <row r="4277" spans="1:1">
      <c r="A4277"/>
    </row>
    <row r="4278" spans="1:1">
      <c r="A4278"/>
    </row>
    <row r="4279" spans="1:1">
      <c r="A4279"/>
    </row>
    <row r="4280" spans="1:1">
      <c r="A4280"/>
    </row>
    <row r="4281" spans="1:1">
      <c r="A4281"/>
    </row>
    <row r="4282" spans="1:1">
      <c r="A4282"/>
    </row>
    <row r="4283" spans="1:1">
      <c r="A4283"/>
    </row>
    <row r="4284" spans="1:1">
      <c r="A4284"/>
    </row>
    <row r="4285" spans="1:1">
      <c r="A4285"/>
    </row>
    <row r="4286" spans="1:1">
      <c r="A4286"/>
    </row>
    <row r="4287" spans="1:1">
      <c r="A4287"/>
    </row>
    <row r="4288" spans="1:1">
      <c r="A4288"/>
    </row>
    <row r="4289" spans="1:1">
      <c r="A4289"/>
    </row>
    <row r="4290" spans="1:1">
      <c r="A4290"/>
    </row>
    <row r="4291" spans="1:1">
      <c r="A4291"/>
    </row>
    <row r="4292" spans="1:1">
      <c r="A4292"/>
    </row>
    <row r="4293" spans="1:1">
      <c r="A4293"/>
    </row>
    <row r="4294" spans="1:1">
      <c r="A4294"/>
    </row>
    <row r="4295" spans="1:1">
      <c r="A4295"/>
    </row>
    <row r="4296" spans="1:1">
      <c r="A4296"/>
    </row>
    <row r="4297" spans="1:1">
      <c r="A4297"/>
    </row>
    <row r="4298" spans="1:1">
      <c r="A4298"/>
    </row>
    <row r="4299" spans="1:1">
      <c r="A4299"/>
    </row>
    <row r="4300" spans="1:1">
      <c r="A4300"/>
    </row>
    <row r="4301" spans="1:1">
      <c r="A4301"/>
    </row>
    <row r="4302" spans="1:1">
      <c r="A4302"/>
    </row>
    <row r="4303" spans="1:1">
      <c r="A4303"/>
    </row>
    <row r="4304" spans="1:1">
      <c r="A4304"/>
    </row>
    <row r="4305" spans="1:1">
      <c r="A4305"/>
    </row>
    <row r="4306" spans="1:1">
      <c r="A4306"/>
    </row>
    <row r="4307" spans="1:1">
      <c r="A4307"/>
    </row>
    <row r="4308" spans="1:1">
      <c r="A4308"/>
    </row>
    <row r="4309" spans="1:1">
      <c r="A4309"/>
    </row>
    <row r="4310" spans="1:1">
      <c r="A4310"/>
    </row>
    <row r="4311" spans="1:1">
      <c r="A4311"/>
    </row>
    <row r="4312" spans="1:1">
      <c r="A4312"/>
    </row>
    <row r="4313" spans="1:1">
      <c r="A4313"/>
    </row>
    <row r="4314" spans="1:1">
      <c r="A4314"/>
    </row>
    <row r="4315" spans="1:1">
      <c r="A4315"/>
    </row>
    <row r="4316" spans="1:1">
      <c r="A4316"/>
    </row>
    <row r="4317" spans="1:1">
      <c r="A4317"/>
    </row>
    <row r="4318" spans="1:1">
      <c r="A4318"/>
    </row>
    <row r="4319" spans="1:1">
      <c r="A4319"/>
    </row>
    <row r="4320" spans="1:1">
      <c r="A4320"/>
    </row>
    <row r="4321" spans="1:1">
      <c r="A4321"/>
    </row>
    <row r="4322" spans="1:1">
      <c r="A4322"/>
    </row>
    <row r="4323" spans="1:1">
      <c r="A4323"/>
    </row>
    <row r="4324" spans="1:1">
      <c r="A4324"/>
    </row>
    <row r="4325" spans="1:1">
      <c r="A4325"/>
    </row>
    <row r="4326" spans="1:1">
      <c r="A4326"/>
    </row>
    <row r="4327" spans="1:1">
      <c r="A4327"/>
    </row>
    <row r="4328" spans="1:1">
      <c r="A4328"/>
    </row>
    <row r="4329" spans="1:1">
      <c r="A4329"/>
    </row>
    <row r="4330" spans="1:1">
      <c r="A4330"/>
    </row>
    <row r="4331" spans="1:1">
      <c r="A4331"/>
    </row>
    <row r="4332" spans="1:1">
      <c r="A4332"/>
    </row>
    <row r="4333" spans="1:1">
      <c r="A4333"/>
    </row>
    <row r="4334" spans="1:1">
      <c r="A4334"/>
    </row>
    <row r="4335" spans="1:1">
      <c r="A4335"/>
    </row>
    <row r="4336" spans="1:1">
      <c r="A4336"/>
    </row>
    <row r="4337" spans="1:1">
      <c r="A4337"/>
    </row>
    <row r="4338" spans="1:1">
      <c r="A4338"/>
    </row>
    <row r="4339" spans="1:1">
      <c r="A4339"/>
    </row>
    <row r="4340" spans="1:1">
      <c r="A4340"/>
    </row>
    <row r="4341" spans="1:1">
      <c r="A4341"/>
    </row>
    <row r="4342" spans="1:1">
      <c r="A4342"/>
    </row>
    <row r="4343" spans="1:1">
      <c r="A4343"/>
    </row>
    <row r="4344" spans="1:1">
      <c r="A4344"/>
    </row>
    <row r="4345" spans="1:1">
      <c r="A4345"/>
    </row>
    <row r="4346" spans="1:1">
      <c r="A4346"/>
    </row>
    <row r="4347" spans="1:1">
      <c r="A4347"/>
    </row>
    <row r="4348" spans="1:1">
      <c r="A4348"/>
    </row>
    <row r="4349" spans="1:1">
      <c r="A4349"/>
    </row>
    <row r="4350" spans="1:1">
      <c r="A4350"/>
    </row>
    <row r="4351" spans="1:1">
      <c r="A4351"/>
    </row>
    <row r="4352" spans="1:1">
      <c r="A4352"/>
    </row>
    <row r="4353" spans="1:1">
      <c r="A4353"/>
    </row>
    <row r="4354" spans="1:1">
      <c r="A4354"/>
    </row>
    <row r="4355" spans="1:1">
      <c r="A4355"/>
    </row>
    <row r="4356" spans="1:1">
      <c r="A4356"/>
    </row>
    <row r="4357" spans="1:1">
      <c r="A4357"/>
    </row>
    <row r="4358" spans="1:1">
      <c r="A4358"/>
    </row>
    <row r="4359" spans="1:1">
      <c r="A4359"/>
    </row>
    <row r="4360" spans="1:1">
      <c r="A4360"/>
    </row>
    <row r="4361" spans="1:1">
      <c r="A4361"/>
    </row>
    <row r="4362" spans="1:1">
      <c r="A4362"/>
    </row>
    <row r="4363" spans="1:1">
      <c r="A4363"/>
    </row>
    <row r="4364" spans="1:1">
      <c r="A4364"/>
    </row>
    <row r="4365" spans="1:1">
      <c r="A4365"/>
    </row>
    <row r="4366" spans="1:1">
      <c r="A4366"/>
    </row>
    <row r="4367" spans="1:1">
      <c r="A4367"/>
    </row>
    <row r="4368" spans="1:1">
      <c r="A4368"/>
    </row>
    <row r="4369" spans="1:1">
      <c r="A4369"/>
    </row>
    <row r="4370" spans="1:1">
      <c r="A4370"/>
    </row>
    <row r="4371" spans="1:1">
      <c r="A4371"/>
    </row>
    <row r="4372" spans="1:1">
      <c r="A4372"/>
    </row>
    <row r="4373" spans="1:1">
      <c r="A4373"/>
    </row>
    <row r="4374" spans="1:1">
      <c r="A4374"/>
    </row>
    <row r="4375" spans="1:1">
      <c r="A4375"/>
    </row>
    <row r="4376" spans="1:1">
      <c r="A4376"/>
    </row>
    <row r="4377" spans="1:1">
      <c r="A4377"/>
    </row>
    <row r="4378" spans="1:1">
      <c r="A4378"/>
    </row>
    <row r="4379" spans="1:1">
      <c r="A4379"/>
    </row>
    <row r="4380" spans="1:1">
      <c r="A4380"/>
    </row>
    <row r="4381" spans="1:1">
      <c r="A4381"/>
    </row>
    <row r="4382" spans="1:1">
      <c r="A4382"/>
    </row>
    <row r="4383" spans="1:1">
      <c r="A4383"/>
    </row>
    <row r="4384" spans="1:1">
      <c r="A4384"/>
    </row>
    <row r="4385" spans="1:1">
      <c r="A4385"/>
    </row>
    <row r="4386" spans="1:1">
      <c r="A4386"/>
    </row>
    <row r="4387" spans="1:1">
      <c r="A4387"/>
    </row>
    <row r="4388" spans="1:1">
      <c r="A4388"/>
    </row>
    <row r="4389" spans="1:1">
      <c r="A4389"/>
    </row>
    <row r="4390" spans="1:1">
      <c r="A4390"/>
    </row>
    <row r="4391" spans="1:1">
      <c r="A4391"/>
    </row>
    <row r="4392" spans="1:1">
      <c r="A4392"/>
    </row>
    <row r="4393" spans="1:1">
      <c r="A4393"/>
    </row>
    <row r="4394" spans="1:1">
      <c r="A4394"/>
    </row>
    <row r="4395" spans="1:1">
      <c r="A4395"/>
    </row>
    <row r="4396" spans="1:1">
      <c r="A4396"/>
    </row>
    <row r="4397" spans="1:1">
      <c r="A4397"/>
    </row>
    <row r="4398" spans="1:1">
      <c r="A4398"/>
    </row>
    <row r="4399" spans="1:1">
      <c r="A4399"/>
    </row>
    <row r="4400" spans="1:1">
      <c r="A4400"/>
    </row>
    <row r="4401" spans="1:1">
      <c r="A4401"/>
    </row>
    <row r="4402" spans="1:1">
      <c r="A4402"/>
    </row>
    <row r="4403" spans="1:1">
      <c r="A4403"/>
    </row>
    <row r="4404" spans="1:1">
      <c r="A4404"/>
    </row>
    <row r="4405" spans="1:1">
      <c r="A4405"/>
    </row>
    <row r="4406" spans="1:1">
      <c r="A4406"/>
    </row>
    <row r="4407" spans="1:1">
      <c r="A4407"/>
    </row>
    <row r="4408" spans="1:1">
      <c r="A4408"/>
    </row>
    <row r="4409" spans="1:1">
      <c r="A4409"/>
    </row>
    <row r="4410" spans="1:1">
      <c r="A4410"/>
    </row>
    <row r="4411" spans="1:1">
      <c r="A4411"/>
    </row>
    <row r="4412" spans="1:1">
      <c r="A4412"/>
    </row>
    <row r="4413" spans="1:1">
      <c r="A4413"/>
    </row>
    <row r="4414" spans="1:1">
      <c r="A4414"/>
    </row>
    <row r="4415" spans="1:1">
      <c r="A4415"/>
    </row>
    <row r="4416" spans="1:1">
      <c r="A4416"/>
    </row>
    <row r="4417" spans="1:1">
      <c r="A4417"/>
    </row>
    <row r="4418" spans="1:1">
      <c r="A4418"/>
    </row>
    <row r="4419" spans="1:1">
      <c r="A4419"/>
    </row>
    <row r="4420" spans="1:1">
      <c r="A4420"/>
    </row>
    <row r="4421" spans="1:1">
      <c r="A4421"/>
    </row>
    <row r="4422" spans="1:1">
      <c r="A4422"/>
    </row>
    <row r="4423" spans="1:1">
      <c r="A4423"/>
    </row>
    <row r="4424" spans="1:1">
      <c r="A4424"/>
    </row>
    <row r="4425" spans="1:1">
      <c r="A4425"/>
    </row>
    <row r="4426" spans="1:1">
      <c r="A4426"/>
    </row>
    <row r="4427" spans="1:1">
      <c r="A4427"/>
    </row>
    <row r="4428" spans="1:1">
      <c r="A4428"/>
    </row>
    <row r="4429" spans="1:1">
      <c r="A4429"/>
    </row>
    <row r="4430" spans="1:1">
      <c r="A4430"/>
    </row>
    <row r="4431" spans="1:1">
      <c r="A4431"/>
    </row>
    <row r="4432" spans="1:1">
      <c r="A4432"/>
    </row>
    <row r="4433" spans="1:1">
      <c r="A4433"/>
    </row>
    <row r="4434" spans="1:1">
      <c r="A4434"/>
    </row>
    <row r="4435" spans="1:1">
      <c r="A4435"/>
    </row>
    <row r="4436" spans="1:1">
      <c r="A4436"/>
    </row>
    <row r="4437" spans="1:1">
      <c r="A4437"/>
    </row>
    <row r="4438" spans="1:1">
      <c r="A4438"/>
    </row>
    <row r="4439" spans="1:1">
      <c r="A4439"/>
    </row>
    <row r="4440" spans="1:1">
      <c r="A4440"/>
    </row>
    <row r="4441" spans="1:1">
      <c r="A4441"/>
    </row>
    <row r="4442" spans="1:1">
      <c r="A4442"/>
    </row>
    <row r="4443" spans="1:1">
      <c r="A4443"/>
    </row>
    <row r="4444" spans="1:1">
      <c r="A4444"/>
    </row>
    <row r="4445" spans="1:1">
      <c r="A4445"/>
    </row>
    <row r="4446" spans="1:1">
      <c r="A4446"/>
    </row>
    <row r="4447" spans="1:1">
      <c r="A4447"/>
    </row>
    <row r="4448" spans="1:1">
      <c r="A4448"/>
    </row>
    <row r="4449" spans="1:1">
      <c r="A4449"/>
    </row>
    <row r="4450" spans="1:1">
      <c r="A4450"/>
    </row>
    <row r="4451" spans="1:1">
      <c r="A4451"/>
    </row>
    <row r="4452" spans="1:1">
      <c r="A4452"/>
    </row>
    <row r="4453" spans="1:1">
      <c r="A4453"/>
    </row>
    <row r="4454" spans="1:1">
      <c r="A4454"/>
    </row>
    <row r="4455" spans="1:1">
      <c r="A4455"/>
    </row>
    <row r="4456" spans="1:1">
      <c r="A4456"/>
    </row>
    <row r="4457" spans="1:1">
      <c r="A4457"/>
    </row>
    <row r="4458" spans="1:1">
      <c r="A4458"/>
    </row>
    <row r="4459" spans="1:1">
      <c r="A4459"/>
    </row>
    <row r="4460" spans="1:1">
      <c r="A4460"/>
    </row>
    <row r="4461" spans="1:1">
      <c r="A4461"/>
    </row>
    <row r="4462" spans="1:1">
      <c r="A4462"/>
    </row>
    <row r="4463" spans="1:1">
      <c r="A4463"/>
    </row>
    <row r="4464" spans="1:1">
      <c r="A4464"/>
    </row>
    <row r="4465" spans="1:1">
      <c r="A4465"/>
    </row>
    <row r="4466" spans="1:1">
      <c r="A4466"/>
    </row>
    <row r="4467" spans="1:1">
      <c r="A4467"/>
    </row>
    <row r="4468" spans="1:1">
      <c r="A4468"/>
    </row>
    <row r="4469" spans="1:1">
      <c r="A4469"/>
    </row>
    <row r="4470" spans="1:1">
      <c r="A4470"/>
    </row>
    <row r="4471" spans="1:1">
      <c r="A4471"/>
    </row>
    <row r="4472" spans="1:1">
      <c r="A4472"/>
    </row>
    <row r="4473" spans="1:1">
      <c r="A4473"/>
    </row>
    <row r="4474" spans="1:1">
      <c r="A4474"/>
    </row>
    <row r="4475" spans="1:1">
      <c r="A4475"/>
    </row>
    <row r="4476" spans="1:1">
      <c r="A4476"/>
    </row>
    <row r="4477" spans="1:1">
      <c r="A4477"/>
    </row>
    <row r="4478" spans="1:1">
      <c r="A4478"/>
    </row>
    <row r="4479" spans="1:1">
      <c r="A4479"/>
    </row>
    <row r="4480" spans="1:1">
      <c r="A4480"/>
    </row>
    <row r="4481" spans="1:1">
      <c r="A4481"/>
    </row>
    <row r="4482" spans="1:1">
      <c r="A4482"/>
    </row>
    <row r="4483" spans="1:1">
      <c r="A4483"/>
    </row>
    <row r="4484" spans="1:1">
      <c r="A4484"/>
    </row>
    <row r="4485" spans="1:1">
      <c r="A4485"/>
    </row>
    <row r="4486" spans="1:1">
      <c r="A4486"/>
    </row>
    <row r="4487" spans="1:1">
      <c r="A4487"/>
    </row>
    <row r="4488" spans="1:1">
      <c r="A4488"/>
    </row>
    <row r="4489" spans="1:1">
      <c r="A4489"/>
    </row>
    <row r="4490" spans="1:1">
      <c r="A4490"/>
    </row>
    <row r="4491" spans="1:1">
      <c r="A4491"/>
    </row>
    <row r="4492" spans="1:1">
      <c r="A4492"/>
    </row>
    <row r="4493" spans="1:1">
      <c r="A4493"/>
    </row>
    <row r="4494" spans="1:1">
      <c r="A4494"/>
    </row>
    <row r="4495" spans="1:1">
      <c r="A4495"/>
    </row>
    <row r="4496" spans="1:1">
      <c r="A4496"/>
    </row>
    <row r="4497" spans="1:1">
      <c r="A4497"/>
    </row>
    <row r="4498" spans="1:1">
      <c r="A4498"/>
    </row>
    <row r="4499" spans="1:1">
      <c r="A4499"/>
    </row>
    <row r="4500" spans="1:1">
      <c r="A4500"/>
    </row>
    <row r="4501" spans="1:1">
      <c r="A4501"/>
    </row>
    <row r="4502" spans="1:1">
      <c r="A4502"/>
    </row>
    <row r="4503" spans="1:1">
      <c r="A4503"/>
    </row>
    <row r="4504" spans="1:1">
      <c r="A4504"/>
    </row>
    <row r="4505" spans="1:1">
      <c r="A4505"/>
    </row>
    <row r="4506" spans="1:1">
      <c r="A4506"/>
    </row>
    <row r="4507" spans="1:1">
      <c r="A4507"/>
    </row>
    <row r="4508" spans="1:1">
      <c r="A4508"/>
    </row>
    <row r="4509" spans="1:1">
      <c r="A4509"/>
    </row>
    <row r="4510" spans="1:1">
      <c r="A4510"/>
    </row>
    <row r="4511" spans="1:1">
      <c r="A4511"/>
    </row>
    <row r="4512" spans="1:1">
      <c r="A4512"/>
    </row>
    <row r="4513" spans="1:1">
      <c r="A4513"/>
    </row>
    <row r="4514" spans="1:1">
      <c r="A4514"/>
    </row>
    <row r="4515" spans="1:1">
      <c r="A4515"/>
    </row>
    <row r="4516" spans="1:1">
      <c r="A4516"/>
    </row>
    <row r="4517" spans="1:1">
      <c r="A4517"/>
    </row>
    <row r="4518" spans="1:1">
      <c r="A4518"/>
    </row>
    <row r="4519" spans="1:1">
      <c r="A4519"/>
    </row>
    <row r="4520" spans="1:1">
      <c r="A4520"/>
    </row>
    <row r="4521" spans="1:1">
      <c r="A4521"/>
    </row>
    <row r="4522" spans="1:1">
      <c r="A4522"/>
    </row>
    <row r="4523" spans="1:1">
      <c r="A4523"/>
    </row>
    <row r="4524" spans="1:1">
      <c r="A4524"/>
    </row>
    <row r="4525" spans="1:1">
      <c r="A4525"/>
    </row>
    <row r="4526" spans="1:1">
      <c r="A4526"/>
    </row>
    <row r="4527" spans="1:1">
      <c r="A4527"/>
    </row>
    <row r="4528" spans="1:1">
      <c r="A4528"/>
    </row>
    <row r="4529" spans="1:1">
      <c r="A4529"/>
    </row>
    <row r="4530" spans="1:1">
      <c r="A4530"/>
    </row>
    <row r="4531" spans="1:1">
      <c r="A4531"/>
    </row>
    <row r="4532" spans="1:1">
      <c r="A4532"/>
    </row>
    <row r="4533" spans="1:1">
      <c r="A4533"/>
    </row>
    <row r="4534" spans="1:1">
      <c r="A4534"/>
    </row>
    <row r="4535" spans="1:1">
      <c r="A4535"/>
    </row>
    <row r="4536" spans="1:1">
      <c r="A4536"/>
    </row>
    <row r="4537" spans="1:1">
      <c r="A4537"/>
    </row>
    <row r="4538" spans="1:1">
      <c r="A4538"/>
    </row>
    <row r="4539" spans="1:1">
      <c r="A4539"/>
    </row>
    <row r="4540" spans="1:1">
      <c r="A4540"/>
    </row>
    <row r="4541" spans="1:1">
      <c r="A4541"/>
    </row>
    <row r="4542" spans="1:1">
      <c r="A4542"/>
    </row>
    <row r="4543" spans="1:1">
      <c r="A4543"/>
    </row>
    <row r="4544" spans="1:1">
      <c r="A4544"/>
    </row>
    <row r="4545" spans="1:1">
      <c r="A4545"/>
    </row>
    <row r="4546" spans="1:1">
      <c r="A4546"/>
    </row>
    <row r="4547" spans="1:1">
      <c r="A4547"/>
    </row>
    <row r="4548" spans="1:1">
      <c r="A4548"/>
    </row>
    <row r="4549" spans="1:1">
      <c r="A4549"/>
    </row>
    <row r="4550" spans="1:1">
      <c r="A4550"/>
    </row>
    <row r="4551" spans="1:1">
      <c r="A4551"/>
    </row>
    <row r="4552" spans="1:1">
      <c r="A4552"/>
    </row>
    <row r="4553" spans="1:1">
      <c r="A4553"/>
    </row>
    <row r="4554" spans="1:1">
      <c r="A4554"/>
    </row>
    <row r="4555" spans="1:1">
      <c r="A4555"/>
    </row>
    <row r="4556" spans="1:1">
      <c r="A4556"/>
    </row>
    <row r="4557" spans="1:1">
      <c r="A4557"/>
    </row>
    <row r="4558" spans="1:1">
      <c r="A4558"/>
    </row>
    <row r="4559" spans="1:1">
      <c r="A4559"/>
    </row>
    <row r="4560" spans="1:1">
      <c r="A4560"/>
    </row>
    <row r="4561" spans="1:1">
      <c r="A4561"/>
    </row>
    <row r="4562" spans="1:1">
      <c r="A4562"/>
    </row>
    <row r="4563" spans="1:1">
      <c r="A4563"/>
    </row>
    <row r="4564" spans="1:1">
      <c r="A4564"/>
    </row>
    <row r="4565" spans="1:1">
      <c r="A4565"/>
    </row>
    <row r="4566" spans="1:1">
      <c r="A4566"/>
    </row>
    <row r="4567" spans="1:1">
      <c r="A4567"/>
    </row>
    <row r="4568" spans="1:1">
      <c r="A4568"/>
    </row>
    <row r="4569" spans="1:1">
      <c r="A4569"/>
    </row>
    <row r="4570" spans="1:1">
      <c r="A4570"/>
    </row>
    <row r="4571" spans="1:1">
      <c r="A4571"/>
    </row>
    <row r="4572" spans="1:1">
      <c r="A4572"/>
    </row>
    <row r="4573" spans="1:1">
      <c r="A4573"/>
    </row>
    <row r="4574" spans="1:1">
      <c r="A4574"/>
    </row>
    <row r="4575" spans="1:1">
      <c r="A4575"/>
    </row>
    <row r="4576" spans="1:1">
      <c r="A4576"/>
    </row>
    <row r="4577" spans="1:1">
      <c r="A4577"/>
    </row>
    <row r="4578" spans="1:1">
      <c r="A4578"/>
    </row>
    <row r="4579" spans="1:1">
      <c r="A4579"/>
    </row>
    <row r="4580" spans="1:1">
      <c r="A4580"/>
    </row>
    <row r="4581" spans="1:1">
      <c r="A4581"/>
    </row>
    <row r="4582" spans="1:1">
      <c r="A4582"/>
    </row>
    <row r="4583" spans="1:1">
      <c r="A4583"/>
    </row>
    <row r="4584" spans="1:1">
      <c r="A4584"/>
    </row>
    <row r="4585" spans="1:1">
      <c r="A4585"/>
    </row>
    <row r="4586" spans="1:1">
      <c r="A4586"/>
    </row>
    <row r="4587" spans="1:1">
      <c r="A4587"/>
    </row>
    <row r="4588" spans="1:1">
      <c r="A4588"/>
    </row>
    <row r="4589" spans="1:1">
      <c r="A4589"/>
    </row>
    <row r="4590" spans="1:1">
      <c r="A4590"/>
    </row>
    <row r="4591" spans="1:1">
      <c r="A4591"/>
    </row>
    <row r="4592" spans="1:1">
      <c r="A4592"/>
    </row>
    <row r="4593" spans="1:1">
      <c r="A4593"/>
    </row>
    <row r="4594" spans="1:1">
      <c r="A4594"/>
    </row>
    <row r="4595" spans="1:1">
      <c r="A4595"/>
    </row>
    <row r="4596" spans="1:1">
      <c r="A4596"/>
    </row>
    <row r="4597" spans="1:1">
      <c r="A4597"/>
    </row>
    <row r="4598" spans="1:1">
      <c r="A4598"/>
    </row>
    <row r="4599" spans="1:1">
      <c r="A4599"/>
    </row>
    <row r="4600" spans="1:1">
      <c r="A4600"/>
    </row>
    <row r="4601" spans="1:1">
      <c r="A4601"/>
    </row>
    <row r="4602" spans="1:1">
      <c r="A4602"/>
    </row>
    <row r="4603" spans="1:1">
      <c r="A4603"/>
    </row>
    <row r="4604" spans="1:1">
      <c r="A4604"/>
    </row>
    <row r="4605" spans="1:1">
      <c r="A4605"/>
    </row>
    <row r="4606" spans="1:1">
      <c r="A4606"/>
    </row>
    <row r="4607" spans="1:1">
      <c r="A4607"/>
    </row>
    <row r="4608" spans="1:1">
      <c r="A4608"/>
    </row>
    <row r="4609" spans="1:1">
      <c r="A4609"/>
    </row>
    <row r="4610" spans="1:1">
      <c r="A4610"/>
    </row>
    <row r="4611" spans="1:1">
      <c r="A4611"/>
    </row>
    <row r="4612" spans="1:1">
      <c r="A4612"/>
    </row>
    <row r="4613" spans="1:1">
      <c r="A4613"/>
    </row>
    <row r="4614" spans="1:1">
      <c r="A4614"/>
    </row>
    <row r="4615" spans="1:1">
      <c r="A4615"/>
    </row>
    <row r="4616" spans="1:1">
      <c r="A4616"/>
    </row>
    <row r="4617" spans="1:1">
      <c r="A4617"/>
    </row>
    <row r="4618" spans="1:1">
      <c r="A4618"/>
    </row>
    <row r="4619" spans="1:1">
      <c r="A4619"/>
    </row>
    <row r="4620" spans="1:1">
      <c r="A4620"/>
    </row>
    <row r="4621" spans="1:1">
      <c r="A4621"/>
    </row>
    <row r="4622" spans="1:1">
      <c r="A4622"/>
    </row>
    <row r="4623" spans="1:1">
      <c r="A4623"/>
    </row>
    <row r="4624" spans="1:1">
      <c r="A4624"/>
    </row>
    <row r="4625" spans="1:1">
      <c r="A4625"/>
    </row>
    <row r="4626" spans="1:1">
      <c r="A4626"/>
    </row>
    <row r="4627" spans="1:1">
      <c r="A4627"/>
    </row>
    <row r="4628" spans="1:1">
      <c r="A4628"/>
    </row>
    <row r="4629" spans="1:1">
      <c r="A4629"/>
    </row>
    <row r="4630" spans="1:1">
      <c r="A4630"/>
    </row>
    <row r="4631" spans="1:1">
      <c r="A4631"/>
    </row>
    <row r="4632" spans="1:1">
      <c r="A4632"/>
    </row>
    <row r="4633" spans="1:1">
      <c r="A4633"/>
    </row>
    <row r="4634" spans="1:1">
      <c r="A4634"/>
    </row>
    <row r="4635" spans="1:1">
      <c r="A4635"/>
    </row>
    <row r="4636" spans="1:1">
      <c r="A4636"/>
    </row>
    <row r="4637" spans="1:1">
      <c r="A4637"/>
    </row>
    <row r="4638" spans="1:1">
      <c r="A4638"/>
    </row>
    <row r="4639" spans="1:1">
      <c r="A4639"/>
    </row>
    <row r="4640" spans="1:1">
      <c r="A4640"/>
    </row>
    <row r="4641" spans="1:1">
      <c r="A4641"/>
    </row>
    <row r="4642" spans="1:1">
      <c r="A4642"/>
    </row>
    <row r="4643" spans="1:1">
      <c r="A4643"/>
    </row>
    <row r="4644" spans="1:1">
      <c r="A4644"/>
    </row>
    <row r="4645" spans="1:1">
      <c r="A4645"/>
    </row>
    <row r="4646" spans="1:1">
      <c r="A4646"/>
    </row>
    <row r="4647" spans="1:1">
      <c r="A4647"/>
    </row>
    <row r="4648" spans="1:1">
      <c r="A4648"/>
    </row>
    <row r="4649" spans="1:1">
      <c r="A4649"/>
    </row>
    <row r="4650" spans="1:1">
      <c r="A4650"/>
    </row>
    <row r="4651" spans="1:1">
      <c r="A4651"/>
    </row>
    <row r="4652" spans="1:1">
      <c r="A4652"/>
    </row>
    <row r="4653" spans="1:1">
      <c r="A4653"/>
    </row>
    <row r="4654" spans="1:1">
      <c r="A4654"/>
    </row>
    <row r="4655" spans="1:1">
      <c r="A4655"/>
    </row>
    <row r="4656" spans="1:1">
      <c r="A4656"/>
    </row>
    <row r="4657" spans="1:1">
      <c r="A4657"/>
    </row>
    <row r="4658" spans="1:1">
      <c r="A4658"/>
    </row>
    <row r="4659" spans="1:1">
      <c r="A4659"/>
    </row>
    <row r="4660" spans="1:1">
      <c r="A4660"/>
    </row>
    <row r="4661" spans="1:1">
      <c r="A4661"/>
    </row>
    <row r="4662" spans="1:1">
      <c r="A4662"/>
    </row>
    <row r="4663" spans="1:1">
      <c r="A4663"/>
    </row>
    <row r="4664" spans="1:1">
      <c r="A4664"/>
    </row>
    <row r="4665" spans="1:1">
      <c r="A4665"/>
    </row>
    <row r="4666" spans="1:1">
      <c r="A4666"/>
    </row>
    <row r="4667" spans="1:1">
      <c r="A4667"/>
    </row>
    <row r="4668" spans="1:1">
      <c r="A4668"/>
    </row>
    <row r="4669" spans="1:1">
      <c r="A4669"/>
    </row>
    <row r="4670" spans="1:1">
      <c r="A4670"/>
    </row>
    <row r="4671" spans="1:1">
      <c r="A4671"/>
    </row>
    <row r="4672" spans="1:1">
      <c r="A4672"/>
    </row>
    <row r="4673" spans="1:1">
      <c r="A4673"/>
    </row>
    <row r="4674" spans="1:1">
      <c r="A4674"/>
    </row>
    <row r="4675" spans="1:1">
      <c r="A4675"/>
    </row>
    <row r="4676" spans="1:1">
      <c r="A4676"/>
    </row>
    <row r="4677" spans="1:1">
      <c r="A4677"/>
    </row>
    <row r="4678" spans="1:1">
      <c r="A4678"/>
    </row>
    <row r="4679" spans="1:1">
      <c r="A4679"/>
    </row>
    <row r="4680" spans="1:1">
      <c r="A4680"/>
    </row>
    <row r="4681" spans="1:1">
      <c r="A4681"/>
    </row>
    <row r="4682" spans="1:1">
      <c r="A4682"/>
    </row>
    <row r="4683" spans="1:1">
      <c r="A4683"/>
    </row>
    <row r="4684" spans="1:1">
      <c r="A4684"/>
    </row>
    <row r="4685" spans="1:1">
      <c r="A4685"/>
    </row>
    <row r="4686" spans="1:1">
      <c r="A4686"/>
    </row>
    <row r="4687" spans="1:1">
      <c r="A4687"/>
    </row>
    <row r="4688" spans="1:1">
      <c r="A4688"/>
    </row>
    <row r="4689" spans="1:1">
      <c r="A4689"/>
    </row>
    <row r="4690" spans="1:1">
      <c r="A4690"/>
    </row>
    <row r="4691" spans="1:1">
      <c r="A4691"/>
    </row>
    <row r="4692" spans="1:1">
      <c r="A4692"/>
    </row>
    <row r="4693" spans="1:1">
      <c r="A4693"/>
    </row>
    <row r="4694" spans="1:1">
      <c r="A4694"/>
    </row>
    <row r="4695" spans="1:1">
      <c r="A4695"/>
    </row>
    <row r="4696" spans="1:1">
      <c r="A4696"/>
    </row>
    <row r="4697" spans="1:1">
      <c r="A4697"/>
    </row>
    <row r="4698" spans="1:1">
      <c r="A4698"/>
    </row>
    <row r="4699" spans="1:1">
      <c r="A4699"/>
    </row>
    <row r="4700" spans="1:1">
      <c r="A4700"/>
    </row>
    <row r="4701" spans="1:1">
      <c r="A4701"/>
    </row>
    <row r="4702" spans="1:1">
      <c r="A4702"/>
    </row>
    <row r="4703" spans="1:1">
      <c r="A4703"/>
    </row>
    <row r="4704" spans="1:1">
      <c r="A4704"/>
    </row>
    <row r="4705" spans="1:1">
      <c r="A4705"/>
    </row>
    <row r="4706" spans="1:1">
      <c r="A4706"/>
    </row>
    <row r="4707" spans="1:1">
      <c r="A4707"/>
    </row>
    <row r="4708" spans="1:1">
      <c r="A4708"/>
    </row>
    <row r="4709" spans="1:1">
      <c r="A4709"/>
    </row>
    <row r="4710" spans="1:1">
      <c r="A4710"/>
    </row>
    <row r="4711" spans="1:1">
      <c r="A4711"/>
    </row>
    <row r="4712" spans="1:1">
      <c r="A4712"/>
    </row>
    <row r="4713" spans="1:1">
      <c r="A4713"/>
    </row>
    <row r="4714" spans="1:1">
      <c r="A4714"/>
    </row>
    <row r="4715" spans="1:1">
      <c r="A4715"/>
    </row>
    <row r="4716" spans="1:1">
      <c r="A4716"/>
    </row>
    <row r="4717" spans="1:1">
      <c r="A4717"/>
    </row>
    <row r="4718" spans="1:1">
      <c r="A4718"/>
    </row>
    <row r="4719" spans="1:1">
      <c r="A4719"/>
    </row>
    <row r="4720" spans="1:1">
      <c r="A4720"/>
    </row>
    <row r="4721" spans="1:1">
      <c r="A4721"/>
    </row>
    <row r="4722" spans="1:1">
      <c r="A4722"/>
    </row>
    <row r="4723" spans="1:1">
      <c r="A4723"/>
    </row>
    <row r="4724" spans="1:1">
      <c r="A4724"/>
    </row>
    <row r="4725" spans="1:1">
      <c r="A4725"/>
    </row>
    <row r="4726" spans="1:1">
      <c r="A4726"/>
    </row>
    <row r="4727" spans="1:1">
      <c r="A4727"/>
    </row>
    <row r="4728" spans="1:1">
      <c r="A4728"/>
    </row>
    <row r="4729" spans="1:1">
      <c r="A4729"/>
    </row>
    <row r="4730" spans="1:1">
      <c r="A4730"/>
    </row>
    <row r="4731" spans="1:1">
      <c r="A4731"/>
    </row>
    <row r="4732" spans="1:1">
      <c r="A4732"/>
    </row>
    <row r="4733" spans="1:1">
      <c r="A4733"/>
    </row>
    <row r="4734" spans="1:1">
      <c r="A4734"/>
    </row>
    <row r="4735" spans="1:1">
      <c r="A4735"/>
    </row>
    <row r="4736" spans="1:1">
      <c r="A4736"/>
    </row>
    <row r="4737" spans="1:1">
      <c r="A4737"/>
    </row>
    <row r="4738" spans="1:1">
      <c r="A4738"/>
    </row>
    <row r="4739" spans="1:1">
      <c r="A4739"/>
    </row>
    <row r="4740" spans="1:1">
      <c r="A4740"/>
    </row>
    <row r="4741" spans="1:1">
      <c r="A4741"/>
    </row>
    <row r="4742" spans="1:1">
      <c r="A4742"/>
    </row>
    <row r="4743" spans="1:1">
      <c r="A4743"/>
    </row>
    <row r="4744" spans="1:1">
      <c r="A4744"/>
    </row>
    <row r="4745" spans="1:1">
      <c r="A4745"/>
    </row>
    <row r="4746" spans="1:1">
      <c r="A4746"/>
    </row>
    <row r="4747" spans="1:1">
      <c r="A4747"/>
    </row>
    <row r="4748" spans="1:1">
      <c r="A4748"/>
    </row>
    <row r="4749" spans="1:1">
      <c r="A4749"/>
    </row>
    <row r="4750" spans="1:1">
      <c r="A4750"/>
    </row>
    <row r="4751" spans="1:1">
      <c r="A4751"/>
    </row>
    <row r="4752" spans="1:1">
      <c r="A4752"/>
    </row>
    <row r="4753" spans="1:1">
      <c r="A4753"/>
    </row>
    <row r="4754" spans="1:1">
      <c r="A4754"/>
    </row>
    <row r="4755" spans="1:1">
      <c r="A4755"/>
    </row>
    <row r="4756" spans="1:1">
      <c r="A4756"/>
    </row>
    <row r="4757" spans="1:1">
      <c r="A4757"/>
    </row>
    <row r="4758" spans="1:1">
      <c r="A4758"/>
    </row>
    <row r="4759" spans="1:1">
      <c r="A4759"/>
    </row>
    <row r="4760" spans="1:1">
      <c r="A4760"/>
    </row>
    <row r="4761" spans="1:1">
      <c r="A4761"/>
    </row>
    <row r="4762" spans="1:1">
      <c r="A4762"/>
    </row>
    <row r="4763" spans="1:1">
      <c r="A4763"/>
    </row>
    <row r="4764" spans="1:1">
      <c r="A4764"/>
    </row>
    <row r="4765" spans="1:1">
      <c r="A4765"/>
    </row>
    <row r="4766" spans="1:1">
      <c r="A4766"/>
    </row>
    <row r="4767" spans="1:1">
      <c r="A4767"/>
    </row>
    <row r="4768" spans="1:1">
      <c r="A4768"/>
    </row>
    <row r="4769" spans="1:1">
      <c r="A4769"/>
    </row>
    <row r="4770" spans="1:1">
      <c r="A4770"/>
    </row>
    <row r="4771" spans="1:1">
      <c r="A4771"/>
    </row>
    <row r="4772" spans="1:1">
      <c r="A4772"/>
    </row>
    <row r="4773" spans="1:1">
      <c r="A4773"/>
    </row>
    <row r="4774" spans="1:1">
      <c r="A4774"/>
    </row>
    <row r="4775" spans="1:1">
      <c r="A4775"/>
    </row>
    <row r="4776" spans="1:1">
      <c r="A4776"/>
    </row>
    <row r="4777" spans="1:1">
      <c r="A4777"/>
    </row>
    <row r="4778" spans="1:1">
      <c r="A4778"/>
    </row>
    <row r="4779" spans="1:1">
      <c r="A4779"/>
    </row>
    <row r="4780" spans="1:1">
      <c r="A4780"/>
    </row>
    <row r="4781" spans="1:1">
      <c r="A4781"/>
    </row>
    <row r="4782" spans="1:1">
      <c r="A4782"/>
    </row>
    <row r="4783" spans="1:1">
      <c r="A4783"/>
    </row>
    <row r="4784" spans="1:1">
      <c r="A4784"/>
    </row>
    <row r="4785" spans="1:1">
      <c r="A4785"/>
    </row>
    <row r="4786" spans="1:1">
      <c r="A4786"/>
    </row>
    <row r="4787" spans="1:1">
      <c r="A4787"/>
    </row>
    <row r="4788" spans="1:1">
      <c r="A4788"/>
    </row>
    <row r="4789" spans="1:1">
      <c r="A4789"/>
    </row>
    <row r="4790" spans="1:1">
      <c r="A4790"/>
    </row>
    <row r="4791" spans="1:1">
      <c r="A4791"/>
    </row>
    <row r="4792" spans="1:1">
      <c r="A4792"/>
    </row>
    <row r="4793" spans="1:1">
      <c r="A4793"/>
    </row>
    <row r="4794" spans="1:1">
      <c r="A4794"/>
    </row>
    <row r="4795" spans="1:1">
      <c r="A4795"/>
    </row>
    <row r="4796" spans="1:1">
      <c r="A4796"/>
    </row>
    <row r="4797" spans="1:1">
      <c r="A4797"/>
    </row>
    <row r="4798" spans="1:1">
      <c r="A4798"/>
    </row>
    <row r="4799" spans="1:1">
      <c r="A4799"/>
    </row>
    <row r="4800" spans="1:1">
      <c r="A4800"/>
    </row>
    <row r="4801" spans="1:1">
      <c r="A4801"/>
    </row>
    <row r="4802" spans="1:1">
      <c r="A4802"/>
    </row>
    <row r="4803" spans="1:1">
      <c r="A4803"/>
    </row>
    <row r="4804" spans="1:1">
      <c r="A4804"/>
    </row>
    <row r="4805" spans="1:1">
      <c r="A4805"/>
    </row>
    <row r="4806" spans="1:1">
      <c r="A4806"/>
    </row>
    <row r="4807" spans="1:1">
      <c r="A4807"/>
    </row>
    <row r="4808" spans="1:1">
      <c r="A4808"/>
    </row>
    <row r="4809" spans="1:1">
      <c r="A4809"/>
    </row>
    <row r="4810" spans="1:1">
      <c r="A4810"/>
    </row>
    <row r="4811" spans="1:1">
      <c r="A4811"/>
    </row>
    <row r="4812" spans="1:1">
      <c r="A4812"/>
    </row>
    <row r="4813" spans="1:1">
      <c r="A4813"/>
    </row>
    <row r="4814" spans="1:1">
      <c r="A4814"/>
    </row>
    <row r="4815" spans="1:1">
      <c r="A4815"/>
    </row>
    <row r="4816" spans="1:1">
      <c r="A4816"/>
    </row>
    <row r="4817" spans="1:1">
      <c r="A4817"/>
    </row>
    <row r="4818" spans="1:1">
      <c r="A4818"/>
    </row>
    <row r="4819" spans="1:1">
      <c r="A4819"/>
    </row>
    <row r="4820" spans="1:1">
      <c r="A4820"/>
    </row>
    <row r="4821" spans="1:1">
      <c r="A4821"/>
    </row>
    <row r="4822" spans="1:1">
      <c r="A4822"/>
    </row>
    <row r="4823" spans="1:1">
      <c r="A4823"/>
    </row>
    <row r="4824" spans="1:1">
      <c r="A4824"/>
    </row>
    <row r="4825" spans="1:1">
      <c r="A4825"/>
    </row>
    <row r="4826" spans="1:1">
      <c r="A4826"/>
    </row>
    <row r="4827" spans="1:1">
      <c r="A4827"/>
    </row>
    <row r="4828" spans="1:1">
      <c r="A4828"/>
    </row>
    <row r="4829" spans="1:1">
      <c r="A4829"/>
    </row>
    <row r="4830" spans="1:1">
      <c r="A4830"/>
    </row>
    <row r="4831" spans="1:1">
      <c r="A4831"/>
    </row>
    <row r="4832" spans="1:1">
      <c r="A4832"/>
    </row>
    <row r="4833" spans="1:1">
      <c r="A4833"/>
    </row>
    <row r="4834" spans="1:1">
      <c r="A4834"/>
    </row>
    <row r="4835" spans="1:1">
      <c r="A4835"/>
    </row>
    <row r="4836" spans="1:1">
      <c r="A4836"/>
    </row>
    <row r="4837" spans="1:1">
      <c r="A4837"/>
    </row>
    <row r="4838" spans="1:1">
      <c r="A4838"/>
    </row>
    <row r="4839" spans="1:1">
      <c r="A4839"/>
    </row>
    <row r="4840" spans="1:1">
      <c r="A4840"/>
    </row>
    <row r="4841" spans="1:1">
      <c r="A4841"/>
    </row>
    <row r="4842" spans="1:1">
      <c r="A4842"/>
    </row>
    <row r="4843" spans="1:1">
      <c r="A4843"/>
    </row>
    <row r="4844" spans="1:1">
      <c r="A4844"/>
    </row>
    <row r="4845" spans="1:1">
      <c r="A4845"/>
    </row>
    <row r="4846" spans="1:1">
      <c r="A4846"/>
    </row>
    <row r="4847" spans="1:1">
      <c r="A4847"/>
    </row>
    <row r="4848" spans="1:1">
      <c r="A4848"/>
    </row>
    <row r="4849" spans="1:1">
      <c r="A4849"/>
    </row>
    <row r="4850" spans="1:1">
      <c r="A4850"/>
    </row>
    <row r="4851" spans="1:1">
      <c r="A4851"/>
    </row>
    <row r="4852" spans="1:1">
      <c r="A4852"/>
    </row>
    <row r="4853" spans="1:1">
      <c r="A4853"/>
    </row>
    <row r="4854" spans="1:1">
      <c r="A4854"/>
    </row>
    <row r="4855" spans="1:1">
      <c r="A4855"/>
    </row>
    <row r="4856" spans="1:1">
      <c r="A4856"/>
    </row>
    <row r="4857" spans="1:1">
      <c r="A4857"/>
    </row>
    <row r="4858" spans="1:1">
      <c r="A4858"/>
    </row>
    <row r="4859" spans="1:1">
      <c r="A4859"/>
    </row>
    <row r="4860" spans="1:1">
      <c r="A4860"/>
    </row>
    <row r="4861" spans="1:1">
      <c r="A4861"/>
    </row>
    <row r="4862" spans="1:1">
      <c r="A4862"/>
    </row>
    <row r="4863" spans="1:1">
      <c r="A4863"/>
    </row>
    <row r="4864" spans="1:1">
      <c r="A4864"/>
    </row>
    <row r="4865" spans="1:1">
      <c r="A4865"/>
    </row>
    <row r="4866" spans="1:1">
      <c r="A4866"/>
    </row>
    <row r="4867" spans="1:1">
      <c r="A4867"/>
    </row>
    <row r="4868" spans="1:1">
      <c r="A4868"/>
    </row>
    <row r="4869" spans="1:1">
      <c r="A4869"/>
    </row>
    <row r="4870" spans="1:1">
      <c r="A4870"/>
    </row>
    <row r="4871" spans="1:1">
      <c r="A4871"/>
    </row>
    <row r="4872" spans="1:1">
      <c r="A4872"/>
    </row>
    <row r="4873" spans="1:1">
      <c r="A4873"/>
    </row>
    <row r="4874" spans="1:1">
      <c r="A4874"/>
    </row>
    <row r="4875" spans="1:1">
      <c r="A4875"/>
    </row>
    <row r="4876" spans="1:1">
      <c r="A4876"/>
    </row>
    <row r="4877" spans="1:1">
      <c r="A4877"/>
    </row>
    <row r="4878" spans="1:1">
      <c r="A4878"/>
    </row>
    <row r="4879" spans="1:1">
      <c r="A4879"/>
    </row>
    <row r="4880" spans="1:1">
      <c r="A4880"/>
    </row>
    <row r="4881" spans="1:1">
      <c r="A4881"/>
    </row>
    <row r="4882" spans="1:1">
      <c r="A4882"/>
    </row>
    <row r="4883" spans="1:1">
      <c r="A4883"/>
    </row>
    <row r="4884" spans="1:1">
      <c r="A4884"/>
    </row>
    <row r="4885" spans="1:1">
      <c r="A4885"/>
    </row>
    <row r="4886" spans="1:1">
      <c r="A4886"/>
    </row>
    <row r="4887" spans="1:1">
      <c r="A4887"/>
    </row>
    <row r="4888" spans="1:1">
      <c r="A4888"/>
    </row>
    <row r="4889" spans="1:1">
      <c r="A4889"/>
    </row>
    <row r="4890" spans="1:1">
      <c r="A4890"/>
    </row>
    <row r="4891" spans="1:1">
      <c r="A4891"/>
    </row>
    <row r="4892" spans="1:1">
      <c r="A4892"/>
    </row>
    <row r="4893" spans="1:1">
      <c r="A4893"/>
    </row>
    <row r="4894" spans="1:1">
      <c r="A4894"/>
    </row>
    <row r="4895" spans="1:1">
      <c r="A4895"/>
    </row>
    <row r="4896" spans="1:1">
      <c r="A4896"/>
    </row>
    <row r="4897" spans="1:1">
      <c r="A4897"/>
    </row>
    <row r="4898" spans="1:1">
      <c r="A4898"/>
    </row>
    <row r="4899" spans="1:1">
      <c r="A4899"/>
    </row>
    <row r="4900" spans="1:1">
      <c r="A4900"/>
    </row>
    <row r="4901" spans="1:1">
      <c r="A4901"/>
    </row>
    <row r="4902" spans="1:1">
      <c r="A4902"/>
    </row>
    <row r="4903" spans="1:1">
      <c r="A4903"/>
    </row>
    <row r="4904" spans="1:1">
      <c r="A4904"/>
    </row>
    <row r="4905" spans="1:1">
      <c r="A4905"/>
    </row>
    <row r="4906" spans="1:1">
      <c r="A4906"/>
    </row>
    <row r="4907" spans="1:1">
      <c r="A4907"/>
    </row>
    <row r="4908" spans="1:1">
      <c r="A4908"/>
    </row>
    <row r="4909" spans="1:1">
      <c r="A4909"/>
    </row>
    <row r="4910" spans="1:1">
      <c r="A4910"/>
    </row>
    <row r="4911" spans="1:1">
      <c r="A4911"/>
    </row>
    <row r="4912" spans="1:1">
      <c r="A4912"/>
    </row>
    <row r="4913" spans="1:1">
      <c r="A4913"/>
    </row>
    <row r="4914" spans="1:1">
      <c r="A4914"/>
    </row>
    <row r="4915" spans="1:1">
      <c r="A4915"/>
    </row>
    <row r="4916" spans="1:1">
      <c r="A4916"/>
    </row>
    <row r="4917" spans="1:1">
      <c r="A4917"/>
    </row>
    <row r="4918" spans="1:1">
      <c r="A4918"/>
    </row>
    <row r="4919" spans="1:1">
      <c r="A4919"/>
    </row>
    <row r="4920" spans="1:1">
      <c r="A4920"/>
    </row>
    <row r="4921" spans="1:1">
      <c r="A4921"/>
    </row>
    <row r="4922" spans="1:1">
      <c r="A4922"/>
    </row>
    <row r="4923" spans="1:1">
      <c r="A4923"/>
    </row>
    <row r="4924" spans="1:1">
      <c r="A4924"/>
    </row>
    <row r="4925" spans="1:1">
      <c r="A4925"/>
    </row>
    <row r="4926" spans="1:1">
      <c r="A4926"/>
    </row>
    <row r="4927" spans="1:1">
      <c r="A4927"/>
    </row>
    <row r="4928" spans="1:1">
      <c r="A4928"/>
    </row>
    <row r="4929" spans="1:1">
      <c r="A4929"/>
    </row>
    <row r="4930" spans="1:1">
      <c r="A4930"/>
    </row>
    <row r="4931" spans="1:1">
      <c r="A4931"/>
    </row>
    <row r="4932" spans="1:1">
      <c r="A4932"/>
    </row>
    <row r="4933" spans="1:1">
      <c r="A4933"/>
    </row>
    <row r="4934" spans="1:1">
      <c r="A4934"/>
    </row>
    <row r="4935" spans="1:1">
      <c r="A4935"/>
    </row>
    <row r="4936" spans="1:1">
      <c r="A4936"/>
    </row>
    <row r="4937" spans="1:1">
      <c r="A4937"/>
    </row>
    <row r="4938" spans="1:1">
      <c r="A4938"/>
    </row>
    <row r="4939" spans="1:1">
      <c r="A4939"/>
    </row>
    <row r="4940" spans="1:1">
      <c r="A4940"/>
    </row>
    <row r="4941" spans="1:1">
      <c r="A4941"/>
    </row>
    <row r="4942" spans="1:1">
      <c r="A4942"/>
    </row>
    <row r="4943" spans="1:1">
      <c r="A4943"/>
    </row>
    <row r="4944" spans="1:1">
      <c r="A4944"/>
    </row>
    <row r="4945" spans="1:1">
      <c r="A4945"/>
    </row>
    <row r="4946" spans="1:1">
      <c r="A4946"/>
    </row>
    <row r="4947" spans="1:1">
      <c r="A4947"/>
    </row>
    <row r="4948" spans="1:1">
      <c r="A4948"/>
    </row>
    <row r="4949" spans="1:1">
      <c r="A4949"/>
    </row>
    <row r="4950" spans="1:1">
      <c r="A4950"/>
    </row>
    <row r="4951" spans="1:1">
      <c r="A4951"/>
    </row>
    <row r="4952" spans="1:1">
      <c r="A4952"/>
    </row>
    <row r="4953" spans="1:1">
      <c r="A4953"/>
    </row>
    <row r="4954" spans="1:1">
      <c r="A4954"/>
    </row>
    <row r="4955" spans="1:1">
      <c r="A4955"/>
    </row>
    <row r="4956" spans="1:1">
      <c r="A4956"/>
    </row>
    <row r="4957" spans="1:1">
      <c r="A4957"/>
    </row>
    <row r="4958" spans="1:1">
      <c r="A4958"/>
    </row>
    <row r="4959" spans="1:1">
      <c r="A4959"/>
    </row>
    <row r="4960" spans="1:1">
      <c r="A4960"/>
    </row>
    <row r="4961" spans="1:1">
      <c r="A4961"/>
    </row>
    <row r="4962" spans="1:1">
      <c r="A4962"/>
    </row>
    <row r="4963" spans="1:1">
      <c r="A4963"/>
    </row>
    <row r="4964" spans="1:1">
      <c r="A4964"/>
    </row>
    <row r="4965" spans="1:1">
      <c r="A4965"/>
    </row>
    <row r="4966" spans="1:1">
      <c r="A4966"/>
    </row>
    <row r="4967" spans="1:1">
      <c r="A4967"/>
    </row>
    <row r="4968" spans="1:1">
      <c r="A4968"/>
    </row>
    <row r="4969" spans="1:1">
      <c r="A4969"/>
    </row>
    <row r="4970" spans="1:1">
      <c r="A4970"/>
    </row>
    <row r="4971" spans="1:1">
      <c r="A4971"/>
    </row>
    <row r="4972" spans="1:1">
      <c r="A4972"/>
    </row>
    <row r="4973" spans="1:1">
      <c r="A4973"/>
    </row>
    <row r="4974" spans="1:1">
      <c r="A4974"/>
    </row>
    <row r="4975" spans="1:1">
      <c r="A4975"/>
    </row>
    <row r="4976" spans="1:1">
      <c r="A4976"/>
    </row>
    <row r="4977" spans="1:1">
      <c r="A4977"/>
    </row>
    <row r="4978" spans="1:1">
      <c r="A4978"/>
    </row>
    <row r="4979" spans="1:1">
      <c r="A4979"/>
    </row>
    <row r="4980" spans="1:1">
      <c r="A4980"/>
    </row>
    <row r="4981" spans="1:1">
      <c r="A4981"/>
    </row>
    <row r="4982" spans="1:1">
      <c r="A4982"/>
    </row>
    <row r="4983" spans="1:1">
      <c r="A4983"/>
    </row>
    <row r="4984" spans="1:1">
      <c r="A4984"/>
    </row>
    <row r="4985" spans="1:1">
      <c r="A4985"/>
    </row>
    <row r="4986" spans="1:1">
      <c r="A4986"/>
    </row>
    <row r="4987" spans="1:1">
      <c r="A4987"/>
    </row>
    <row r="4988" spans="1:1">
      <c r="A4988"/>
    </row>
    <row r="4989" spans="1:1">
      <c r="A4989"/>
    </row>
    <row r="4990" spans="1:1">
      <c r="A4990"/>
    </row>
    <row r="4991" spans="1:1">
      <c r="A4991"/>
    </row>
    <row r="4992" spans="1:1">
      <c r="A4992"/>
    </row>
    <row r="4993" spans="1:1">
      <c r="A4993"/>
    </row>
    <row r="4994" spans="1:1">
      <c r="A4994"/>
    </row>
    <row r="4995" spans="1:1">
      <c r="A4995"/>
    </row>
    <row r="4996" spans="1:1">
      <c r="A4996"/>
    </row>
    <row r="4997" spans="1:1">
      <c r="A4997"/>
    </row>
    <row r="4998" spans="1:1">
      <c r="A4998"/>
    </row>
    <row r="4999" spans="1:1">
      <c r="A4999"/>
    </row>
    <row r="5000" spans="1:1">
      <c r="A5000"/>
    </row>
    <row r="5001" spans="1:1">
      <c r="A5001"/>
    </row>
    <row r="5002" spans="1:1">
      <c r="A5002"/>
    </row>
    <row r="5003" spans="1:1">
      <c r="A5003"/>
    </row>
    <row r="5004" spans="1:1">
      <c r="A5004"/>
    </row>
    <row r="5005" spans="1:1">
      <c r="A5005"/>
    </row>
    <row r="5006" spans="1:1">
      <c r="A5006"/>
    </row>
    <row r="5007" spans="1:1">
      <c r="A5007"/>
    </row>
    <row r="5008" spans="1:1">
      <c r="A5008"/>
    </row>
    <row r="5009" spans="1:1">
      <c r="A5009"/>
    </row>
    <row r="5010" spans="1:1">
      <c r="A5010"/>
    </row>
    <row r="5011" spans="1:1">
      <c r="A5011"/>
    </row>
    <row r="5012" spans="1:1">
      <c r="A5012"/>
    </row>
    <row r="5013" spans="1:1">
      <c r="A5013"/>
    </row>
    <row r="5014" spans="1:1">
      <c r="A5014"/>
    </row>
    <row r="5015" spans="1:1">
      <c r="A5015"/>
    </row>
    <row r="5016" spans="1:1">
      <c r="A5016"/>
    </row>
    <row r="5017" spans="1:1">
      <c r="A5017"/>
    </row>
    <row r="5018" spans="1:1">
      <c r="A5018"/>
    </row>
    <row r="5019" spans="1:1">
      <c r="A5019"/>
    </row>
    <row r="5020" spans="1:1">
      <c r="A5020"/>
    </row>
    <row r="5021" spans="1:1">
      <c r="A5021"/>
    </row>
    <row r="5022" spans="1:1">
      <c r="A5022"/>
    </row>
    <row r="5023" spans="1:1">
      <c r="A5023"/>
    </row>
    <row r="5024" spans="1:1">
      <c r="A5024"/>
    </row>
    <row r="5025" spans="1:1">
      <c r="A5025"/>
    </row>
    <row r="5026" spans="1:1">
      <c r="A5026"/>
    </row>
    <row r="5027" spans="1:1">
      <c r="A5027"/>
    </row>
    <row r="5028" spans="1:1">
      <c r="A5028"/>
    </row>
    <row r="5029" spans="1:1">
      <c r="A5029"/>
    </row>
    <row r="5030" spans="1:1">
      <c r="A5030"/>
    </row>
    <row r="5031" spans="1:1">
      <c r="A5031"/>
    </row>
    <row r="5032" spans="1:1">
      <c r="A5032"/>
    </row>
    <row r="5033" spans="1:1">
      <c r="A5033"/>
    </row>
    <row r="5034" spans="1:1">
      <c r="A5034"/>
    </row>
    <row r="5035" spans="1:1">
      <c r="A5035"/>
    </row>
    <row r="5036" spans="1:1">
      <c r="A5036"/>
    </row>
    <row r="5037" spans="1:1">
      <c r="A5037"/>
    </row>
    <row r="5038" spans="1:1">
      <c r="A5038"/>
    </row>
    <row r="5039" spans="1:1">
      <c r="A5039"/>
    </row>
    <row r="5040" spans="1:1">
      <c r="A5040"/>
    </row>
    <row r="5041" spans="1:1">
      <c r="A5041"/>
    </row>
    <row r="5042" spans="1:1">
      <c r="A5042"/>
    </row>
    <row r="5043" spans="1:1">
      <c r="A5043"/>
    </row>
    <row r="5044" spans="1:1">
      <c r="A5044"/>
    </row>
    <row r="5045" spans="1:1">
      <c r="A5045"/>
    </row>
    <row r="5046" spans="1:1">
      <c r="A5046"/>
    </row>
    <row r="5047" spans="1:1">
      <c r="A5047"/>
    </row>
    <row r="5048" spans="1:1">
      <c r="A5048"/>
    </row>
    <row r="5049" spans="1:1">
      <c r="A5049"/>
    </row>
    <row r="5050" spans="1:1">
      <c r="A5050"/>
    </row>
    <row r="5051" spans="1:1">
      <c r="A5051"/>
    </row>
    <row r="5052" spans="1:1">
      <c r="A5052"/>
    </row>
    <row r="5053" spans="1:1">
      <c r="A5053"/>
    </row>
    <row r="5054" spans="1:1">
      <c r="A5054"/>
    </row>
    <row r="5055" spans="1:1">
      <c r="A5055"/>
    </row>
    <row r="5056" spans="1:1">
      <c r="A5056"/>
    </row>
    <row r="5057" spans="1:1">
      <c r="A5057"/>
    </row>
    <row r="5058" spans="1:1">
      <c r="A5058"/>
    </row>
    <row r="5059" spans="1:1">
      <c r="A5059"/>
    </row>
    <row r="5060" spans="1:1">
      <c r="A5060"/>
    </row>
    <row r="5061" spans="1:1">
      <c r="A5061"/>
    </row>
    <row r="5062" spans="1:1">
      <c r="A5062"/>
    </row>
    <row r="5063" spans="1:1">
      <c r="A5063"/>
    </row>
    <row r="5064" spans="1:1">
      <c r="A5064"/>
    </row>
    <row r="5065" spans="1:1">
      <c r="A5065"/>
    </row>
    <row r="5066" spans="1:1">
      <c r="A5066"/>
    </row>
    <row r="5067" spans="1:1">
      <c r="A5067"/>
    </row>
    <row r="5068" spans="1:1">
      <c r="A5068"/>
    </row>
    <row r="5069" spans="1:1">
      <c r="A5069"/>
    </row>
    <row r="5070" spans="1:1">
      <c r="A5070"/>
    </row>
    <row r="5071" spans="1:1">
      <c r="A5071"/>
    </row>
    <row r="5072" spans="1:1">
      <c r="A5072"/>
    </row>
    <row r="5073" spans="1:1">
      <c r="A5073"/>
    </row>
    <row r="5074" spans="1:1">
      <c r="A5074"/>
    </row>
    <row r="5075" spans="1:1">
      <c r="A5075"/>
    </row>
    <row r="5076" spans="1:1">
      <c r="A5076"/>
    </row>
    <row r="5077" spans="1:1">
      <c r="A5077"/>
    </row>
    <row r="5078" spans="1:1">
      <c r="A5078"/>
    </row>
    <row r="5079" spans="1:1">
      <c r="A5079"/>
    </row>
    <row r="5080" spans="1:1">
      <c r="A5080"/>
    </row>
    <row r="5081" spans="1:1">
      <c r="A5081"/>
    </row>
    <row r="5082" spans="1:1">
      <c r="A5082"/>
    </row>
    <row r="5083" spans="1:1">
      <c r="A5083"/>
    </row>
    <row r="5084" spans="1:1">
      <c r="A5084"/>
    </row>
    <row r="5085" spans="1:1">
      <c r="A5085"/>
    </row>
    <row r="5086" spans="1:1">
      <c r="A5086"/>
    </row>
    <row r="5087" spans="1:1">
      <c r="A5087"/>
    </row>
    <row r="5088" spans="1:1">
      <c r="A5088"/>
    </row>
    <row r="5089" spans="1:1">
      <c r="A5089"/>
    </row>
    <row r="5090" spans="1:1">
      <c r="A5090"/>
    </row>
    <row r="5091" spans="1:1">
      <c r="A5091"/>
    </row>
    <row r="5092" spans="1:1">
      <c r="A5092"/>
    </row>
    <row r="5093" spans="1:1">
      <c r="A5093"/>
    </row>
    <row r="5094" spans="1:1">
      <c r="A5094"/>
    </row>
    <row r="5095" spans="1:1">
      <c r="A5095"/>
    </row>
    <row r="5096" spans="1:1">
      <c r="A5096"/>
    </row>
    <row r="5097" spans="1:1">
      <c r="A5097"/>
    </row>
    <row r="5098" spans="1:1">
      <c r="A5098"/>
    </row>
    <row r="5099" spans="1:1">
      <c r="A5099"/>
    </row>
    <row r="5100" spans="1:1">
      <c r="A5100"/>
    </row>
    <row r="5101" spans="1:1">
      <c r="A5101"/>
    </row>
    <row r="5102" spans="1:1">
      <c r="A5102"/>
    </row>
    <row r="5103" spans="1:1">
      <c r="A5103"/>
    </row>
    <row r="5104" spans="1:1">
      <c r="A5104"/>
    </row>
    <row r="5105" spans="1:1">
      <c r="A5105"/>
    </row>
    <row r="5106" spans="1:1">
      <c r="A5106"/>
    </row>
    <row r="5107" spans="1:1">
      <c r="A5107"/>
    </row>
    <row r="5108" spans="1:1">
      <c r="A5108"/>
    </row>
    <row r="5109" spans="1:1">
      <c r="A5109"/>
    </row>
    <row r="5110" spans="1:1">
      <c r="A5110"/>
    </row>
    <row r="5111" spans="1:1">
      <c r="A5111"/>
    </row>
    <row r="5112" spans="1:1">
      <c r="A5112"/>
    </row>
    <row r="5113" spans="1:1">
      <c r="A5113"/>
    </row>
    <row r="5114" spans="1:1">
      <c r="A5114"/>
    </row>
    <row r="5115" spans="1:1">
      <c r="A5115"/>
    </row>
    <row r="5116" spans="1:1">
      <c r="A5116"/>
    </row>
    <row r="5117" spans="1:1">
      <c r="A5117"/>
    </row>
    <row r="5118" spans="1:1">
      <c r="A5118"/>
    </row>
    <row r="5119" spans="1:1">
      <c r="A5119"/>
    </row>
    <row r="5120" spans="1:1">
      <c r="A5120"/>
    </row>
    <row r="5121" spans="1:1">
      <c r="A5121"/>
    </row>
    <row r="5122" spans="1:1">
      <c r="A5122"/>
    </row>
    <row r="5123" spans="1:1">
      <c r="A5123"/>
    </row>
    <row r="5124" spans="1:1">
      <c r="A5124"/>
    </row>
    <row r="5125" spans="1:1">
      <c r="A5125"/>
    </row>
    <row r="5126" spans="1:1">
      <c r="A5126"/>
    </row>
    <row r="5127" spans="1:1">
      <c r="A5127"/>
    </row>
    <row r="5128" spans="1:1">
      <c r="A5128"/>
    </row>
    <row r="5129" spans="1:1">
      <c r="A5129"/>
    </row>
    <row r="5130" spans="1:1">
      <c r="A5130"/>
    </row>
    <row r="5131" spans="1:1">
      <c r="A5131"/>
    </row>
    <row r="5132" spans="1:1">
      <c r="A5132"/>
    </row>
    <row r="5133" spans="1:1">
      <c r="A5133"/>
    </row>
    <row r="5134" spans="1:1">
      <c r="A5134"/>
    </row>
    <row r="5135" spans="1:1">
      <c r="A5135"/>
    </row>
    <row r="5136" spans="1:1">
      <c r="A5136"/>
    </row>
    <row r="5137" spans="1:1">
      <c r="A5137"/>
    </row>
    <row r="5138" spans="1:1">
      <c r="A5138"/>
    </row>
    <row r="5139" spans="1:1">
      <c r="A5139"/>
    </row>
    <row r="5140" spans="1:1">
      <c r="A5140"/>
    </row>
    <row r="5141" spans="1:1">
      <c r="A5141"/>
    </row>
    <row r="5142" spans="1:1">
      <c r="A5142"/>
    </row>
    <row r="5143" spans="1:1">
      <c r="A5143"/>
    </row>
    <row r="5144" spans="1:1">
      <c r="A5144"/>
    </row>
    <row r="5145" spans="1:1">
      <c r="A5145"/>
    </row>
    <row r="5146" spans="1:1">
      <c r="A5146"/>
    </row>
    <row r="5147" spans="1:1">
      <c r="A5147"/>
    </row>
    <row r="5148" spans="1:1">
      <c r="A5148"/>
    </row>
    <row r="5149" spans="1:1">
      <c r="A5149"/>
    </row>
    <row r="5150" spans="1:1">
      <c r="A5150"/>
    </row>
    <row r="5151" spans="1:1">
      <c r="A5151"/>
    </row>
    <row r="5152" spans="1:1">
      <c r="A5152"/>
    </row>
    <row r="5153" spans="1:1">
      <c r="A5153"/>
    </row>
    <row r="5154" spans="1:1">
      <c r="A5154"/>
    </row>
    <row r="5155" spans="1:1">
      <c r="A5155"/>
    </row>
    <row r="5156" spans="1:1">
      <c r="A5156"/>
    </row>
    <row r="5157" spans="1:1">
      <c r="A5157"/>
    </row>
    <row r="5158" spans="1:1">
      <c r="A5158"/>
    </row>
    <row r="5159" spans="1:1">
      <c r="A5159"/>
    </row>
    <row r="5160" spans="1:1">
      <c r="A5160"/>
    </row>
    <row r="5161" spans="1:1">
      <c r="A5161"/>
    </row>
    <row r="5162" spans="1:1">
      <c r="A5162"/>
    </row>
    <row r="5163" spans="1:1">
      <c r="A5163"/>
    </row>
    <row r="5164" spans="1:1">
      <c r="A5164"/>
    </row>
    <row r="5165" spans="1:1">
      <c r="A5165"/>
    </row>
    <row r="5166" spans="1:1">
      <c r="A5166"/>
    </row>
    <row r="5167" spans="1:1">
      <c r="A5167"/>
    </row>
    <row r="5168" spans="1:1">
      <c r="A5168"/>
    </row>
    <row r="5169" spans="1:1">
      <c r="A5169"/>
    </row>
    <row r="5170" spans="1:1">
      <c r="A5170"/>
    </row>
    <row r="5171" spans="1:1">
      <c r="A5171"/>
    </row>
    <row r="5172" spans="1:1">
      <c r="A5172"/>
    </row>
    <row r="5173" spans="1:1">
      <c r="A5173"/>
    </row>
    <row r="5174" spans="1:1">
      <c r="A5174"/>
    </row>
    <row r="5175" spans="1:1">
      <c r="A5175"/>
    </row>
    <row r="5176" spans="1:1">
      <c r="A5176"/>
    </row>
    <row r="5177" spans="1:1">
      <c r="A5177"/>
    </row>
    <row r="5178" spans="1:1">
      <c r="A5178"/>
    </row>
    <row r="5179" spans="1:1">
      <c r="A5179"/>
    </row>
    <row r="5180" spans="1:1">
      <c r="A5180"/>
    </row>
    <row r="5181" spans="1:1">
      <c r="A5181"/>
    </row>
    <row r="5182" spans="1:1">
      <c r="A5182"/>
    </row>
    <row r="5183" spans="1:1">
      <c r="A5183"/>
    </row>
    <row r="5184" spans="1:1">
      <c r="A5184"/>
    </row>
    <row r="5185" spans="1:1">
      <c r="A5185"/>
    </row>
    <row r="5186" spans="1:1">
      <c r="A5186"/>
    </row>
    <row r="5187" spans="1:1">
      <c r="A5187"/>
    </row>
    <row r="5188" spans="1:1">
      <c r="A5188"/>
    </row>
    <row r="5189" spans="1:1">
      <c r="A5189"/>
    </row>
    <row r="5190" spans="1:1">
      <c r="A5190"/>
    </row>
    <row r="5191" spans="1:1">
      <c r="A5191"/>
    </row>
    <row r="5192" spans="1:1">
      <c r="A5192"/>
    </row>
    <row r="5193" spans="1:1">
      <c r="A5193"/>
    </row>
    <row r="5194" spans="1:1">
      <c r="A5194"/>
    </row>
    <row r="5195" spans="1:1">
      <c r="A5195"/>
    </row>
    <row r="5196" spans="1:1">
      <c r="A5196"/>
    </row>
    <row r="5197" spans="1:1">
      <c r="A5197"/>
    </row>
    <row r="5198" spans="1:1">
      <c r="A5198"/>
    </row>
    <row r="5199" spans="1:1">
      <c r="A5199"/>
    </row>
    <row r="5200" spans="1:1">
      <c r="A5200"/>
    </row>
    <row r="5201" spans="1:1">
      <c r="A5201"/>
    </row>
    <row r="5202" spans="1:1">
      <c r="A5202"/>
    </row>
    <row r="5203" spans="1:1">
      <c r="A5203"/>
    </row>
    <row r="5204" spans="1:1">
      <c r="A5204"/>
    </row>
    <row r="5205" spans="1:1">
      <c r="A5205"/>
    </row>
    <row r="5206" spans="1:1">
      <c r="A5206"/>
    </row>
    <row r="5207" spans="1:1">
      <c r="A5207"/>
    </row>
    <row r="5208" spans="1:1">
      <c r="A5208"/>
    </row>
    <row r="5209" spans="1:1">
      <c r="A5209"/>
    </row>
    <row r="5210" spans="1:1">
      <c r="A5210"/>
    </row>
    <row r="5211" spans="1:1">
      <c r="A5211"/>
    </row>
    <row r="5212" spans="1:1">
      <c r="A5212"/>
    </row>
    <row r="5213" spans="1:1">
      <c r="A5213"/>
    </row>
    <row r="5214" spans="1:1">
      <c r="A5214"/>
    </row>
    <row r="5215" spans="1:1">
      <c r="A5215"/>
    </row>
    <row r="5216" spans="1:1">
      <c r="A5216"/>
    </row>
    <row r="5217" spans="1:1">
      <c r="A5217"/>
    </row>
    <row r="5218" spans="1:1">
      <c r="A5218"/>
    </row>
    <row r="5219" spans="1:1">
      <c r="A5219"/>
    </row>
    <row r="5220" spans="1:1">
      <c r="A5220"/>
    </row>
    <row r="5221" spans="1:1">
      <c r="A5221"/>
    </row>
    <row r="5222" spans="1:1">
      <c r="A5222"/>
    </row>
    <row r="5223" spans="1:1">
      <c r="A5223"/>
    </row>
    <row r="5224" spans="1:1">
      <c r="A5224"/>
    </row>
    <row r="5225" spans="1:1">
      <c r="A5225"/>
    </row>
    <row r="5226" spans="1:1">
      <c r="A5226"/>
    </row>
    <row r="5227" spans="1:1">
      <c r="A5227"/>
    </row>
    <row r="5228" spans="1:1">
      <c r="A5228"/>
    </row>
    <row r="5229" spans="1:1">
      <c r="A5229"/>
    </row>
    <row r="5230" spans="1:1">
      <c r="A5230"/>
    </row>
    <row r="5231" spans="1:1">
      <c r="A5231"/>
    </row>
    <row r="5232" spans="1:1">
      <c r="A5232"/>
    </row>
    <row r="5233" spans="1:1">
      <c r="A5233"/>
    </row>
    <row r="5234" spans="1:1">
      <c r="A5234"/>
    </row>
    <row r="5235" spans="1:1">
      <c r="A5235"/>
    </row>
    <row r="5236" spans="1:1">
      <c r="A5236"/>
    </row>
    <row r="5237" spans="1:1">
      <c r="A5237"/>
    </row>
    <row r="5238" spans="1:1">
      <c r="A5238"/>
    </row>
    <row r="5239" spans="1:1">
      <c r="A5239"/>
    </row>
    <row r="5240" spans="1:1">
      <c r="A5240"/>
    </row>
    <row r="5241" spans="1:1">
      <c r="A5241"/>
    </row>
    <row r="5242" spans="1:1">
      <c r="A5242"/>
    </row>
    <row r="5243" spans="1:1">
      <c r="A5243"/>
    </row>
    <row r="5244" spans="1:1">
      <c r="A5244"/>
    </row>
    <row r="5245" spans="1:1">
      <c r="A5245"/>
    </row>
    <row r="5246" spans="1:1">
      <c r="A5246"/>
    </row>
    <row r="5247" spans="1:1">
      <c r="A5247"/>
    </row>
    <row r="5248" spans="1:1">
      <c r="A5248"/>
    </row>
    <row r="5249" spans="1:1">
      <c r="A5249"/>
    </row>
    <row r="5250" spans="1:1">
      <c r="A5250"/>
    </row>
    <row r="5251" spans="1:1">
      <c r="A5251"/>
    </row>
    <row r="5252" spans="1:1">
      <c r="A5252"/>
    </row>
    <row r="5253" spans="1:1">
      <c r="A5253"/>
    </row>
    <row r="5254" spans="1:1">
      <c r="A5254"/>
    </row>
    <row r="5255" spans="1:1">
      <c r="A5255"/>
    </row>
    <row r="5256" spans="1:1">
      <c r="A5256"/>
    </row>
    <row r="5257" spans="1:1">
      <c r="A5257"/>
    </row>
    <row r="5258" spans="1:1">
      <c r="A5258"/>
    </row>
    <row r="5259" spans="1:1">
      <c r="A5259"/>
    </row>
    <row r="5260" spans="1:1">
      <c r="A5260"/>
    </row>
    <row r="5261" spans="1:1">
      <c r="A5261"/>
    </row>
    <row r="5262" spans="1:1">
      <c r="A5262"/>
    </row>
    <row r="5263" spans="1:1">
      <c r="A5263"/>
    </row>
    <row r="5264" spans="1:1">
      <c r="A5264"/>
    </row>
    <row r="5265" spans="1:1">
      <c r="A5265"/>
    </row>
    <row r="5266" spans="1:1">
      <c r="A5266"/>
    </row>
    <row r="5267" spans="1:1">
      <c r="A5267"/>
    </row>
    <row r="5268" spans="1:1">
      <c r="A5268"/>
    </row>
    <row r="5269" spans="1:1">
      <c r="A5269"/>
    </row>
    <row r="5270" spans="1:1">
      <c r="A5270"/>
    </row>
    <row r="5271" spans="1:1">
      <c r="A5271"/>
    </row>
    <row r="5272" spans="1:1">
      <c r="A5272"/>
    </row>
    <row r="5273" spans="1:1">
      <c r="A5273"/>
    </row>
    <row r="5274" spans="1:1">
      <c r="A5274"/>
    </row>
    <row r="5275" spans="1:1">
      <c r="A5275"/>
    </row>
    <row r="5276" spans="1:1">
      <c r="A5276"/>
    </row>
    <row r="5277" spans="1:1">
      <c r="A5277"/>
    </row>
    <row r="5278" spans="1:1">
      <c r="A5278"/>
    </row>
    <row r="5279" spans="1:1">
      <c r="A5279"/>
    </row>
    <row r="5280" spans="1:1">
      <c r="A5280"/>
    </row>
    <row r="5281" spans="1:1">
      <c r="A5281"/>
    </row>
    <row r="5282" spans="1:1">
      <c r="A5282"/>
    </row>
    <row r="5283" spans="1:1">
      <c r="A5283"/>
    </row>
    <row r="5284" spans="1:1">
      <c r="A5284"/>
    </row>
    <row r="5285" spans="1:1">
      <c r="A5285"/>
    </row>
    <row r="5286" spans="1:1">
      <c r="A5286"/>
    </row>
    <row r="5287" spans="1:1">
      <c r="A5287"/>
    </row>
    <row r="5288" spans="1:1">
      <c r="A5288"/>
    </row>
    <row r="5289" spans="1:1">
      <c r="A5289"/>
    </row>
    <row r="5290" spans="1:1">
      <c r="A5290"/>
    </row>
    <row r="5291" spans="1:1">
      <c r="A5291"/>
    </row>
    <row r="5292" spans="1:1">
      <c r="A5292"/>
    </row>
    <row r="5293" spans="1:1">
      <c r="A5293"/>
    </row>
    <row r="5294" spans="1:1">
      <c r="A5294"/>
    </row>
    <row r="5295" spans="1:1">
      <c r="A5295"/>
    </row>
    <row r="5296" spans="1:1">
      <c r="A5296"/>
    </row>
    <row r="5297" spans="1:1">
      <c r="A5297"/>
    </row>
    <row r="5298" spans="1:1">
      <c r="A5298"/>
    </row>
    <row r="5299" spans="1:1">
      <c r="A5299"/>
    </row>
    <row r="5300" spans="1:1">
      <c r="A5300"/>
    </row>
    <row r="5301" spans="1:1">
      <c r="A5301"/>
    </row>
    <row r="5302" spans="1:1">
      <c r="A5302"/>
    </row>
    <row r="5303" spans="1:1">
      <c r="A5303"/>
    </row>
    <row r="5304" spans="1:1">
      <c r="A5304"/>
    </row>
    <row r="5305" spans="1:1">
      <c r="A5305"/>
    </row>
    <row r="5306" spans="1:1">
      <c r="A5306"/>
    </row>
    <row r="5307" spans="1:1">
      <c r="A5307"/>
    </row>
    <row r="5308" spans="1:1">
      <c r="A5308"/>
    </row>
    <row r="5309" spans="1:1">
      <c r="A5309"/>
    </row>
    <row r="5310" spans="1:1">
      <c r="A5310"/>
    </row>
    <row r="5311" spans="1:1">
      <c r="A5311"/>
    </row>
    <row r="5312" spans="1:1">
      <c r="A5312"/>
    </row>
    <row r="5313" spans="1:1">
      <c r="A5313"/>
    </row>
    <row r="5314" spans="1:1">
      <c r="A5314"/>
    </row>
    <row r="5315" spans="1:1">
      <c r="A5315"/>
    </row>
    <row r="5316" spans="1:1">
      <c r="A5316"/>
    </row>
    <row r="5317" spans="1:1">
      <c r="A5317"/>
    </row>
    <row r="5318" spans="1:1">
      <c r="A5318"/>
    </row>
    <row r="5319" spans="1:1">
      <c r="A5319"/>
    </row>
    <row r="5320" spans="1:1">
      <c r="A5320"/>
    </row>
    <row r="5321" spans="1:1">
      <c r="A5321"/>
    </row>
    <row r="5322" spans="1:1">
      <c r="A5322"/>
    </row>
    <row r="5323" spans="1:1">
      <c r="A5323"/>
    </row>
    <row r="5324" spans="1:1">
      <c r="A5324"/>
    </row>
    <row r="5325" spans="1:1">
      <c r="A5325"/>
    </row>
    <row r="5326" spans="1:1">
      <c r="A5326"/>
    </row>
    <row r="5327" spans="1:1">
      <c r="A5327"/>
    </row>
    <row r="5328" spans="1:1">
      <c r="A5328"/>
    </row>
    <row r="5329" spans="1:1">
      <c r="A5329"/>
    </row>
    <row r="5330" spans="1:1">
      <c r="A5330"/>
    </row>
    <row r="5331" spans="1:1">
      <c r="A5331"/>
    </row>
    <row r="5332" spans="1:1">
      <c r="A5332"/>
    </row>
    <row r="5333" spans="1:1">
      <c r="A5333"/>
    </row>
    <row r="5334" spans="1:1">
      <c r="A5334"/>
    </row>
    <row r="5335" spans="1:1">
      <c r="A5335"/>
    </row>
    <row r="5336" spans="1:1">
      <c r="A5336"/>
    </row>
    <row r="5337" spans="1:1">
      <c r="A5337"/>
    </row>
    <row r="5338" spans="1:1">
      <c r="A5338"/>
    </row>
    <row r="5339" spans="1:1">
      <c r="A5339"/>
    </row>
    <row r="5340" spans="1:1">
      <c r="A5340"/>
    </row>
    <row r="5341" spans="1:1">
      <c r="A5341"/>
    </row>
    <row r="5342" spans="1:1">
      <c r="A5342"/>
    </row>
    <row r="5343" spans="1:1">
      <c r="A5343"/>
    </row>
    <row r="5344" spans="1:1">
      <c r="A5344"/>
    </row>
    <row r="5345" spans="1:1">
      <c r="A5345"/>
    </row>
    <row r="5346" spans="1:1">
      <c r="A5346"/>
    </row>
    <row r="5347" spans="1:1">
      <c r="A5347"/>
    </row>
    <row r="5348" spans="1:1">
      <c r="A5348"/>
    </row>
    <row r="5349" spans="1:1">
      <c r="A5349"/>
    </row>
    <row r="5350" spans="1:1">
      <c r="A5350"/>
    </row>
    <row r="5351" spans="1:1">
      <c r="A5351"/>
    </row>
    <row r="5352" spans="1:1">
      <c r="A5352"/>
    </row>
    <row r="5353" spans="1:1">
      <c r="A5353"/>
    </row>
    <row r="5354" spans="1:1">
      <c r="A5354"/>
    </row>
    <row r="5355" spans="1:1">
      <c r="A5355"/>
    </row>
    <row r="5356" spans="1:1">
      <c r="A5356"/>
    </row>
    <row r="5357" spans="1:1">
      <c r="A5357"/>
    </row>
    <row r="5358" spans="1:1">
      <c r="A5358"/>
    </row>
    <row r="5359" spans="1:1">
      <c r="A5359"/>
    </row>
    <row r="5360" spans="1:1">
      <c r="A5360"/>
    </row>
    <row r="5361" spans="1:1">
      <c r="A5361"/>
    </row>
    <row r="5362" spans="1:1">
      <c r="A5362"/>
    </row>
    <row r="5363" spans="1:1">
      <c r="A5363"/>
    </row>
    <row r="5364" spans="1:1">
      <c r="A5364"/>
    </row>
    <row r="5365" spans="1:1">
      <c r="A5365"/>
    </row>
    <row r="5366" spans="1:1">
      <c r="A5366"/>
    </row>
    <row r="5367" spans="1:1">
      <c r="A5367"/>
    </row>
    <row r="5368" spans="1:1">
      <c r="A5368"/>
    </row>
    <row r="5369" spans="1:1">
      <c r="A5369"/>
    </row>
    <row r="5370" spans="1:1">
      <c r="A5370"/>
    </row>
    <row r="5371" spans="1:1">
      <c r="A5371"/>
    </row>
    <row r="5372" spans="1:1">
      <c r="A5372"/>
    </row>
    <row r="5373" spans="1:1">
      <c r="A5373"/>
    </row>
    <row r="5374" spans="1:1">
      <c r="A5374"/>
    </row>
    <row r="5375" spans="1:1">
      <c r="A5375"/>
    </row>
    <row r="5376" spans="1:1">
      <c r="A5376"/>
    </row>
    <row r="5377" spans="1:1">
      <c r="A5377"/>
    </row>
    <row r="5378" spans="1:1">
      <c r="A5378"/>
    </row>
    <row r="5379" spans="1:1">
      <c r="A5379"/>
    </row>
    <row r="5380" spans="1:1">
      <c r="A5380"/>
    </row>
    <row r="5381" spans="1:1">
      <c r="A5381"/>
    </row>
    <row r="5382" spans="1:1">
      <c r="A5382"/>
    </row>
    <row r="5383" spans="1:1">
      <c r="A5383"/>
    </row>
    <row r="5384" spans="1:1">
      <c r="A5384"/>
    </row>
    <row r="5385" spans="1:1">
      <c r="A5385"/>
    </row>
    <row r="5386" spans="1:1">
      <c r="A5386"/>
    </row>
    <row r="5387" spans="1:1">
      <c r="A5387"/>
    </row>
    <row r="5388" spans="1:1">
      <c r="A5388"/>
    </row>
    <row r="5389" spans="1:1">
      <c r="A5389"/>
    </row>
    <row r="5390" spans="1:1">
      <c r="A5390"/>
    </row>
    <row r="5391" spans="1:1">
      <c r="A5391"/>
    </row>
    <row r="5392" spans="1:1">
      <c r="A5392"/>
    </row>
    <row r="5393" spans="1:1">
      <c r="A5393"/>
    </row>
    <row r="5394" spans="1:1">
      <c r="A5394"/>
    </row>
    <row r="5395" spans="1:1">
      <c r="A5395"/>
    </row>
    <row r="5396" spans="1:1">
      <c r="A5396"/>
    </row>
    <row r="5397" spans="1:1">
      <c r="A5397"/>
    </row>
    <row r="5398" spans="1:1">
      <c r="A5398"/>
    </row>
    <row r="5399" spans="1:1">
      <c r="A5399"/>
    </row>
    <row r="5400" spans="1:1">
      <c r="A5400"/>
    </row>
    <row r="5401" spans="1:1">
      <c r="A5401"/>
    </row>
    <row r="5402" spans="1:1">
      <c r="A5402"/>
    </row>
    <row r="5403" spans="1:1">
      <c r="A5403"/>
    </row>
    <row r="5404" spans="1:1">
      <c r="A5404"/>
    </row>
    <row r="5405" spans="1:1">
      <c r="A5405"/>
    </row>
    <row r="5406" spans="1:1">
      <c r="A5406"/>
    </row>
    <row r="5407" spans="1:1">
      <c r="A5407"/>
    </row>
    <row r="5408" spans="1:1">
      <c r="A5408"/>
    </row>
    <row r="5409" spans="1:1">
      <c r="A5409"/>
    </row>
    <row r="5410" spans="1:1">
      <c r="A5410"/>
    </row>
    <row r="5411" spans="1:1">
      <c r="A5411"/>
    </row>
    <row r="5412" spans="1:1">
      <c r="A5412"/>
    </row>
    <row r="5413" spans="1:1">
      <c r="A5413"/>
    </row>
    <row r="5414" spans="1:1">
      <c r="A5414"/>
    </row>
    <row r="5415" spans="1:1">
      <c r="A5415"/>
    </row>
    <row r="5416" spans="1:1">
      <c r="A5416"/>
    </row>
    <row r="5417" spans="1:1">
      <c r="A5417"/>
    </row>
    <row r="5418" spans="1:1">
      <c r="A5418"/>
    </row>
    <row r="5419" spans="1:1">
      <c r="A5419"/>
    </row>
    <row r="5420" spans="1:1">
      <c r="A5420"/>
    </row>
    <row r="5421" spans="1:1">
      <c r="A5421"/>
    </row>
    <row r="5422" spans="1:1">
      <c r="A5422"/>
    </row>
    <row r="5423" spans="1:1">
      <c r="A5423"/>
    </row>
    <row r="5424" spans="1:1">
      <c r="A5424"/>
    </row>
    <row r="5425" spans="1:1">
      <c r="A5425"/>
    </row>
    <row r="5426" spans="1:1">
      <c r="A5426"/>
    </row>
    <row r="5427" spans="1:1">
      <c r="A5427"/>
    </row>
    <row r="5428" spans="1:1">
      <c r="A5428"/>
    </row>
    <row r="5429" spans="1:1">
      <c r="A5429"/>
    </row>
    <row r="5430" spans="1:1">
      <c r="A5430"/>
    </row>
    <row r="5431" spans="1:1">
      <c r="A5431"/>
    </row>
    <row r="5432" spans="1:1">
      <c r="A5432"/>
    </row>
    <row r="5433" spans="1:1">
      <c r="A5433"/>
    </row>
    <row r="5434" spans="1:1">
      <c r="A5434"/>
    </row>
    <row r="5435" spans="1:1">
      <c r="A5435"/>
    </row>
    <row r="5436" spans="1:1">
      <c r="A5436"/>
    </row>
    <row r="5437" spans="1:1">
      <c r="A5437"/>
    </row>
    <row r="5438" spans="1:1">
      <c r="A5438"/>
    </row>
    <row r="5439" spans="1:1">
      <c r="A5439"/>
    </row>
    <row r="5440" spans="1:1">
      <c r="A5440"/>
    </row>
    <row r="5441" spans="1:1">
      <c r="A5441"/>
    </row>
    <row r="5442" spans="1:1">
      <c r="A5442"/>
    </row>
    <row r="5443" spans="1:1">
      <c r="A5443"/>
    </row>
    <row r="5444" spans="1:1">
      <c r="A5444"/>
    </row>
    <row r="5445" spans="1:1">
      <c r="A5445"/>
    </row>
    <row r="5446" spans="1:1">
      <c r="A5446"/>
    </row>
    <row r="5447" spans="1:1">
      <c r="A5447"/>
    </row>
    <row r="5448" spans="1:1">
      <c r="A5448"/>
    </row>
    <row r="5449" spans="1:1">
      <c r="A5449"/>
    </row>
    <row r="5450" spans="1:1">
      <c r="A5450"/>
    </row>
    <row r="5451" spans="1:1">
      <c r="A5451"/>
    </row>
    <row r="5452" spans="1:1">
      <c r="A5452"/>
    </row>
    <row r="5453" spans="1:1">
      <c r="A5453"/>
    </row>
    <row r="5454" spans="1:1">
      <c r="A5454"/>
    </row>
    <row r="5455" spans="1:1">
      <c r="A5455"/>
    </row>
    <row r="5456" spans="1:1">
      <c r="A5456"/>
    </row>
    <row r="5457" spans="1:1">
      <c r="A5457"/>
    </row>
    <row r="5458" spans="1:1">
      <c r="A5458"/>
    </row>
    <row r="5459" spans="1:1">
      <c r="A5459"/>
    </row>
    <row r="5460" spans="1:1">
      <c r="A5460"/>
    </row>
    <row r="5461" spans="1:1">
      <c r="A5461"/>
    </row>
    <row r="5462" spans="1:1">
      <c r="A5462"/>
    </row>
    <row r="5463" spans="1:1">
      <c r="A5463"/>
    </row>
    <row r="5464" spans="1:1">
      <c r="A5464"/>
    </row>
    <row r="5465" spans="1:1">
      <c r="A5465"/>
    </row>
    <row r="5466" spans="1:1">
      <c r="A5466"/>
    </row>
    <row r="5467" spans="1:1">
      <c r="A5467"/>
    </row>
    <row r="5468" spans="1:1">
      <c r="A5468"/>
    </row>
    <row r="5469" spans="1:1">
      <c r="A5469"/>
    </row>
    <row r="5470" spans="1:1">
      <c r="A5470"/>
    </row>
    <row r="5471" spans="1:1">
      <c r="A5471"/>
    </row>
    <row r="5472" spans="1:1">
      <c r="A5472"/>
    </row>
    <row r="5473" spans="1:1">
      <c r="A5473"/>
    </row>
    <row r="5474" spans="1:1">
      <c r="A5474"/>
    </row>
    <row r="5475" spans="1:1">
      <c r="A5475"/>
    </row>
    <row r="5476" spans="1:1">
      <c r="A5476"/>
    </row>
    <row r="5477" spans="1:1">
      <c r="A5477"/>
    </row>
    <row r="5478" spans="1:1">
      <c r="A5478"/>
    </row>
    <row r="5479" spans="1:1">
      <c r="A5479"/>
    </row>
    <row r="5480" spans="1:1">
      <c r="A5480"/>
    </row>
    <row r="5481" spans="1:1">
      <c r="A5481"/>
    </row>
    <row r="5482" spans="1:1">
      <c r="A5482"/>
    </row>
    <row r="5483" spans="1:1">
      <c r="A5483"/>
    </row>
    <row r="5484" spans="1:1">
      <c r="A5484"/>
    </row>
    <row r="5485" spans="1:1">
      <c r="A5485"/>
    </row>
    <row r="5486" spans="1:1">
      <c r="A5486"/>
    </row>
    <row r="5487" spans="1:1">
      <c r="A5487"/>
    </row>
    <row r="5488" spans="1:1">
      <c r="A5488"/>
    </row>
    <row r="5489" spans="1:1">
      <c r="A5489"/>
    </row>
    <row r="5490" spans="1:1">
      <c r="A5490"/>
    </row>
    <row r="5491" spans="1:1">
      <c r="A5491"/>
    </row>
    <row r="5492" spans="1:1">
      <c r="A5492"/>
    </row>
    <row r="5493" spans="1:1">
      <c r="A5493"/>
    </row>
    <row r="5494" spans="1:1">
      <c r="A5494"/>
    </row>
    <row r="5495" spans="1:1">
      <c r="A5495"/>
    </row>
    <row r="5496" spans="1:1">
      <c r="A5496"/>
    </row>
    <row r="5497" spans="1:1">
      <c r="A5497"/>
    </row>
    <row r="5498" spans="1:1">
      <c r="A5498"/>
    </row>
    <row r="5499" spans="1:1">
      <c r="A5499"/>
    </row>
    <row r="5500" spans="1:1">
      <c r="A5500"/>
    </row>
    <row r="5501" spans="1:1">
      <c r="A5501"/>
    </row>
    <row r="5502" spans="1:1">
      <c r="A5502"/>
    </row>
    <row r="5503" spans="1:1">
      <c r="A5503"/>
    </row>
    <row r="5504" spans="1:1">
      <c r="A5504"/>
    </row>
    <row r="5505" spans="1:1">
      <c r="A5505"/>
    </row>
    <row r="5506" spans="1:1">
      <c r="A5506"/>
    </row>
    <row r="5507" spans="1:1">
      <c r="A5507"/>
    </row>
    <row r="5508" spans="1:1">
      <c r="A5508"/>
    </row>
    <row r="5509" spans="1:1">
      <c r="A5509"/>
    </row>
    <row r="5510" spans="1:1">
      <c r="A5510"/>
    </row>
    <row r="5511" spans="1:1">
      <c r="A5511"/>
    </row>
    <row r="5512" spans="1:1">
      <c r="A5512"/>
    </row>
    <row r="5513" spans="1:1">
      <c r="A5513"/>
    </row>
    <row r="5514" spans="1:1">
      <c r="A5514"/>
    </row>
    <row r="5515" spans="1:1">
      <c r="A5515"/>
    </row>
    <row r="5516" spans="1:1">
      <c r="A5516"/>
    </row>
    <row r="5517" spans="1:1">
      <c r="A5517"/>
    </row>
    <row r="5518" spans="1:1">
      <c r="A5518"/>
    </row>
    <row r="5519" spans="1:1">
      <c r="A5519"/>
    </row>
    <row r="5520" spans="1:1">
      <c r="A5520"/>
    </row>
    <row r="5521" spans="1:1">
      <c r="A5521"/>
    </row>
    <row r="5522" spans="1:1">
      <c r="A5522"/>
    </row>
    <row r="5523" spans="1:1">
      <c r="A5523"/>
    </row>
    <row r="5524" spans="1:1">
      <c r="A5524"/>
    </row>
    <row r="5525" spans="1:1">
      <c r="A5525"/>
    </row>
    <row r="5526" spans="1:1">
      <c r="A5526"/>
    </row>
    <row r="5527" spans="1:1">
      <c r="A5527"/>
    </row>
    <row r="5528" spans="1:1">
      <c r="A5528"/>
    </row>
    <row r="5529" spans="1:1">
      <c r="A5529"/>
    </row>
    <row r="5530" spans="1:1">
      <c r="A5530"/>
    </row>
    <row r="5531" spans="1:1">
      <c r="A5531"/>
    </row>
    <row r="5532" spans="1:1">
      <c r="A5532"/>
    </row>
    <row r="5533" spans="1:1">
      <c r="A5533"/>
    </row>
    <row r="5534" spans="1:1">
      <c r="A5534"/>
    </row>
    <row r="5535" spans="1:1">
      <c r="A5535"/>
    </row>
    <row r="5536" spans="1:1">
      <c r="A5536"/>
    </row>
    <row r="5537" spans="1:1">
      <c r="A5537"/>
    </row>
    <row r="5538" spans="1:1">
      <c r="A5538"/>
    </row>
    <row r="5539" spans="1:1">
      <c r="A5539"/>
    </row>
    <row r="5540" spans="1:1">
      <c r="A5540"/>
    </row>
    <row r="5541" spans="1:1">
      <c r="A5541"/>
    </row>
    <row r="5542" spans="1:1">
      <c r="A5542"/>
    </row>
    <row r="5543" spans="1:1">
      <c r="A5543"/>
    </row>
    <row r="5544" spans="1:1">
      <c r="A5544"/>
    </row>
    <row r="5545" spans="1:1">
      <c r="A5545"/>
    </row>
    <row r="5546" spans="1:1">
      <c r="A5546"/>
    </row>
    <row r="5547" spans="1:1">
      <c r="A5547"/>
    </row>
    <row r="5548" spans="1:1">
      <c r="A5548"/>
    </row>
    <row r="5549" spans="1:1">
      <c r="A5549"/>
    </row>
    <row r="5550" spans="1:1">
      <c r="A5550"/>
    </row>
    <row r="5551" spans="1:1">
      <c r="A5551"/>
    </row>
    <row r="5552" spans="1:1">
      <c r="A5552"/>
    </row>
    <row r="5553" spans="1:1">
      <c r="A5553"/>
    </row>
    <row r="5554" spans="1:1">
      <c r="A5554"/>
    </row>
    <row r="5555" spans="1:1">
      <c r="A5555"/>
    </row>
    <row r="5556" spans="1:1">
      <c r="A5556"/>
    </row>
    <row r="5557" spans="1:1">
      <c r="A5557"/>
    </row>
    <row r="5558" spans="1:1">
      <c r="A5558"/>
    </row>
    <row r="5559" spans="1:1">
      <c r="A5559"/>
    </row>
    <row r="5560" spans="1:1">
      <c r="A5560"/>
    </row>
    <row r="5561" spans="1:1">
      <c r="A5561"/>
    </row>
    <row r="5562" spans="1:1">
      <c r="A5562"/>
    </row>
    <row r="5563" spans="1:1">
      <c r="A5563"/>
    </row>
    <row r="5564" spans="1:1">
      <c r="A5564"/>
    </row>
    <row r="5565" spans="1:1">
      <c r="A5565"/>
    </row>
    <row r="5566" spans="1:1">
      <c r="A5566"/>
    </row>
    <row r="5567" spans="1:1">
      <c r="A5567"/>
    </row>
    <row r="5568" spans="1:1">
      <c r="A5568"/>
    </row>
    <row r="5569" spans="1:1">
      <c r="A5569"/>
    </row>
    <row r="5570" spans="1:1">
      <c r="A5570"/>
    </row>
    <row r="5571" spans="1:1">
      <c r="A5571"/>
    </row>
    <row r="5572" spans="1:1">
      <c r="A5572"/>
    </row>
    <row r="5573" spans="1:1">
      <c r="A5573"/>
    </row>
    <row r="5574" spans="1:1">
      <c r="A5574"/>
    </row>
    <row r="5575" spans="1:1">
      <c r="A5575"/>
    </row>
    <row r="5576" spans="1:1">
      <c r="A5576"/>
    </row>
    <row r="5577" spans="1:1">
      <c r="A5577"/>
    </row>
    <row r="5578" spans="1:1">
      <c r="A5578"/>
    </row>
    <row r="5579" spans="1:1">
      <c r="A5579"/>
    </row>
    <row r="5580" spans="1:1">
      <c r="A5580"/>
    </row>
    <row r="5581" spans="1:1">
      <c r="A5581"/>
    </row>
    <row r="5582" spans="1:1">
      <c r="A5582"/>
    </row>
    <row r="5583" spans="1:1">
      <c r="A5583"/>
    </row>
    <row r="5584" spans="1:1">
      <c r="A5584"/>
    </row>
    <row r="5585" spans="1:1">
      <c r="A5585"/>
    </row>
    <row r="5586" spans="1:1">
      <c r="A5586"/>
    </row>
    <row r="5587" spans="1:1">
      <c r="A5587"/>
    </row>
    <row r="5588" spans="1:1">
      <c r="A5588"/>
    </row>
    <row r="5589" spans="1:1">
      <c r="A5589"/>
    </row>
    <row r="5590" spans="1:1">
      <c r="A5590"/>
    </row>
    <row r="5591" spans="1:1">
      <c r="A5591"/>
    </row>
    <row r="5592" spans="1:1">
      <c r="A5592"/>
    </row>
    <row r="5593" spans="1:1">
      <c r="A5593"/>
    </row>
    <row r="5594" spans="1:1">
      <c r="A5594"/>
    </row>
    <row r="5595" spans="1:1">
      <c r="A5595"/>
    </row>
    <row r="5596" spans="1:1">
      <c r="A5596"/>
    </row>
    <row r="5597" spans="1:1">
      <c r="A5597"/>
    </row>
    <row r="5598" spans="1:1">
      <c r="A5598"/>
    </row>
    <row r="5599" spans="1:1">
      <c r="A5599"/>
    </row>
    <row r="5600" spans="1:1">
      <c r="A5600"/>
    </row>
    <row r="5601" spans="1:1">
      <c r="A5601"/>
    </row>
    <row r="5602" spans="1:1">
      <c r="A5602"/>
    </row>
    <row r="5603" spans="1:1">
      <c r="A5603"/>
    </row>
    <row r="5604" spans="1:1">
      <c r="A5604"/>
    </row>
    <row r="5605" spans="1:1">
      <c r="A5605"/>
    </row>
    <row r="5606" spans="1:1">
      <c r="A5606"/>
    </row>
    <row r="5607" spans="1:1">
      <c r="A5607"/>
    </row>
    <row r="5608" spans="1:1">
      <c r="A5608"/>
    </row>
    <row r="5609" spans="1:1">
      <c r="A5609"/>
    </row>
    <row r="5610" spans="1:1">
      <c r="A5610"/>
    </row>
    <row r="5611" spans="1:1">
      <c r="A5611"/>
    </row>
    <row r="5612" spans="1:1">
      <c r="A5612"/>
    </row>
    <row r="5613" spans="1:1">
      <c r="A5613"/>
    </row>
    <row r="5614" spans="1:1">
      <c r="A5614"/>
    </row>
    <row r="5615" spans="1:1">
      <c r="A5615"/>
    </row>
    <row r="5616" spans="1:1">
      <c r="A5616"/>
    </row>
    <row r="5617" spans="1:1">
      <c r="A5617"/>
    </row>
    <row r="5618" spans="1:1">
      <c r="A5618"/>
    </row>
    <row r="5619" spans="1:1">
      <c r="A5619"/>
    </row>
    <row r="5620" spans="1:1">
      <c r="A5620"/>
    </row>
    <row r="5621" spans="1:1">
      <c r="A5621"/>
    </row>
    <row r="5622" spans="1:1">
      <c r="A5622"/>
    </row>
    <row r="5623" spans="1:1">
      <c r="A5623"/>
    </row>
    <row r="5624" spans="1:1">
      <c r="A5624"/>
    </row>
    <row r="5625" spans="1:1">
      <c r="A5625"/>
    </row>
    <row r="5626" spans="1:1">
      <c r="A5626"/>
    </row>
    <row r="5627" spans="1:1">
      <c r="A5627"/>
    </row>
    <row r="5628" spans="1:1">
      <c r="A5628"/>
    </row>
    <row r="5629" spans="1:1">
      <c r="A5629"/>
    </row>
    <row r="5630" spans="1:1">
      <c r="A5630"/>
    </row>
    <row r="5631" spans="1:1">
      <c r="A5631"/>
    </row>
    <row r="5632" spans="1:1">
      <c r="A5632"/>
    </row>
    <row r="5633" spans="1:1">
      <c r="A5633"/>
    </row>
    <row r="5634" spans="1:1">
      <c r="A5634"/>
    </row>
    <row r="5635" spans="1:1">
      <c r="A5635"/>
    </row>
    <row r="5636" spans="1:1">
      <c r="A5636"/>
    </row>
    <row r="5637" spans="1:1">
      <c r="A5637"/>
    </row>
    <row r="5638" spans="1:1">
      <c r="A5638"/>
    </row>
    <row r="5639" spans="1:1">
      <c r="A5639"/>
    </row>
    <row r="5640" spans="1:1">
      <c r="A5640"/>
    </row>
    <row r="5641" spans="1:1">
      <c r="A5641"/>
    </row>
    <row r="5642" spans="1:1">
      <c r="A5642"/>
    </row>
    <row r="5643" spans="1:1">
      <c r="A5643"/>
    </row>
    <row r="5644" spans="1:1">
      <c r="A5644"/>
    </row>
    <row r="5645" spans="1:1">
      <c r="A5645"/>
    </row>
    <row r="5646" spans="1:1">
      <c r="A5646"/>
    </row>
    <row r="5647" spans="1:1">
      <c r="A5647"/>
    </row>
    <row r="5648" spans="1:1">
      <c r="A5648"/>
    </row>
    <row r="5649" spans="1:1">
      <c r="A5649"/>
    </row>
    <row r="5650" spans="1:1">
      <c r="A5650"/>
    </row>
    <row r="5651" spans="1:1">
      <c r="A5651"/>
    </row>
    <row r="5652" spans="1:1">
      <c r="A5652"/>
    </row>
    <row r="5653" spans="1:1">
      <c r="A5653"/>
    </row>
    <row r="5654" spans="1:1">
      <c r="A5654"/>
    </row>
    <row r="5655" spans="1:1">
      <c r="A5655"/>
    </row>
    <row r="5656" spans="1:1">
      <c r="A5656"/>
    </row>
    <row r="5657" spans="1:1">
      <c r="A5657"/>
    </row>
    <row r="5658" spans="1:1">
      <c r="A5658"/>
    </row>
    <row r="5659" spans="1:1">
      <c r="A5659"/>
    </row>
    <row r="5660" spans="1:1">
      <c r="A5660"/>
    </row>
    <row r="5661" spans="1:1">
      <c r="A5661"/>
    </row>
    <row r="5662" spans="1:1">
      <c r="A5662"/>
    </row>
    <row r="5663" spans="1:1">
      <c r="A5663"/>
    </row>
    <row r="5664" spans="1:1">
      <c r="A5664"/>
    </row>
    <row r="5665" spans="1:1">
      <c r="A5665"/>
    </row>
    <row r="5666" spans="1:1">
      <c r="A5666"/>
    </row>
    <row r="5667" spans="1:1">
      <c r="A5667"/>
    </row>
    <row r="5668" spans="1:1">
      <c r="A5668"/>
    </row>
    <row r="5669" spans="1:1">
      <c r="A5669"/>
    </row>
    <row r="5670" spans="1:1">
      <c r="A5670"/>
    </row>
    <row r="5671" spans="1:1">
      <c r="A5671"/>
    </row>
    <row r="5672" spans="1:1">
      <c r="A5672"/>
    </row>
    <row r="5673" spans="1:1">
      <c r="A5673"/>
    </row>
    <row r="5674" spans="1:1">
      <c r="A5674"/>
    </row>
    <row r="5675" spans="1:1">
      <c r="A5675"/>
    </row>
    <row r="5676" spans="1:1">
      <c r="A5676"/>
    </row>
    <row r="5677" spans="1:1">
      <c r="A5677"/>
    </row>
    <row r="5678" spans="1:1">
      <c r="A5678"/>
    </row>
    <row r="5679" spans="1:1">
      <c r="A5679"/>
    </row>
    <row r="5680" spans="1:1">
      <c r="A5680"/>
    </row>
    <row r="5681" spans="1:1">
      <c r="A5681"/>
    </row>
    <row r="5682" spans="1:1">
      <c r="A5682"/>
    </row>
    <row r="5683" spans="1:1">
      <c r="A5683"/>
    </row>
    <row r="5684" spans="1:1">
      <c r="A5684"/>
    </row>
    <row r="5685" spans="1:1">
      <c r="A5685"/>
    </row>
    <row r="5686" spans="1:1">
      <c r="A5686"/>
    </row>
    <row r="5687" spans="1:1">
      <c r="A5687"/>
    </row>
    <row r="5688" spans="1:1">
      <c r="A5688"/>
    </row>
    <row r="5689" spans="1:1">
      <c r="A5689"/>
    </row>
    <row r="5690" spans="1:1">
      <c r="A5690"/>
    </row>
    <row r="5691" spans="1:1">
      <c r="A5691"/>
    </row>
    <row r="5692" spans="1:1">
      <c r="A5692"/>
    </row>
    <row r="5693" spans="1:1">
      <c r="A5693"/>
    </row>
    <row r="5694" spans="1:1">
      <c r="A5694"/>
    </row>
    <row r="5695" spans="1:1">
      <c r="A5695"/>
    </row>
    <row r="5696" spans="1:1">
      <c r="A5696"/>
    </row>
    <row r="5697" spans="1:1">
      <c r="A5697"/>
    </row>
    <row r="5698" spans="1:1">
      <c r="A5698"/>
    </row>
    <row r="5699" spans="1:1">
      <c r="A5699"/>
    </row>
    <row r="5700" spans="1:1">
      <c r="A5700"/>
    </row>
    <row r="5701" spans="1:1">
      <c r="A5701"/>
    </row>
    <row r="5702" spans="1:1">
      <c r="A5702"/>
    </row>
    <row r="5703" spans="1:1">
      <c r="A5703"/>
    </row>
    <row r="5704" spans="1:1">
      <c r="A5704"/>
    </row>
    <row r="5705" spans="1:1">
      <c r="A5705"/>
    </row>
    <row r="5706" spans="1:1">
      <c r="A5706"/>
    </row>
    <row r="5707" spans="1:1">
      <c r="A5707"/>
    </row>
    <row r="5708" spans="1:1">
      <c r="A5708"/>
    </row>
    <row r="5709" spans="1:1">
      <c r="A5709"/>
    </row>
    <row r="5710" spans="1:1">
      <c r="A5710"/>
    </row>
    <row r="5711" spans="1:1">
      <c r="A5711"/>
    </row>
    <row r="5712" spans="1:1">
      <c r="A5712"/>
    </row>
    <row r="5713" spans="1:1">
      <c r="A5713"/>
    </row>
    <row r="5714" spans="1:1">
      <c r="A5714"/>
    </row>
    <row r="5715" spans="1:1">
      <c r="A5715"/>
    </row>
    <row r="5716" spans="1:1">
      <c r="A5716"/>
    </row>
    <row r="5717" spans="1:1">
      <c r="A5717"/>
    </row>
    <row r="5718" spans="1:1">
      <c r="A5718"/>
    </row>
    <row r="5719" spans="1:1">
      <c r="A5719"/>
    </row>
    <row r="5720" spans="1:1">
      <c r="A5720"/>
    </row>
    <row r="5721" spans="1:1">
      <c r="A5721"/>
    </row>
    <row r="5722" spans="1:1">
      <c r="A5722"/>
    </row>
    <row r="5723" spans="1:1">
      <c r="A5723"/>
    </row>
    <row r="5724" spans="1:1">
      <c r="A5724"/>
    </row>
    <row r="5725" spans="1:1">
      <c r="A5725"/>
    </row>
    <row r="5726" spans="1:1">
      <c r="A5726"/>
    </row>
    <row r="5727" spans="1:1">
      <c r="A5727"/>
    </row>
    <row r="5728" spans="1:1">
      <c r="A5728"/>
    </row>
    <row r="5729" spans="1:1">
      <c r="A5729"/>
    </row>
    <row r="5730" spans="1:1">
      <c r="A5730"/>
    </row>
    <row r="5731" spans="1:1">
      <c r="A5731"/>
    </row>
    <row r="5732" spans="1:1">
      <c r="A5732"/>
    </row>
    <row r="5733" spans="1:1">
      <c r="A5733"/>
    </row>
    <row r="5734" spans="1:1">
      <c r="A5734"/>
    </row>
    <row r="5735" spans="1:1">
      <c r="A5735"/>
    </row>
    <row r="5736" spans="1:1">
      <c r="A5736"/>
    </row>
    <row r="5737" spans="1:1">
      <c r="A5737"/>
    </row>
    <row r="5738" spans="1:1">
      <c r="A5738"/>
    </row>
    <row r="5739" spans="1:1">
      <c r="A5739"/>
    </row>
    <row r="5740" spans="1:1">
      <c r="A5740"/>
    </row>
    <row r="5741" spans="1:1">
      <c r="A5741"/>
    </row>
    <row r="5742" spans="1:1">
      <c r="A5742"/>
    </row>
    <row r="5743" spans="1:1">
      <c r="A5743"/>
    </row>
    <row r="5744" spans="1:1">
      <c r="A5744"/>
    </row>
    <row r="5745" spans="1:1">
      <c r="A5745"/>
    </row>
    <row r="5746" spans="1:1">
      <c r="A5746"/>
    </row>
    <row r="5747" spans="1:1">
      <c r="A5747"/>
    </row>
    <row r="5748" spans="1:1">
      <c r="A5748"/>
    </row>
    <row r="5749" spans="1:1">
      <c r="A5749"/>
    </row>
    <row r="5750" spans="1:1">
      <c r="A5750"/>
    </row>
    <row r="5751" spans="1:1">
      <c r="A5751"/>
    </row>
    <row r="5752" spans="1:1">
      <c r="A5752"/>
    </row>
    <row r="5753" spans="1:1">
      <c r="A5753"/>
    </row>
    <row r="5754" spans="1:1">
      <c r="A5754"/>
    </row>
    <row r="5755" spans="1:1">
      <c r="A5755"/>
    </row>
    <row r="5756" spans="1:1">
      <c r="A5756"/>
    </row>
    <row r="5757" spans="1:1">
      <c r="A5757"/>
    </row>
    <row r="5758" spans="1:1">
      <c r="A5758"/>
    </row>
    <row r="5759" spans="1:1">
      <c r="A5759"/>
    </row>
    <row r="5760" spans="1:1">
      <c r="A5760"/>
    </row>
    <row r="5761" spans="1:1">
      <c r="A5761"/>
    </row>
    <row r="5762" spans="1:1">
      <c r="A5762"/>
    </row>
    <row r="5763" spans="1:1">
      <c r="A5763"/>
    </row>
    <row r="5764" spans="1:1">
      <c r="A5764"/>
    </row>
    <row r="5765" spans="1:1">
      <c r="A5765"/>
    </row>
    <row r="5766" spans="1:1">
      <c r="A5766"/>
    </row>
    <row r="5767" spans="1:1">
      <c r="A5767"/>
    </row>
    <row r="5768" spans="1:1">
      <c r="A5768"/>
    </row>
    <row r="5769" spans="1:1">
      <c r="A5769"/>
    </row>
    <row r="5770" spans="1:1">
      <c r="A5770"/>
    </row>
    <row r="5771" spans="1:1">
      <c r="A5771"/>
    </row>
    <row r="5772" spans="1:1">
      <c r="A5772"/>
    </row>
    <row r="5773" spans="1:1">
      <c r="A5773"/>
    </row>
    <row r="5774" spans="1:1">
      <c r="A5774"/>
    </row>
    <row r="5775" spans="1:1">
      <c r="A5775"/>
    </row>
    <row r="5776" spans="1:1">
      <c r="A5776"/>
    </row>
    <row r="5777" spans="1:1">
      <c r="A5777"/>
    </row>
    <row r="5778" spans="1:1">
      <c r="A5778"/>
    </row>
    <row r="5779" spans="1:1">
      <c r="A5779"/>
    </row>
    <row r="5780" spans="1:1">
      <c r="A5780"/>
    </row>
    <row r="5781" spans="1:1">
      <c r="A5781"/>
    </row>
    <row r="5782" spans="1:1">
      <c r="A5782"/>
    </row>
    <row r="5783" spans="1:1">
      <c r="A5783"/>
    </row>
    <row r="5784" spans="1:1">
      <c r="A5784"/>
    </row>
    <row r="5785" spans="1:1">
      <c r="A5785"/>
    </row>
    <row r="5786" spans="1:1">
      <c r="A5786"/>
    </row>
    <row r="5787" spans="1:1">
      <c r="A5787"/>
    </row>
    <row r="5788" spans="1:1">
      <c r="A5788"/>
    </row>
    <row r="5789" spans="1:1">
      <c r="A5789"/>
    </row>
    <row r="5790" spans="1:1">
      <c r="A5790"/>
    </row>
    <row r="5791" spans="1:1">
      <c r="A5791"/>
    </row>
    <row r="5792" spans="1:1">
      <c r="A5792"/>
    </row>
    <row r="5793" spans="1:1">
      <c r="A5793"/>
    </row>
    <row r="5794" spans="1:1">
      <c r="A5794"/>
    </row>
    <row r="5795" spans="1:1">
      <c r="A5795"/>
    </row>
    <row r="5796" spans="1:1">
      <c r="A5796"/>
    </row>
    <row r="5797" spans="1:1">
      <c r="A5797"/>
    </row>
    <row r="5798" spans="1:1">
      <c r="A5798"/>
    </row>
    <row r="5799" spans="1:1">
      <c r="A5799"/>
    </row>
    <row r="5800" spans="1:1">
      <c r="A5800"/>
    </row>
    <row r="5801" spans="1:1">
      <c r="A5801"/>
    </row>
    <row r="5802" spans="1:1">
      <c r="A5802"/>
    </row>
    <row r="5803" spans="1:1">
      <c r="A5803"/>
    </row>
    <row r="5804" spans="1:1">
      <c r="A5804"/>
    </row>
    <row r="5805" spans="1:1">
      <c r="A5805"/>
    </row>
    <row r="5806" spans="1:1">
      <c r="A5806"/>
    </row>
    <row r="5807" spans="1:1">
      <c r="A5807"/>
    </row>
    <row r="5808" spans="1:1">
      <c r="A5808"/>
    </row>
    <row r="5809" spans="1:1">
      <c r="A5809"/>
    </row>
    <row r="5810" spans="1:1">
      <c r="A5810"/>
    </row>
    <row r="5811" spans="1:1">
      <c r="A5811"/>
    </row>
    <row r="5812" spans="1:1">
      <c r="A5812"/>
    </row>
    <row r="5813" spans="1:1">
      <c r="A5813"/>
    </row>
    <row r="5814" spans="1:1">
      <c r="A5814"/>
    </row>
    <row r="5815" spans="1:1">
      <c r="A5815"/>
    </row>
    <row r="5816" spans="1:1">
      <c r="A5816"/>
    </row>
    <row r="5817" spans="1:1">
      <c r="A5817"/>
    </row>
    <row r="5818" spans="1:1">
      <c r="A5818"/>
    </row>
    <row r="5819" spans="1:1">
      <c r="A5819"/>
    </row>
    <row r="5820" spans="1:1">
      <c r="A5820"/>
    </row>
    <row r="5821" spans="1:1">
      <c r="A5821"/>
    </row>
    <row r="5822" spans="1:1">
      <c r="A5822"/>
    </row>
    <row r="5823" spans="1:1">
      <c r="A5823"/>
    </row>
    <row r="5824" spans="1:1">
      <c r="A5824"/>
    </row>
    <row r="5825" spans="1:1">
      <c r="A5825"/>
    </row>
    <row r="5826" spans="1:1">
      <c r="A5826"/>
    </row>
    <row r="5827" spans="1:1">
      <c r="A5827"/>
    </row>
    <row r="5828" spans="1:1">
      <c r="A5828"/>
    </row>
    <row r="5829" spans="1:1">
      <c r="A5829"/>
    </row>
    <row r="5830" spans="1:1">
      <c r="A5830"/>
    </row>
    <row r="5831" spans="1:1">
      <c r="A5831"/>
    </row>
    <row r="5832" spans="1:1">
      <c r="A5832"/>
    </row>
    <row r="5833" spans="1:1">
      <c r="A5833"/>
    </row>
    <row r="5834" spans="1:1">
      <c r="A5834"/>
    </row>
    <row r="5835" spans="1:1">
      <c r="A5835"/>
    </row>
    <row r="5836" spans="1:1">
      <c r="A5836"/>
    </row>
    <row r="5837" spans="1:1">
      <c r="A5837"/>
    </row>
    <row r="5838" spans="1:1">
      <c r="A5838"/>
    </row>
    <row r="5839" spans="1:1">
      <c r="A5839"/>
    </row>
    <row r="5840" spans="1:1">
      <c r="A5840"/>
    </row>
    <row r="5841" spans="1:1">
      <c r="A5841"/>
    </row>
    <row r="5842" spans="1:1">
      <c r="A5842"/>
    </row>
    <row r="5843" spans="1:1">
      <c r="A5843"/>
    </row>
    <row r="5844" spans="1:1">
      <c r="A5844"/>
    </row>
    <row r="5845" spans="1:1">
      <c r="A5845"/>
    </row>
    <row r="5846" spans="1:1">
      <c r="A5846"/>
    </row>
    <row r="5847" spans="1:1">
      <c r="A5847"/>
    </row>
    <row r="5848" spans="1:1">
      <c r="A5848"/>
    </row>
    <row r="5849" spans="1:1">
      <c r="A5849"/>
    </row>
    <row r="5850" spans="1:1">
      <c r="A5850"/>
    </row>
    <row r="5851" spans="1:1">
      <c r="A5851"/>
    </row>
    <row r="5852" spans="1:1">
      <c r="A5852"/>
    </row>
    <row r="5853" spans="1:1">
      <c r="A5853"/>
    </row>
    <row r="5854" spans="1:1">
      <c r="A5854"/>
    </row>
    <row r="5855" spans="1:1">
      <c r="A5855"/>
    </row>
    <row r="5856" spans="1:1">
      <c r="A5856"/>
    </row>
    <row r="5857" spans="1:1">
      <c r="A5857"/>
    </row>
    <row r="5858" spans="1:1">
      <c r="A5858"/>
    </row>
    <row r="5859" spans="1:1">
      <c r="A5859"/>
    </row>
    <row r="5860" spans="1:1">
      <c r="A5860"/>
    </row>
    <row r="5861" spans="1:1">
      <c r="A5861"/>
    </row>
    <row r="5862" spans="1:1">
      <c r="A5862"/>
    </row>
    <row r="5863" spans="1:1">
      <c r="A5863"/>
    </row>
    <row r="5864" spans="1:1">
      <c r="A5864"/>
    </row>
    <row r="5865" spans="1:1">
      <c r="A5865"/>
    </row>
    <row r="5866" spans="1:1">
      <c r="A5866"/>
    </row>
    <row r="5867" spans="1:1">
      <c r="A5867"/>
    </row>
    <row r="5868" spans="1:1">
      <c r="A5868"/>
    </row>
    <row r="5869" spans="1:1">
      <c r="A5869"/>
    </row>
    <row r="5870" spans="1:1">
      <c r="A5870"/>
    </row>
    <row r="5871" spans="1:1">
      <c r="A5871"/>
    </row>
    <row r="5872" spans="1:1">
      <c r="A5872"/>
    </row>
    <row r="5873" spans="1:1">
      <c r="A5873"/>
    </row>
    <row r="5874" spans="1:1">
      <c r="A5874"/>
    </row>
    <row r="5875" spans="1:1">
      <c r="A5875"/>
    </row>
    <row r="5876" spans="1:1">
      <c r="A5876"/>
    </row>
    <row r="5877" spans="1:1">
      <c r="A5877"/>
    </row>
    <row r="5878" spans="1:1">
      <c r="A5878"/>
    </row>
    <row r="5879" spans="1:1">
      <c r="A5879"/>
    </row>
    <row r="5880" spans="1:1">
      <c r="A5880"/>
    </row>
    <row r="5881" spans="1:1">
      <c r="A5881"/>
    </row>
    <row r="5882" spans="1:1">
      <c r="A5882"/>
    </row>
    <row r="5883" spans="1:1">
      <c r="A5883"/>
    </row>
    <row r="5884" spans="1:1">
      <c r="A5884"/>
    </row>
    <row r="5885" spans="1:1">
      <c r="A5885"/>
    </row>
    <row r="5886" spans="1:1">
      <c r="A5886"/>
    </row>
    <row r="5887" spans="1:1">
      <c r="A5887"/>
    </row>
    <row r="5888" spans="1:1">
      <c r="A5888"/>
    </row>
    <row r="5889" spans="1:1">
      <c r="A5889"/>
    </row>
    <row r="5890" spans="1:1">
      <c r="A5890"/>
    </row>
    <row r="5891" spans="1:1">
      <c r="A5891"/>
    </row>
    <row r="5892" spans="1:1">
      <c r="A5892"/>
    </row>
    <row r="5893" spans="1:1">
      <c r="A5893"/>
    </row>
    <row r="5894" spans="1:1">
      <c r="A5894"/>
    </row>
    <row r="5895" spans="1:1">
      <c r="A5895"/>
    </row>
    <row r="5896" spans="1:1">
      <c r="A5896"/>
    </row>
    <row r="5897" spans="1:1">
      <c r="A5897"/>
    </row>
    <row r="5898" spans="1:1">
      <c r="A5898"/>
    </row>
    <row r="5899" spans="1:1">
      <c r="A5899"/>
    </row>
    <row r="5900" spans="1:1">
      <c r="A5900"/>
    </row>
    <row r="5901" spans="1:1">
      <c r="A5901"/>
    </row>
    <row r="5902" spans="1:1">
      <c r="A5902"/>
    </row>
    <row r="5903" spans="1:1">
      <c r="A5903"/>
    </row>
    <row r="5904" spans="1:1">
      <c r="A5904"/>
    </row>
    <row r="5905" spans="1:1">
      <c r="A5905"/>
    </row>
    <row r="5906" spans="1:1">
      <c r="A5906"/>
    </row>
    <row r="5907" spans="1:1">
      <c r="A5907"/>
    </row>
    <row r="5908" spans="1:1">
      <c r="A5908"/>
    </row>
    <row r="5909" spans="1:1">
      <c r="A5909"/>
    </row>
    <row r="5910" spans="1:1">
      <c r="A5910"/>
    </row>
    <row r="5911" spans="1:1">
      <c r="A5911"/>
    </row>
    <row r="5912" spans="1:1">
      <c r="A5912"/>
    </row>
    <row r="5913" spans="1:1">
      <c r="A5913"/>
    </row>
    <row r="5914" spans="1:1">
      <c r="A5914"/>
    </row>
    <row r="5915" spans="1:1">
      <c r="A5915"/>
    </row>
    <row r="5916" spans="1:1">
      <c r="A5916"/>
    </row>
    <row r="5917" spans="1:1">
      <c r="A5917"/>
    </row>
    <row r="5918" spans="1:1">
      <c r="A5918"/>
    </row>
    <row r="5919" spans="1:1">
      <c r="A5919"/>
    </row>
    <row r="5920" spans="1:1">
      <c r="A5920"/>
    </row>
    <row r="5921" spans="1:1">
      <c r="A5921"/>
    </row>
    <row r="5922" spans="1:1">
      <c r="A5922"/>
    </row>
    <row r="5923" spans="1:1">
      <c r="A5923"/>
    </row>
    <row r="5924" spans="1:1">
      <c r="A5924"/>
    </row>
    <row r="5925" spans="1:1">
      <c r="A5925"/>
    </row>
    <row r="5926" spans="1:1">
      <c r="A5926"/>
    </row>
    <row r="5927" spans="1:1">
      <c r="A5927"/>
    </row>
    <row r="5928" spans="1:1">
      <c r="A5928"/>
    </row>
    <row r="5929" spans="1:1">
      <c r="A5929"/>
    </row>
    <row r="5930" spans="1:1">
      <c r="A5930"/>
    </row>
    <row r="5931" spans="1:1">
      <c r="A5931"/>
    </row>
    <row r="5932" spans="1:1">
      <c r="A5932"/>
    </row>
    <row r="5933" spans="1:1">
      <c r="A5933"/>
    </row>
    <row r="5934" spans="1:1">
      <c r="A5934"/>
    </row>
    <row r="5935" spans="1:1">
      <c r="A5935"/>
    </row>
    <row r="5936" spans="1:1">
      <c r="A5936"/>
    </row>
    <row r="5937" spans="1:1">
      <c r="A5937"/>
    </row>
    <row r="5938" spans="1:1">
      <c r="A5938"/>
    </row>
    <row r="5939" spans="1:1">
      <c r="A5939"/>
    </row>
    <row r="5940" spans="1:1">
      <c r="A5940"/>
    </row>
    <row r="5941" spans="1:1">
      <c r="A5941"/>
    </row>
    <row r="5942" spans="1:1">
      <c r="A5942"/>
    </row>
    <row r="5943" spans="1:1">
      <c r="A5943"/>
    </row>
    <row r="5944" spans="1:1">
      <c r="A5944"/>
    </row>
    <row r="5945" spans="1:1">
      <c r="A5945"/>
    </row>
    <row r="5946" spans="1:1">
      <c r="A5946"/>
    </row>
    <row r="5947" spans="1:1">
      <c r="A5947"/>
    </row>
    <row r="5948" spans="1:1">
      <c r="A5948"/>
    </row>
    <row r="5949" spans="1:1">
      <c r="A5949"/>
    </row>
    <row r="5950" spans="1:1">
      <c r="A5950"/>
    </row>
    <row r="5951" spans="1:1">
      <c r="A5951"/>
    </row>
    <row r="5952" spans="1:1">
      <c r="A5952"/>
    </row>
    <row r="5953" spans="1:1">
      <c r="A5953"/>
    </row>
    <row r="5954" spans="1:1">
      <c r="A5954"/>
    </row>
    <row r="5955" spans="1:1">
      <c r="A5955"/>
    </row>
    <row r="5956" spans="1:1">
      <c r="A5956"/>
    </row>
    <row r="5957" spans="1:1">
      <c r="A5957"/>
    </row>
    <row r="5958" spans="1:1">
      <c r="A5958"/>
    </row>
    <row r="5959" spans="1:1">
      <c r="A5959"/>
    </row>
    <row r="5960" spans="1:1">
      <c r="A5960"/>
    </row>
    <row r="5961" spans="1:1">
      <c r="A5961"/>
    </row>
    <row r="5962" spans="1:1">
      <c r="A5962"/>
    </row>
    <row r="5963" spans="1:1">
      <c r="A5963"/>
    </row>
    <row r="5964" spans="1:1">
      <c r="A5964"/>
    </row>
    <row r="5965" spans="1:1">
      <c r="A5965"/>
    </row>
    <row r="5966" spans="1:1">
      <c r="A5966"/>
    </row>
    <row r="5967" spans="1:1">
      <c r="A5967"/>
    </row>
    <row r="5968" spans="1:1">
      <c r="A5968"/>
    </row>
    <row r="5969" spans="1:1">
      <c r="A5969"/>
    </row>
    <row r="5970" spans="1:1">
      <c r="A5970"/>
    </row>
    <row r="5971" spans="1:1">
      <c r="A5971"/>
    </row>
    <row r="5972" spans="1:1">
      <c r="A5972"/>
    </row>
    <row r="5973" spans="1:1">
      <c r="A5973"/>
    </row>
    <row r="5974" spans="1:1">
      <c r="A5974"/>
    </row>
    <row r="5975" spans="1:1">
      <c r="A5975"/>
    </row>
    <row r="5976" spans="1:1">
      <c r="A5976"/>
    </row>
    <row r="5977" spans="1:1">
      <c r="A5977"/>
    </row>
    <row r="5978" spans="1:1">
      <c r="A5978"/>
    </row>
    <row r="5979" spans="1:1">
      <c r="A5979"/>
    </row>
    <row r="5980" spans="1:1">
      <c r="A5980"/>
    </row>
    <row r="5981" spans="1:1">
      <c r="A5981"/>
    </row>
    <row r="5982" spans="1:1">
      <c r="A5982"/>
    </row>
    <row r="5983" spans="1:1">
      <c r="A5983"/>
    </row>
    <row r="5984" spans="1:1">
      <c r="A5984"/>
    </row>
    <row r="5985" spans="1:1">
      <c r="A5985"/>
    </row>
    <row r="5986" spans="1:1">
      <c r="A5986"/>
    </row>
    <row r="5987" spans="1:1">
      <c r="A5987"/>
    </row>
    <row r="5988" spans="1:1">
      <c r="A5988"/>
    </row>
    <row r="5989" spans="1:1">
      <c r="A5989"/>
    </row>
    <row r="5990" spans="1:1">
      <c r="A5990"/>
    </row>
    <row r="5991" spans="1:1">
      <c r="A5991"/>
    </row>
    <row r="5992" spans="1:1">
      <c r="A5992"/>
    </row>
    <row r="5993" spans="1:1">
      <c r="A5993"/>
    </row>
    <row r="5994" spans="1:1">
      <c r="A5994"/>
    </row>
    <row r="5995" spans="1:1">
      <c r="A5995"/>
    </row>
    <row r="5996" spans="1:1">
      <c r="A5996"/>
    </row>
    <row r="5997" spans="1:1">
      <c r="A5997"/>
    </row>
    <row r="5998" spans="1:1">
      <c r="A5998"/>
    </row>
    <row r="5999" spans="1:1">
      <c r="A5999"/>
    </row>
    <row r="6000" spans="1:1">
      <c r="A6000"/>
    </row>
    <row r="6001" spans="1:1">
      <c r="A6001"/>
    </row>
    <row r="6002" spans="1:1">
      <c r="A6002"/>
    </row>
    <row r="6003" spans="1:1">
      <c r="A6003"/>
    </row>
    <row r="6004" spans="1:1">
      <c r="A6004"/>
    </row>
    <row r="6005" spans="1:1">
      <c r="A6005"/>
    </row>
    <row r="6006" spans="1:1">
      <c r="A6006"/>
    </row>
    <row r="6007" spans="1:1">
      <c r="A6007"/>
    </row>
    <row r="6008" spans="1:1">
      <c r="A6008"/>
    </row>
    <row r="6009" spans="1:1">
      <c r="A6009"/>
    </row>
    <row r="6010" spans="1:1">
      <c r="A6010"/>
    </row>
    <row r="6011" spans="1:1">
      <c r="A6011"/>
    </row>
    <row r="6012" spans="1:1">
      <c r="A6012"/>
    </row>
    <row r="6013" spans="1:1">
      <c r="A6013"/>
    </row>
    <row r="6014" spans="1:1">
      <c r="A6014"/>
    </row>
    <row r="6015" spans="1:1">
      <c r="A6015"/>
    </row>
    <row r="6016" spans="1:1">
      <c r="A6016"/>
    </row>
    <row r="6017" spans="1:1">
      <c r="A6017"/>
    </row>
    <row r="6018" spans="1:1">
      <c r="A6018"/>
    </row>
    <row r="6019" spans="1:1">
      <c r="A6019"/>
    </row>
    <row r="6020" spans="1:1">
      <c r="A6020"/>
    </row>
    <row r="6021" spans="1:1">
      <c r="A6021"/>
    </row>
    <row r="6022" spans="1:1">
      <c r="A6022"/>
    </row>
    <row r="6023" spans="1:1">
      <c r="A6023"/>
    </row>
    <row r="6024" spans="1:1">
      <c r="A6024"/>
    </row>
    <row r="6025" spans="1:1">
      <c r="A6025"/>
    </row>
    <row r="6026" spans="1:1">
      <c r="A6026"/>
    </row>
    <row r="6027" spans="1:1">
      <c r="A6027"/>
    </row>
    <row r="6028" spans="1:1">
      <c r="A6028"/>
    </row>
    <row r="6029" spans="1:1">
      <c r="A6029"/>
    </row>
    <row r="6030" spans="1:1">
      <c r="A6030"/>
    </row>
    <row r="6031" spans="1:1">
      <c r="A6031"/>
    </row>
    <row r="6032" spans="1:1">
      <c r="A6032"/>
    </row>
    <row r="6033" spans="1:1">
      <c r="A6033"/>
    </row>
    <row r="6034" spans="1:1">
      <c r="A6034"/>
    </row>
    <row r="6035" spans="1:1">
      <c r="A6035"/>
    </row>
    <row r="6036" spans="1:1">
      <c r="A6036"/>
    </row>
    <row r="6037" spans="1:1">
      <c r="A6037"/>
    </row>
    <row r="6038" spans="1:1">
      <c r="A6038"/>
    </row>
    <row r="6039" spans="1:1">
      <c r="A6039"/>
    </row>
    <row r="6040" spans="1:1">
      <c r="A6040"/>
    </row>
    <row r="6041" spans="1:1">
      <c r="A6041"/>
    </row>
    <row r="6042" spans="1:1">
      <c r="A6042"/>
    </row>
    <row r="6043" spans="1:1">
      <c r="A6043"/>
    </row>
    <row r="6044" spans="1:1">
      <c r="A6044"/>
    </row>
    <row r="6045" spans="1:1">
      <c r="A6045"/>
    </row>
    <row r="6046" spans="1:1">
      <c r="A6046"/>
    </row>
    <row r="6047" spans="1:1">
      <c r="A6047"/>
    </row>
    <row r="6048" spans="1:1">
      <c r="A6048"/>
    </row>
    <row r="6049" spans="1:1">
      <c r="A6049"/>
    </row>
    <row r="6050" spans="1:1">
      <c r="A6050"/>
    </row>
    <row r="6051" spans="1:1">
      <c r="A6051"/>
    </row>
    <row r="6052" spans="1:1">
      <c r="A6052"/>
    </row>
    <row r="6053" spans="1:1">
      <c r="A6053"/>
    </row>
    <row r="6054" spans="1:1">
      <c r="A6054"/>
    </row>
    <row r="6055" spans="1:1">
      <c r="A6055"/>
    </row>
    <row r="6056" spans="1:1">
      <c r="A6056"/>
    </row>
    <row r="6057" spans="1:1">
      <c r="A6057"/>
    </row>
    <row r="6058" spans="1:1">
      <c r="A6058"/>
    </row>
    <row r="6059" spans="1:1">
      <c r="A6059"/>
    </row>
    <row r="6060" spans="1:1">
      <c r="A6060"/>
    </row>
    <row r="6061" spans="1:1">
      <c r="A6061"/>
    </row>
    <row r="6062" spans="1:1">
      <c r="A6062"/>
    </row>
    <row r="6063" spans="1:1">
      <c r="A6063"/>
    </row>
    <row r="6064" spans="1:1">
      <c r="A6064"/>
    </row>
    <row r="6065" spans="1:1">
      <c r="A6065"/>
    </row>
    <row r="6066" spans="1:1">
      <c r="A6066"/>
    </row>
    <row r="6067" spans="1:1">
      <c r="A6067"/>
    </row>
    <row r="6068" spans="1:1">
      <c r="A6068"/>
    </row>
    <row r="6069" spans="1:1">
      <c r="A6069"/>
    </row>
    <row r="6070" spans="1:1">
      <c r="A6070"/>
    </row>
    <row r="6071" spans="1:1">
      <c r="A6071"/>
    </row>
    <row r="6072" spans="1:1">
      <c r="A6072"/>
    </row>
    <row r="6073" spans="1:1">
      <c r="A6073"/>
    </row>
    <row r="6074" spans="1:1">
      <c r="A6074"/>
    </row>
    <row r="6075" spans="1:1">
      <c r="A6075"/>
    </row>
    <row r="6076" spans="1:1">
      <c r="A6076"/>
    </row>
    <row r="6077" spans="1:1">
      <c r="A6077"/>
    </row>
    <row r="6078" spans="1:1">
      <c r="A6078"/>
    </row>
    <row r="6079" spans="1:1">
      <c r="A6079"/>
    </row>
    <row r="6080" spans="1:1">
      <c r="A6080"/>
    </row>
    <row r="6081" spans="1:1">
      <c r="A6081"/>
    </row>
    <row r="6082" spans="1:1">
      <c r="A6082"/>
    </row>
    <row r="6083" spans="1:1">
      <c r="A6083"/>
    </row>
    <row r="6084" spans="1:1">
      <c r="A6084"/>
    </row>
    <row r="6085" spans="1:1">
      <c r="A6085"/>
    </row>
    <row r="6086" spans="1:1">
      <c r="A6086"/>
    </row>
    <row r="6087" spans="1:1">
      <c r="A6087"/>
    </row>
    <row r="6088" spans="1:1">
      <c r="A6088"/>
    </row>
    <row r="6089" spans="1:1">
      <c r="A6089"/>
    </row>
    <row r="6090" spans="1:1">
      <c r="A6090"/>
    </row>
    <row r="6091" spans="1:1">
      <c r="A6091"/>
    </row>
    <row r="6092" spans="1:1">
      <c r="A6092"/>
    </row>
    <row r="6093" spans="1:1">
      <c r="A6093"/>
    </row>
    <row r="6094" spans="1:1">
      <c r="A6094"/>
    </row>
    <row r="6095" spans="1:1">
      <c r="A6095"/>
    </row>
    <row r="6096" spans="1:1">
      <c r="A6096"/>
    </row>
    <row r="6097" spans="1:1">
      <c r="A6097"/>
    </row>
    <row r="6098" spans="1:1">
      <c r="A6098"/>
    </row>
    <row r="6099" spans="1:1">
      <c r="A6099"/>
    </row>
    <row r="6100" spans="1:1">
      <c r="A6100"/>
    </row>
    <row r="6101" spans="1:1">
      <c r="A6101"/>
    </row>
    <row r="6102" spans="1:1">
      <c r="A6102"/>
    </row>
    <row r="6103" spans="1:1">
      <c r="A6103"/>
    </row>
    <row r="6104" spans="1:1">
      <c r="A6104"/>
    </row>
    <row r="6105" spans="1:1">
      <c r="A6105"/>
    </row>
    <row r="6106" spans="1:1">
      <c r="A6106"/>
    </row>
    <row r="6107" spans="1:1">
      <c r="A6107"/>
    </row>
    <row r="6108" spans="1:1">
      <c r="A6108"/>
    </row>
    <row r="6109" spans="1:1">
      <c r="A6109"/>
    </row>
    <row r="6110" spans="1:1">
      <c r="A6110"/>
    </row>
    <row r="6111" spans="1:1">
      <c r="A6111"/>
    </row>
    <row r="6112" spans="1:1">
      <c r="A6112"/>
    </row>
    <row r="6113" spans="1:1">
      <c r="A6113"/>
    </row>
    <row r="6114" spans="1:1">
      <c r="A6114"/>
    </row>
    <row r="6115" spans="1:1">
      <c r="A6115"/>
    </row>
    <row r="6116" spans="1:1">
      <c r="A6116"/>
    </row>
    <row r="6117" spans="1:1">
      <c r="A6117"/>
    </row>
    <row r="6118" spans="1:1">
      <c r="A6118"/>
    </row>
    <row r="6119" spans="1:1">
      <c r="A6119"/>
    </row>
    <row r="6120" spans="1:1">
      <c r="A6120"/>
    </row>
    <row r="6121" spans="1:1">
      <c r="A6121"/>
    </row>
    <row r="6122" spans="1:1">
      <c r="A6122"/>
    </row>
    <row r="6123" spans="1:1">
      <c r="A6123"/>
    </row>
    <row r="6124" spans="1:1">
      <c r="A6124"/>
    </row>
    <row r="6125" spans="1:1">
      <c r="A6125"/>
    </row>
    <row r="6126" spans="1:1">
      <c r="A6126"/>
    </row>
    <row r="6127" spans="1:1">
      <c r="A6127"/>
    </row>
    <row r="6128" spans="1:1">
      <c r="A6128"/>
    </row>
    <row r="6129" spans="1:1">
      <c r="A6129"/>
    </row>
    <row r="6130" spans="1:1">
      <c r="A6130"/>
    </row>
    <row r="6131" spans="1:1">
      <c r="A6131"/>
    </row>
    <row r="6132" spans="1:1">
      <c r="A6132"/>
    </row>
    <row r="6133" spans="1:1">
      <c r="A6133"/>
    </row>
    <row r="6134" spans="1:1">
      <c r="A6134"/>
    </row>
    <row r="6135" spans="1:1">
      <c r="A6135"/>
    </row>
    <row r="6136" spans="1:1">
      <c r="A6136"/>
    </row>
    <row r="6137" spans="1:1">
      <c r="A6137"/>
    </row>
    <row r="6138" spans="1:1">
      <c r="A6138"/>
    </row>
    <row r="6139" spans="1:1">
      <c r="A6139"/>
    </row>
    <row r="6140" spans="1:1">
      <c r="A6140"/>
    </row>
    <row r="6141" spans="1:1">
      <c r="A6141"/>
    </row>
    <row r="6142" spans="1:1">
      <c r="A6142"/>
    </row>
    <row r="6143" spans="1:1">
      <c r="A6143"/>
    </row>
    <row r="6144" spans="1:1">
      <c r="A6144"/>
    </row>
    <row r="6145" spans="1:1">
      <c r="A6145"/>
    </row>
    <row r="6146" spans="1:1">
      <c r="A6146"/>
    </row>
    <row r="6147" spans="1:1">
      <c r="A6147"/>
    </row>
    <row r="6148" spans="1:1">
      <c r="A6148"/>
    </row>
    <row r="6149" spans="1:1">
      <c r="A6149"/>
    </row>
    <row r="6150" spans="1:1">
      <c r="A6150"/>
    </row>
    <row r="6151" spans="1:1">
      <c r="A6151"/>
    </row>
    <row r="6152" spans="1:1">
      <c r="A6152"/>
    </row>
    <row r="6153" spans="1:1">
      <c r="A6153"/>
    </row>
    <row r="6154" spans="1:1">
      <c r="A6154"/>
    </row>
    <row r="6155" spans="1:1">
      <c r="A6155"/>
    </row>
    <row r="6156" spans="1:1">
      <c r="A6156"/>
    </row>
    <row r="6157" spans="1:1">
      <c r="A6157"/>
    </row>
    <row r="6158" spans="1:1">
      <c r="A6158"/>
    </row>
    <row r="6159" spans="1:1">
      <c r="A6159"/>
    </row>
    <row r="6160" spans="1:1">
      <c r="A6160"/>
    </row>
    <row r="6161" spans="1:1">
      <c r="A6161"/>
    </row>
    <row r="6162" spans="1:1">
      <c r="A6162"/>
    </row>
    <row r="6163" spans="1:1">
      <c r="A6163"/>
    </row>
    <row r="6164" spans="1:1">
      <c r="A6164"/>
    </row>
    <row r="6165" spans="1:1">
      <c r="A6165"/>
    </row>
    <row r="6166" spans="1:1">
      <c r="A6166"/>
    </row>
    <row r="6167" spans="1:1">
      <c r="A6167"/>
    </row>
    <row r="6168" spans="1:1">
      <c r="A6168"/>
    </row>
    <row r="6169" spans="1:1">
      <c r="A6169"/>
    </row>
    <row r="6170" spans="1:1">
      <c r="A6170"/>
    </row>
    <row r="6171" spans="1:1">
      <c r="A6171"/>
    </row>
    <row r="6172" spans="1:1">
      <c r="A6172"/>
    </row>
    <row r="6173" spans="1:1">
      <c r="A6173"/>
    </row>
    <row r="6174" spans="1:1">
      <c r="A6174"/>
    </row>
    <row r="6175" spans="1:1">
      <c r="A6175"/>
    </row>
    <row r="6176" spans="1:1">
      <c r="A6176"/>
    </row>
    <row r="6177" spans="1:1">
      <c r="A6177"/>
    </row>
    <row r="6178" spans="1:1">
      <c r="A6178"/>
    </row>
    <row r="6179" spans="1:1">
      <c r="A6179"/>
    </row>
    <row r="6180" spans="1:1">
      <c r="A6180"/>
    </row>
    <row r="6181" spans="1:1">
      <c r="A6181"/>
    </row>
    <row r="6182" spans="1:1">
      <c r="A6182"/>
    </row>
    <row r="6183" spans="1:1">
      <c r="A6183"/>
    </row>
    <row r="6184" spans="1:1">
      <c r="A6184"/>
    </row>
    <row r="6185" spans="1:1">
      <c r="A6185"/>
    </row>
    <row r="6186" spans="1:1">
      <c r="A6186"/>
    </row>
    <row r="6187" spans="1:1">
      <c r="A6187"/>
    </row>
    <row r="6188" spans="1:1">
      <c r="A6188"/>
    </row>
    <row r="6189" spans="1:1">
      <c r="A6189"/>
    </row>
    <row r="6190" spans="1:1">
      <c r="A6190"/>
    </row>
    <row r="6191" spans="1:1">
      <c r="A6191"/>
    </row>
    <row r="6192" spans="1:1">
      <c r="A6192"/>
    </row>
    <row r="6193" spans="1:1">
      <c r="A6193"/>
    </row>
    <row r="6194" spans="1:1">
      <c r="A6194"/>
    </row>
    <row r="6195" spans="1:1">
      <c r="A6195"/>
    </row>
    <row r="6196" spans="1:1">
      <c r="A6196"/>
    </row>
    <row r="6197" spans="1:1">
      <c r="A6197"/>
    </row>
    <row r="6198" spans="1:1">
      <c r="A6198"/>
    </row>
    <row r="6199" spans="1:1">
      <c r="A6199"/>
    </row>
    <row r="6200" spans="1:1">
      <c r="A6200"/>
    </row>
    <row r="6201" spans="1:1">
      <c r="A6201"/>
    </row>
    <row r="6202" spans="1:1">
      <c r="A6202"/>
    </row>
    <row r="6203" spans="1:1">
      <c r="A6203"/>
    </row>
    <row r="6204" spans="1:1">
      <c r="A6204"/>
    </row>
    <row r="6205" spans="1:1">
      <c r="A6205"/>
    </row>
    <row r="6206" spans="1:1">
      <c r="A6206"/>
    </row>
    <row r="6207" spans="1:1">
      <c r="A6207"/>
    </row>
    <row r="6208" spans="1:1">
      <c r="A6208"/>
    </row>
    <row r="6209" spans="1:1">
      <c r="A6209"/>
    </row>
    <row r="6210" spans="1:1">
      <c r="A6210"/>
    </row>
    <row r="6211" spans="1:1">
      <c r="A6211"/>
    </row>
    <row r="6212" spans="1:1">
      <c r="A6212"/>
    </row>
    <row r="6213" spans="1:1">
      <c r="A6213"/>
    </row>
    <row r="6214" spans="1:1">
      <c r="A6214"/>
    </row>
    <row r="6215" spans="1:1">
      <c r="A6215"/>
    </row>
    <row r="6216" spans="1:1">
      <c r="A6216"/>
    </row>
    <row r="6217" spans="1:1">
      <c r="A6217"/>
    </row>
    <row r="6218" spans="1:1">
      <c r="A6218"/>
    </row>
    <row r="6219" spans="1:1">
      <c r="A6219"/>
    </row>
    <row r="6220" spans="1:1">
      <c r="A6220"/>
    </row>
    <row r="6221" spans="1:1">
      <c r="A6221"/>
    </row>
    <row r="6222" spans="1:1">
      <c r="A6222"/>
    </row>
    <row r="6223" spans="1:1">
      <c r="A6223"/>
    </row>
    <row r="6224" spans="1:1">
      <c r="A6224"/>
    </row>
    <row r="6225" spans="1:1">
      <c r="A6225"/>
    </row>
    <row r="6226" spans="1:1">
      <c r="A6226"/>
    </row>
    <row r="6227" spans="1:1">
      <c r="A6227"/>
    </row>
    <row r="6228" spans="1:1">
      <c r="A6228"/>
    </row>
    <row r="6229" spans="1:1">
      <c r="A6229"/>
    </row>
    <row r="6230" spans="1:1">
      <c r="A6230"/>
    </row>
    <row r="6231" spans="1:1">
      <c r="A6231"/>
    </row>
    <row r="6232" spans="1:1">
      <c r="A6232"/>
    </row>
    <row r="6233" spans="1:1">
      <c r="A6233"/>
    </row>
    <row r="6234" spans="1:1">
      <c r="A6234"/>
    </row>
    <row r="6235" spans="1:1">
      <c r="A6235"/>
    </row>
    <row r="6236" spans="1:1">
      <c r="A6236"/>
    </row>
    <row r="6237" spans="1:1">
      <c r="A6237"/>
    </row>
    <row r="6238" spans="1:1">
      <c r="A6238"/>
    </row>
    <row r="6239" spans="1:1">
      <c r="A6239"/>
    </row>
    <row r="6240" spans="1:1">
      <c r="A6240"/>
    </row>
    <row r="6241" spans="1:1">
      <c r="A6241"/>
    </row>
    <row r="6242" spans="1:1">
      <c r="A6242"/>
    </row>
    <row r="6243" spans="1:1">
      <c r="A6243"/>
    </row>
    <row r="6244" spans="1:1">
      <c r="A6244"/>
    </row>
    <row r="6245" spans="1:1">
      <c r="A6245"/>
    </row>
    <row r="6246" spans="1:1">
      <c r="A6246"/>
    </row>
    <row r="6247" spans="1:1">
      <c r="A6247"/>
    </row>
    <row r="6248" spans="1:1">
      <c r="A6248"/>
    </row>
    <row r="6249" spans="1:1">
      <c r="A6249"/>
    </row>
    <row r="6250" spans="1:1">
      <c r="A6250"/>
    </row>
    <row r="6251" spans="1:1">
      <c r="A6251"/>
    </row>
    <row r="6252" spans="1:1">
      <c r="A6252"/>
    </row>
    <row r="6253" spans="1:1">
      <c r="A6253"/>
    </row>
    <row r="6254" spans="1:1">
      <c r="A6254"/>
    </row>
    <row r="6255" spans="1:1">
      <c r="A6255"/>
    </row>
    <row r="6256" spans="1:1">
      <c r="A6256"/>
    </row>
    <row r="6257" spans="1:1">
      <c r="A6257"/>
    </row>
    <row r="6258" spans="1:1">
      <c r="A6258"/>
    </row>
    <row r="6259" spans="1:1">
      <c r="A6259"/>
    </row>
    <row r="6260" spans="1:1">
      <c r="A6260"/>
    </row>
    <row r="6261" spans="1:1">
      <c r="A6261"/>
    </row>
    <row r="6262" spans="1:1">
      <c r="A6262"/>
    </row>
    <row r="6263" spans="1:1">
      <c r="A6263"/>
    </row>
    <row r="6264" spans="1:1">
      <c r="A6264"/>
    </row>
    <row r="6265" spans="1:1">
      <c r="A6265"/>
    </row>
    <row r="6266" spans="1:1">
      <c r="A6266"/>
    </row>
    <row r="6267" spans="1:1">
      <c r="A6267"/>
    </row>
    <row r="6268" spans="1:1">
      <c r="A6268"/>
    </row>
    <row r="6269" spans="1:1">
      <c r="A6269"/>
    </row>
    <row r="6270" spans="1:1">
      <c r="A6270"/>
    </row>
    <row r="6271" spans="1:1">
      <c r="A6271"/>
    </row>
    <row r="6272" spans="1:1">
      <c r="A6272"/>
    </row>
    <row r="6273" spans="1:1">
      <c r="A6273"/>
    </row>
    <row r="6274" spans="1:1">
      <c r="A6274"/>
    </row>
    <row r="6275" spans="1:1">
      <c r="A6275"/>
    </row>
    <row r="6276" spans="1:1">
      <c r="A6276"/>
    </row>
    <row r="6277" spans="1:1">
      <c r="A6277"/>
    </row>
    <row r="6278" spans="1:1">
      <c r="A6278"/>
    </row>
    <row r="6279" spans="1:1">
      <c r="A6279"/>
    </row>
    <row r="6280" spans="1:1">
      <c r="A6280"/>
    </row>
    <row r="6281" spans="1:1">
      <c r="A6281"/>
    </row>
    <row r="6282" spans="1:1">
      <c r="A6282"/>
    </row>
    <row r="6283" spans="1:1">
      <c r="A6283"/>
    </row>
    <row r="6284" spans="1:1">
      <c r="A6284"/>
    </row>
    <row r="6285" spans="1:1">
      <c r="A6285"/>
    </row>
    <row r="6286" spans="1:1">
      <c r="A6286"/>
    </row>
    <row r="6287" spans="1:1">
      <c r="A6287"/>
    </row>
    <row r="6288" spans="1:1">
      <c r="A6288"/>
    </row>
    <row r="6289" spans="1:1">
      <c r="A6289"/>
    </row>
    <row r="6290" spans="1:1">
      <c r="A6290"/>
    </row>
    <row r="6291" spans="1:1">
      <c r="A6291"/>
    </row>
    <row r="6292" spans="1:1">
      <c r="A6292"/>
    </row>
    <row r="6293" spans="1:1">
      <c r="A6293"/>
    </row>
    <row r="6294" spans="1:1">
      <c r="A6294"/>
    </row>
    <row r="6295" spans="1:1">
      <c r="A6295"/>
    </row>
    <row r="6296" spans="1:1">
      <c r="A6296"/>
    </row>
    <row r="6297" spans="1:1">
      <c r="A6297"/>
    </row>
    <row r="6298" spans="1:1">
      <c r="A6298"/>
    </row>
    <row r="6299" spans="1:1">
      <c r="A6299"/>
    </row>
    <row r="6300" spans="1:1">
      <c r="A6300"/>
    </row>
    <row r="6301" spans="1:1">
      <c r="A6301"/>
    </row>
    <row r="6302" spans="1:1">
      <c r="A6302"/>
    </row>
    <row r="6303" spans="1:1">
      <c r="A6303"/>
    </row>
    <row r="6304" spans="1:1">
      <c r="A6304"/>
    </row>
    <row r="6305" spans="1:1">
      <c r="A6305"/>
    </row>
    <row r="6306" spans="1:1">
      <c r="A6306"/>
    </row>
    <row r="6307" spans="1:1">
      <c r="A6307"/>
    </row>
    <row r="6308" spans="1:1">
      <c r="A6308"/>
    </row>
    <row r="6309" spans="1:1">
      <c r="A6309"/>
    </row>
    <row r="6310" spans="1:1">
      <c r="A6310"/>
    </row>
    <row r="6311" spans="1:1">
      <c r="A6311"/>
    </row>
    <row r="6312" spans="1:1">
      <c r="A6312"/>
    </row>
    <row r="6313" spans="1:1">
      <c r="A6313"/>
    </row>
    <row r="6314" spans="1:1">
      <c r="A6314"/>
    </row>
    <row r="6315" spans="1:1">
      <c r="A6315"/>
    </row>
    <row r="6316" spans="1:1">
      <c r="A6316"/>
    </row>
    <row r="6317" spans="1:1">
      <c r="A6317"/>
    </row>
    <row r="6318" spans="1:1">
      <c r="A6318"/>
    </row>
    <row r="6319" spans="1:1">
      <c r="A6319"/>
    </row>
    <row r="6320" spans="1:1">
      <c r="A6320"/>
    </row>
    <row r="6321" spans="1:1">
      <c r="A6321"/>
    </row>
    <row r="6322" spans="1:1">
      <c r="A6322"/>
    </row>
    <row r="6323" spans="1:1">
      <c r="A6323"/>
    </row>
    <row r="6324" spans="1:1">
      <c r="A6324"/>
    </row>
    <row r="6325" spans="1:1">
      <c r="A6325"/>
    </row>
    <row r="6326" spans="1:1">
      <c r="A6326"/>
    </row>
    <row r="6327" spans="1:1">
      <c r="A6327"/>
    </row>
    <row r="6328" spans="1:1">
      <c r="A6328"/>
    </row>
    <row r="6329" spans="1:1">
      <c r="A6329"/>
    </row>
    <row r="6330" spans="1:1">
      <c r="A6330"/>
    </row>
    <row r="6331" spans="1:1">
      <c r="A6331"/>
    </row>
    <row r="6332" spans="1:1">
      <c r="A6332"/>
    </row>
    <row r="6333" spans="1:1">
      <c r="A6333"/>
    </row>
    <row r="6334" spans="1:1">
      <c r="A6334"/>
    </row>
    <row r="6335" spans="1:1">
      <c r="A6335"/>
    </row>
    <row r="6336" spans="1:1">
      <c r="A6336"/>
    </row>
    <row r="6337" spans="1:1">
      <c r="A6337"/>
    </row>
    <row r="6338" spans="1:1">
      <c r="A6338"/>
    </row>
    <row r="6339" spans="1:1">
      <c r="A6339"/>
    </row>
    <row r="6340" spans="1:1">
      <c r="A6340"/>
    </row>
    <row r="6341" spans="1:1">
      <c r="A6341"/>
    </row>
    <row r="6342" spans="1:1">
      <c r="A6342"/>
    </row>
    <row r="6343" spans="1:1">
      <c r="A6343"/>
    </row>
    <row r="6344" spans="1:1">
      <c r="A6344"/>
    </row>
    <row r="6345" spans="1:1">
      <c r="A6345"/>
    </row>
    <row r="6346" spans="1:1">
      <c r="A6346"/>
    </row>
    <row r="6347" spans="1:1">
      <c r="A6347"/>
    </row>
    <row r="6348" spans="1:1">
      <c r="A6348"/>
    </row>
    <row r="6349" spans="1:1">
      <c r="A6349"/>
    </row>
    <row r="6350" spans="1:1">
      <c r="A6350"/>
    </row>
    <row r="6351" spans="1:1">
      <c r="A6351"/>
    </row>
    <row r="6352" spans="1:1">
      <c r="A6352"/>
    </row>
    <row r="6353" spans="1:1">
      <c r="A6353"/>
    </row>
    <row r="6354" spans="1:1">
      <c r="A6354"/>
    </row>
    <row r="6355" spans="1:1">
      <c r="A6355"/>
    </row>
    <row r="6356" spans="1:1">
      <c r="A6356"/>
    </row>
    <row r="6357" spans="1:1">
      <c r="A6357"/>
    </row>
    <row r="6358" spans="1:1">
      <c r="A6358"/>
    </row>
    <row r="6359" spans="1:1">
      <c r="A6359"/>
    </row>
    <row r="6360" spans="1:1">
      <c r="A6360"/>
    </row>
    <row r="6361" spans="1:1">
      <c r="A6361"/>
    </row>
    <row r="6362" spans="1:1">
      <c r="A6362"/>
    </row>
    <row r="6363" spans="1:1">
      <c r="A6363"/>
    </row>
    <row r="6364" spans="1:1">
      <c r="A6364"/>
    </row>
    <row r="6365" spans="1:1">
      <c r="A6365"/>
    </row>
    <row r="6366" spans="1:1">
      <c r="A6366"/>
    </row>
    <row r="6367" spans="1:1">
      <c r="A6367"/>
    </row>
    <row r="6368" spans="1:1">
      <c r="A6368"/>
    </row>
    <row r="6369" spans="1:1">
      <c r="A6369"/>
    </row>
    <row r="6370" spans="1:1">
      <c r="A6370"/>
    </row>
    <row r="6371" spans="1:1">
      <c r="A6371"/>
    </row>
    <row r="6372" spans="1:1">
      <c r="A6372"/>
    </row>
    <row r="6373" spans="1:1">
      <c r="A6373"/>
    </row>
    <row r="6374" spans="1:1">
      <c r="A6374"/>
    </row>
    <row r="6375" spans="1:1">
      <c r="A6375"/>
    </row>
    <row r="6376" spans="1:1">
      <c r="A6376"/>
    </row>
    <row r="6377" spans="1:1">
      <c r="A6377"/>
    </row>
    <row r="6378" spans="1:1">
      <c r="A6378"/>
    </row>
    <row r="6379" spans="1:1">
      <c r="A6379"/>
    </row>
    <row r="6380" spans="1:1">
      <c r="A6380"/>
    </row>
    <row r="6381" spans="1:1">
      <c r="A6381"/>
    </row>
    <row r="6382" spans="1:1">
      <c r="A6382"/>
    </row>
    <row r="6383" spans="1:1">
      <c r="A6383"/>
    </row>
    <row r="6384" spans="1:1">
      <c r="A6384"/>
    </row>
    <row r="6385" spans="1:1">
      <c r="A6385"/>
    </row>
    <row r="6386" spans="1:1">
      <c r="A6386"/>
    </row>
    <row r="6387" spans="1:1">
      <c r="A6387"/>
    </row>
    <row r="6388" spans="1:1">
      <c r="A6388"/>
    </row>
    <row r="6389" spans="1:1">
      <c r="A6389"/>
    </row>
    <row r="6390" spans="1:1">
      <c r="A6390"/>
    </row>
    <row r="6391" spans="1:1">
      <c r="A6391"/>
    </row>
    <row r="6392" spans="1:1">
      <c r="A6392"/>
    </row>
    <row r="6393" spans="1:1">
      <c r="A6393"/>
    </row>
    <row r="6394" spans="1:1">
      <c r="A6394"/>
    </row>
    <row r="6395" spans="1:1">
      <c r="A6395"/>
    </row>
    <row r="6396" spans="1:1">
      <c r="A6396"/>
    </row>
    <row r="6397" spans="1:1">
      <c r="A6397"/>
    </row>
    <row r="6398" spans="1:1">
      <c r="A6398"/>
    </row>
    <row r="6399" spans="1:1">
      <c r="A6399"/>
    </row>
    <row r="6400" spans="1:1">
      <c r="A6400"/>
    </row>
    <row r="6401" spans="1:1">
      <c r="A6401"/>
    </row>
    <row r="6402" spans="1:1">
      <c r="A6402"/>
    </row>
    <row r="6403" spans="1:1">
      <c r="A6403"/>
    </row>
    <row r="6404" spans="1:1">
      <c r="A6404"/>
    </row>
    <row r="6405" spans="1:1">
      <c r="A6405"/>
    </row>
    <row r="6406" spans="1:1">
      <c r="A6406"/>
    </row>
    <row r="6407" spans="1:1">
      <c r="A6407"/>
    </row>
    <row r="6408" spans="1:1">
      <c r="A6408"/>
    </row>
    <row r="6409" spans="1:1">
      <c r="A6409"/>
    </row>
    <row r="6410" spans="1:1">
      <c r="A6410"/>
    </row>
    <row r="6411" spans="1:1">
      <c r="A6411"/>
    </row>
    <row r="6412" spans="1:1">
      <c r="A6412"/>
    </row>
    <row r="6413" spans="1:1">
      <c r="A6413"/>
    </row>
    <row r="6414" spans="1:1">
      <c r="A6414"/>
    </row>
    <row r="6415" spans="1:1">
      <c r="A6415"/>
    </row>
    <row r="6416" spans="1:1">
      <c r="A6416"/>
    </row>
    <row r="6417" spans="1:1">
      <c r="A6417"/>
    </row>
    <row r="6418" spans="1:1">
      <c r="A6418"/>
    </row>
    <row r="6419" spans="1:1">
      <c r="A6419"/>
    </row>
    <row r="6420" spans="1:1">
      <c r="A6420"/>
    </row>
    <row r="6421" spans="1:1">
      <c r="A6421"/>
    </row>
    <row r="6422" spans="1:1">
      <c r="A6422"/>
    </row>
    <row r="6423" spans="1:1">
      <c r="A6423"/>
    </row>
    <row r="6424" spans="1:1">
      <c r="A6424"/>
    </row>
    <row r="6425" spans="1:1">
      <c r="A6425"/>
    </row>
    <row r="6426" spans="1:1">
      <c r="A6426"/>
    </row>
    <row r="6427" spans="1:1">
      <c r="A6427"/>
    </row>
    <row r="6428" spans="1:1">
      <c r="A6428"/>
    </row>
    <row r="6429" spans="1:1">
      <c r="A6429"/>
    </row>
    <row r="6430" spans="1:1">
      <c r="A6430"/>
    </row>
    <row r="6431" spans="1:1">
      <c r="A6431"/>
    </row>
    <row r="6432" spans="1:1">
      <c r="A6432"/>
    </row>
    <row r="6433" spans="1:1">
      <c r="A6433"/>
    </row>
    <row r="6434" spans="1:1">
      <c r="A6434"/>
    </row>
    <row r="6435" spans="1:1">
      <c r="A6435"/>
    </row>
    <row r="6436" spans="1:1">
      <c r="A6436"/>
    </row>
    <row r="6437" spans="1:1">
      <c r="A6437"/>
    </row>
    <row r="6438" spans="1:1">
      <c r="A6438"/>
    </row>
    <row r="6439" spans="1:1">
      <c r="A6439"/>
    </row>
    <row r="6440" spans="1:1">
      <c r="A6440"/>
    </row>
    <row r="6441" spans="1:1">
      <c r="A6441"/>
    </row>
    <row r="6442" spans="1:1">
      <c r="A6442"/>
    </row>
    <row r="6443" spans="1:1">
      <c r="A6443"/>
    </row>
    <row r="6444" spans="1:1">
      <c r="A6444"/>
    </row>
    <row r="6445" spans="1:1">
      <c r="A6445"/>
    </row>
    <row r="6446" spans="1:1">
      <c r="A6446"/>
    </row>
    <row r="6447" spans="1:1">
      <c r="A6447"/>
    </row>
    <row r="6448" spans="1:1">
      <c r="A6448"/>
    </row>
    <row r="6449" spans="1:1">
      <c r="A6449"/>
    </row>
    <row r="6450" spans="1:1">
      <c r="A6450"/>
    </row>
    <row r="6451" spans="1:1">
      <c r="A6451"/>
    </row>
    <row r="6452" spans="1:1">
      <c r="A6452"/>
    </row>
    <row r="6453" spans="1:1">
      <c r="A6453"/>
    </row>
    <row r="6454" spans="1:1">
      <c r="A6454"/>
    </row>
    <row r="6455" spans="1:1">
      <c r="A6455"/>
    </row>
    <row r="6456" spans="1:1">
      <c r="A6456"/>
    </row>
    <row r="6457" spans="1:1">
      <c r="A6457"/>
    </row>
    <row r="6458" spans="1:1">
      <c r="A6458"/>
    </row>
    <row r="6459" spans="1:1">
      <c r="A6459"/>
    </row>
    <row r="6460" spans="1:1">
      <c r="A6460"/>
    </row>
    <row r="6461" spans="1:1">
      <c r="A6461"/>
    </row>
    <row r="6462" spans="1:1">
      <c r="A6462"/>
    </row>
    <row r="6463" spans="1:1">
      <c r="A6463"/>
    </row>
    <row r="6464" spans="1:1">
      <c r="A6464"/>
    </row>
    <row r="6465" spans="1:1">
      <c r="A6465"/>
    </row>
    <row r="6466" spans="1:1">
      <c r="A6466"/>
    </row>
    <row r="6467" spans="1:1">
      <c r="A6467"/>
    </row>
    <row r="6468" spans="1:1">
      <c r="A6468"/>
    </row>
    <row r="6469" spans="1:1">
      <c r="A6469"/>
    </row>
    <row r="6470" spans="1:1">
      <c r="A6470"/>
    </row>
    <row r="6471" spans="1:1">
      <c r="A6471"/>
    </row>
    <row r="6472" spans="1:1">
      <c r="A6472"/>
    </row>
    <row r="6473" spans="1:1">
      <c r="A6473"/>
    </row>
    <row r="6474" spans="1:1">
      <c r="A6474"/>
    </row>
    <row r="6475" spans="1:1">
      <c r="A6475"/>
    </row>
    <row r="6476" spans="1:1">
      <c r="A6476"/>
    </row>
    <row r="6477" spans="1:1">
      <c r="A6477"/>
    </row>
    <row r="6478" spans="1:1">
      <c r="A6478"/>
    </row>
    <row r="6479" spans="1:1">
      <c r="A6479"/>
    </row>
    <row r="6480" spans="1:1">
      <c r="A6480"/>
    </row>
    <row r="6481" spans="1:1">
      <c r="A6481"/>
    </row>
    <row r="6482" spans="1:1">
      <c r="A6482"/>
    </row>
    <row r="6483" spans="1:1">
      <c r="A6483"/>
    </row>
    <row r="6484" spans="1:1">
      <c r="A6484"/>
    </row>
    <row r="6485" spans="1:1">
      <c r="A6485"/>
    </row>
    <row r="6486" spans="1:1">
      <c r="A6486"/>
    </row>
    <row r="6487" spans="1:1">
      <c r="A6487"/>
    </row>
    <row r="6488" spans="1:1">
      <c r="A6488"/>
    </row>
    <row r="6489" spans="1:1">
      <c r="A6489"/>
    </row>
    <row r="6490" spans="1:1">
      <c r="A6490"/>
    </row>
    <row r="6491" spans="1:1">
      <c r="A6491"/>
    </row>
    <row r="6492" spans="1:1">
      <c r="A6492"/>
    </row>
    <row r="6493" spans="1:1">
      <c r="A6493"/>
    </row>
    <row r="6494" spans="1:1">
      <c r="A6494"/>
    </row>
    <row r="6495" spans="1:1">
      <c r="A6495"/>
    </row>
    <row r="6496" spans="1:1">
      <c r="A6496"/>
    </row>
    <row r="6497" spans="1:1">
      <c r="A6497"/>
    </row>
    <row r="6498" spans="1:1">
      <c r="A6498"/>
    </row>
    <row r="6499" spans="1:1">
      <c r="A6499"/>
    </row>
    <row r="6500" spans="1:1">
      <c r="A6500"/>
    </row>
    <row r="6501" spans="1:1">
      <c r="A6501"/>
    </row>
    <row r="6502" spans="1:1">
      <c r="A6502"/>
    </row>
    <row r="6503" spans="1:1">
      <c r="A6503"/>
    </row>
    <row r="6504" spans="1:1">
      <c r="A6504"/>
    </row>
    <row r="6505" spans="1:1">
      <c r="A6505"/>
    </row>
    <row r="6506" spans="1:1">
      <c r="A6506"/>
    </row>
    <row r="6507" spans="1:1">
      <c r="A6507"/>
    </row>
    <row r="6508" spans="1:1">
      <c r="A6508"/>
    </row>
    <row r="6509" spans="1:1">
      <c r="A6509"/>
    </row>
    <row r="6510" spans="1:1">
      <c r="A6510"/>
    </row>
    <row r="6511" spans="1:1">
      <c r="A6511"/>
    </row>
    <row r="6512" spans="1:1">
      <c r="A6512"/>
    </row>
    <row r="6513" spans="1:1">
      <c r="A6513"/>
    </row>
    <row r="6514" spans="1:1">
      <c r="A6514"/>
    </row>
    <row r="6515" spans="1:1">
      <c r="A6515"/>
    </row>
    <row r="6516" spans="1:1">
      <c r="A6516"/>
    </row>
    <row r="6517" spans="1:1">
      <c r="A6517"/>
    </row>
    <row r="6518" spans="1:1">
      <c r="A6518"/>
    </row>
    <row r="6519" spans="1:1">
      <c r="A6519"/>
    </row>
    <row r="6520" spans="1:1">
      <c r="A6520"/>
    </row>
    <row r="6521" spans="1:1">
      <c r="A6521"/>
    </row>
    <row r="6522" spans="1:1">
      <c r="A6522"/>
    </row>
    <row r="6523" spans="1:1">
      <c r="A6523"/>
    </row>
    <row r="6524" spans="1:1">
      <c r="A6524"/>
    </row>
    <row r="6525" spans="1:1">
      <c r="A6525"/>
    </row>
    <row r="6526" spans="1:1">
      <c r="A6526"/>
    </row>
    <row r="6527" spans="1:1">
      <c r="A6527"/>
    </row>
    <row r="6528" spans="1:1">
      <c r="A6528"/>
    </row>
    <row r="6529" spans="1:1">
      <c r="A6529"/>
    </row>
    <row r="6530" spans="1:1">
      <c r="A6530"/>
    </row>
    <row r="6531" spans="1:1">
      <c r="A6531"/>
    </row>
    <row r="6532" spans="1:1">
      <c r="A6532"/>
    </row>
    <row r="6533" spans="1:1">
      <c r="A6533"/>
    </row>
    <row r="6534" spans="1:1">
      <c r="A6534"/>
    </row>
    <row r="6535" spans="1:1">
      <c r="A6535"/>
    </row>
    <row r="6536" spans="1:1">
      <c r="A6536"/>
    </row>
    <row r="6537" spans="1:1">
      <c r="A6537"/>
    </row>
    <row r="6538" spans="1:1">
      <c r="A6538"/>
    </row>
    <row r="6539" spans="1:1">
      <c r="A6539"/>
    </row>
    <row r="6540" spans="1:1">
      <c r="A6540"/>
    </row>
    <row r="6541" spans="1:1">
      <c r="A6541"/>
    </row>
    <row r="6542" spans="1:1">
      <c r="A6542"/>
    </row>
    <row r="6543" spans="1:1">
      <c r="A6543"/>
    </row>
    <row r="6544" spans="1:1">
      <c r="A6544"/>
    </row>
    <row r="6545" spans="1:1">
      <c r="A6545"/>
    </row>
    <row r="6546" spans="1:1">
      <c r="A6546"/>
    </row>
    <row r="6547" spans="1:1">
      <c r="A6547"/>
    </row>
    <row r="6548" spans="1:1">
      <c r="A6548"/>
    </row>
    <row r="6549" spans="1:1">
      <c r="A6549"/>
    </row>
    <row r="6550" spans="1:1">
      <c r="A6550"/>
    </row>
    <row r="6551" spans="1:1">
      <c r="A6551"/>
    </row>
    <row r="6552" spans="1:1">
      <c r="A6552"/>
    </row>
    <row r="6553" spans="1:1">
      <c r="A6553"/>
    </row>
    <row r="6554" spans="1:1">
      <c r="A6554"/>
    </row>
    <row r="6555" spans="1:1">
      <c r="A6555"/>
    </row>
    <row r="6556" spans="1:1">
      <c r="A6556"/>
    </row>
    <row r="6557" spans="1:1">
      <c r="A6557"/>
    </row>
    <row r="6558" spans="1:1">
      <c r="A6558"/>
    </row>
    <row r="6559" spans="1:1">
      <c r="A6559"/>
    </row>
    <row r="6560" spans="1:1">
      <c r="A6560"/>
    </row>
    <row r="6561" spans="1:1">
      <c r="A6561"/>
    </row>
    <row r="6562" spans="1:1">
      <c r="A6562"/>
    </row>
    <row r="6563" spans="1:1">
      <c r="A6563"/>
    </row>
    <row r="6564" spans="1:1">
      <c r="A6564"/>
    </row>
    <row r="6565" spans="1:1">
      <c r="A6565"/>
    </row>
    <row r="6566" spans="1:1">
      <c r="A6566"/>
    </row>
    <row r="6567" spans="1:1">
      <c r="A6567"/>
    </row>
    <row r="6568" spans="1:1">
      <c r="A6568"/>
    </row>
    <row r="6569" spans="1:1">
      <c r="A6569"/>
    </row>
    <row r="6570" spans="1:1">
      <c r="A6570"/>
    </row>
    <row r="6571" spans="1:1">
      <c r="A6571"/>
    </row>
    <row r="6572" spans="1:1">
      <c r="A6572"/>
    </row>
    <row r="6573" spans="1:1">
      <c r="A6573"/>
    </row>
    <row r="6574" spans="1:1">
      <c r="A6574"/>
    </row>
    <row r="6575" spans="1:1">
      <c r="A6575"/>
    </row>
    <row r="6576" spans="1:1">
      <c r="A6576"/>
    </row>
    <row r="6577" spans="1:1">
      <c r="A6577"/>
    </row>
    <row r="6578" spans="1:1">
      <c r="A6578"/>
    </row>
    <row r="6579" spans="1:1">
      <c r="A6579"/>
    </row>
    <row r="6580" spans="1:1">
      <c r="A6580"/>
    </row>
    <row r="6581" spans="1:1">
      <c r="A6581"/>
    </row>
    <row r="6582" spans="1:1">
      <c r="A6582"/>
    </row>
    <row r="6583" spans="1:1">
      <c r="A6583"/>
    </row>
    <row r="6584" spans="1:1">
      <c r="A6584"/>
    </row>
    <row r="6585" spans="1:1">
      <c r="A6585"/>
    </row>
    <row r="6586" spans="1:1">
      <c r="A6586"/>
    </row>
    <row r="6587" spans="1:1">
      <c r="A6587"/>
    </row>
    <row r="6588" spans="1:1">
      <c r="A6588"/>
    </row>
    <row r="6589" spans="1:1">
      <c r="A6589"/>
    </row>
    <row r="6590" spans="1:1">
      <c r="A6590"/>
    </row>
    <row r="6591" spans="1:1">
      <c r="A6591"/>
    </row>
    <row r="6592" spans="1:1">
      <c r="A6592"/>
    </row>
    <row r="6593" spans="1:1">
      <c r="A6593"/>
    </row>
    <row r="6594" spans="1:1">
      <c r="A6594"/>
    </row>
    <row r="6595" spans="1:1">
      <c r="A6595"/>
    </row>
    <row r="6596" spans="1:1">
      <c r="A6596"/>
    </row>
    <row r="6597" spans="1:1">
      <c r="A6597"/>
    </row>
    <row r="6598" spans="1:1">
      <c r="A6598"/>
    </row>
    <row r="6599" spans="1:1">
      <c r="A6599"/>
    </row>
    <row r="6600" spans="1:1">
      <c r="A6600"/>
    </row>
    <row r="6601" spans="1:1">
      <c r="A6601"/>
    </row>
    <row r="6602" spans="1:1">
      <c r="A6602"/>
    </row>
    <row r="6603" spans="1:1">
      <c r="A6603"/>
    </row>
    <row r="6604" spans="1:1">
      <c r="A6604"/>
    </row>
    <row r="6605" spans="1:1">
      <c r="A6605"/>
    </row>
    <row r="6606" spans="1:1">
      <c r="A6606"/>
    </row>
    <row r="6607" spans="1:1">
      <c r="A6607"/>
    </row>
    <row r="6608" spans="1:1">
      <c r="A6608"/>
    </row>
    <row r="6609" spans="1:1">
      <c r="A6609"/>
    </row>
    <row r="6610" spans="1:1">
      <c r="A6610"/>
    </row>
    <row r="6611" spans="1:1">
      <c r="A6611"/>
    </row>
    <row r="6612" spans="1:1">
      <c r="A6612"/>
    </row>
    <row r="6613" spans="1:1">
      <c r="A6613"/>
    </row>
    <row r="6614" spans="1:1">
      <c r="A6614"/>
    </row>
    <row r="6615" spans="1:1">
      <c r="A6615"/>
    </row>
    <row r="6616" spans="1:1">
      <c r="A6616"/>
    </row>
    <row r="6617" spans="1:1">
      <c r="A6617"/>
    </row>
    <row r="6618" spans="1:1">
      <c r="A6618"/>
    </row>
    <row r="6619" spans="1:1">
      <c r="A6619"/>
    </row>
    <row r="6620" spans="1:1">
      <c r="A6620"/>
    </row>
    <row r="6621" spans="1:1">
      <c r="A6621"/>
    </row>
    <row r="6622" spans="1:1">
      <c r="A6622"/>
    </row>
    <row r="6623" spans="1:1">
      <c r="A6623"/>
    </row>
    <row r="6624" spans="1:1">
      <c r="A6624"/>
    </row>
    <row r="6625" spans="1:1">
      <c r="A6625"/>
    </row>
    <row r="6626" spans="1:1">
      <c r="A6626"/>
    </row>
    <row r="6627" spans="1:1">
      <c r="A6627"/>
    </row>
    <row r="6628" spans="1:1">
      <c r="A6628"/>
    </row>
    <row r="6629" spans="1:1">
      <c r="A6629"/>
    </row>
    <row r="6630" spans="1:1">
      <c r="A6630"/>
    </row>
    <row r="6631" spans="1:1">
      <c r="A6631"/>
    </row>
    <row r="6632" spans="1:1">
      <c r="A6632"/>
    </row>
    <row r="6633" spans="1:1">
      <c r="A6633"/>
    </row>
    <row r="6634" spans="1:1">
      <c r="A6634"/>
    </row>
    <row r="6635" spans="1:1">
      <c r="A6635"/>
    </row>
    <row r="6636" spans="1:1">
      <c r="A6636"/>
    </row>
    <row r="6637" spans="1:1">
      <c r="A6637"/>
    </row>
    <row r="6638" spans="1:1">
      <c r="A6638"/>
    </row>
    <row r="6639" spans="1:1">
      <c r="A6639"/>
    </row>
    <row r="6640" spans="1:1">
      <c r="A6640"/>
    </row>
    <row r="6641" spans="1:1">
      <c r="A6641"/>
    </row>
    <row r="6642" spans="1:1">
      <c r="A6642"/>
    </row>
    <row r="6643" spans="1:1">
      <c r="A6643"/>
    </row>
    <row r="6644" spans="1:1">
      <c r="A6644"/>
    </row>
    <row r="6645" spans="1:1">
      <c r="A6645"/>
    </row>
    <row r="6646" spans="1:1">
      <c r="A6646"/>
    </row>
    <row r="6647" spans="1:1">
      <c r="A6647"/>
    </row>
    <row r="6648" spans="1:1">
      <c r="A6648"/>
    </row>
    <row r="6649" spans="1:1">
      <c r="A6649"/>
    </row>
    <row r="6650" spans="1:1">
      <c r="A6650"/>
    </row>
    <row r="6651" spans="1:1">
      <c r="A6651"/>
    </row>
    <row r="6652" spans="1:1">
      <c r="A6652"/>
    </row>
    <row r="6653" spans="1:1">
      <c r="A6653"/>
    </row>
    <row r="6654" spans="1:1">
      <c r="A6654"/>
    </row>
    <row r="6655" spans="1:1">
      <c r="A6655"/>
    </row>
    <row r="6656" spans="1:1">
      <c r="A6656"/>
    </row>
    <row r="6657" spans="1:1">
      <c r="A6657"/>
    </row>
    <row r="6658" spans="1:1">
      <c r="A6658"/>
    </row>
    <row r="6659" spans="1:1">
      <c r="A6659"/>
    </row>
    <row r="6660" spans="1:1">
      <c r="A6660"/>
    </row>
    <row r="6661" spans="1:1">
      <c r="A6661"/>
    </row>
    <row r="6662" spans="1:1">
      <c r="A6662"/>
    </row>
    <row r="6663" spans="1:1">
      <c r="A6663"/>
    </row>
    <row r="6664" spans="1:1">
      <c r="A6664"/>
    </row>
    <row r="6665" spans="1:1">
      <c r="A6665"/>
    </row>
    <row r="6666" spans="1:1">
      <c r="A6666"/>
    </row>
    <row r="6667" spans="1:1">
      <c r="A6667"/>
    </row>
    <row r="6668" spans="1:1">
      <c r="A6668"/>
    </row>
    <row r="6669" spans="1:1">
      <c r="A6669"/>
    </row>
    <row r="6670" spans="1:1">
      <c r="A6670"/>
    </row>
    <row r="6671" spans="1:1">
      <c r="A6671"/>
    </row>
    <row r="6672" spans="1:1">
      <c r="A6672"/>
    </row>
    <row r="6673" spans="1:1">
      <c r="A6673"/>
    </row>
    <row r="6674" spans="1:1">
      <c r="A6674"/>
    </row>
    <row r="6675" spans="1:1">
      <c r="A6675"/>
    </row>
    <row r="6676" spans="1:1">
      <c r="A6676"/>
    </row>
    <row r="6677" spans="1:1">
      <c r="A6677"/>
    </row>
    <row r="6678" spans="1:1">
      <c r="A6678"/>
    </row>
    <row r="6679" spans="1:1">
      <c r="A6679"/>
    </row>
    <row r="6680" spans="1:1">
      <c r="A6680"/>
    </row>
    <row r="6681" spans="1:1">
      <c r="A6681"/>
    </row>
    <row r="6682" spans="1:1">
      <c r="A6682"/>
    </row>
    <row r="6683" spans="1:1">
      <c r="A6683"/>
    </row>
    <row r="6684" spans="1:1">
      <c r="A6684"/>
    </row>
    <row r="6685" spans="1:1">
      <c r="A6685"/>
    </row>
    <row r="6686" spans="1:1">
      <c r="A6686"/>
    </row>
    <row r="6687" spans="1:1">
      <c r="A6687"/>
    </row>
    <row r="6688" spans="1:1">
      <c r="A6688"/>
    </row>
    <row r="6689" spans="1:1">
      <c r="A6689"/>
    </row>
    <row r="6690" spans="1:1">
      <c r="A6690"/>
    </row>
    <row r="6691" spans="1:1">
      <c r="A6691"/>
    </row>
    <row r="6692" spans="1:1">
      <c r="A6692"/>
    </row>
    <row r="6693" spans="1:1">
      <c r="A6693"/>
    </row>
    <row r="6694" spans="1:1">
      <c r="A6694"/>
    </row>
    <row r="6695" spans="1:1">
      <c r="A6695"/>
    </row>
    <row r="6696" spans="1:1">
      <c r="A6696"/>
    </row>
    <row r="6697" spans="1:1">
      <c r="A6697"/>
    </row>
    <row r="6698" spans="1:1">
      <c r="A6698"/>
    </row>
    <row r="6699" spans="1:1">
      <c r="A6699"/>
    </row>
    <row r="6700" spans="1:1">
      <c r="A6700"/>
    </row>
    <row r="6701" spans="1:1">
      <c r="A6701"/>
    </row>
    <row r="6702" spans="1:1">
      <c r="A6702"/>
    </row>
    <row r="6703" spans="1:1">
      <c r="A6703"/>
    </row>
    <row r="6704" spans="1:1">
      <c r="A6704"/>
    </row>
    <row r="6705" spans="1:1">
      <c r="A6705"/>
    </row>
    <row r="6706" spans="1:1">
      <c r="A6706"/>
    </row>
    <row r="6707" spans="1:1">
      <c r="A6707"/>
    </row>
    <row r="6708" spans="1:1">
      <c r="A6708"/>
    </row>
    <row r="6709" spans="1:1">
      <c r="A6709"/>
    </row>
    <row r="6710" spans="1:1">
      <c r="A6710"/>
    </row>
    <row r="6711" spans="1:1">
      <c r="A6711"/>
    </row>
    <row r="6712" spans="1:1">
      <c r="A6712"/>
    </row>
    <row r="6713" spans="1:1">
      <c r="A6713"/>
    </row>
    <row r="6714" spans="1:1">
      <c r="A6714"/>
    </row>
    <row r="6715" spans="1:1">
      <c r="A6715"/>
    </row>
    <row r="6716" spans="1:1">
      <c r="A6716"/>
    </row>
    <row r="6717" spans="1:1">
      <c r="A6717"/>
    </row>
    <row r="6718" spans="1:1">
      <c r="A6718"/>
    </row>
    <row r="6719" spans="1:1">
      <c r="A6719"/>
    </row>
    <row r="6720" spans="1:1">
      <c r="A6720"/>
    </row>
    <row r="6721" spans="1:1">
      <c r="A6721"/>
    </row>
    <row r="6722" spans="1:1">
      <c r="A6722"/>
    </row>
    <row r="6723" spans="1:1">
      <c r="A6723"/>
    </row>
    <row r="6724" spans="1:1">
      <c r="A6724"/>
    </row>
    <row r="6725" spans="1:1">
      <c r="A6725"/>
    </row>
    <row r="6726" spans="1:1">
      <c r="A6726"/>
    </row>
    <row r="6727" spans="1:1">
      <c r="A6727"/>
    </row>
    <row r="6728" spans="1:1">
      <c r="A6728"/>
    </row>
    <row r="6729" spans="1:1">
      <c r="A6729"/>
    </row>
    <row r="6730" spans="1:1">
      <c r="A6730"/>
    </row>
    <row r="6731" spans="1:1">
      <c r="A6731"/>
    </row>
    <row r="6732" spans="1:1">
      <c r="A6732"/>
    </row>
    <row r="6733" spans="1:1">
      <c r="A6733"/>
    </row>
    <row r="6734" spans="1:1">
      <c r="A6734"/>
    </row>
    <row r="6735" spans="1:1">
      <c r="A6735"/>
    </row>
    <row r="6736" spans="1:1">
      <c r="A6736"/>
    </row>
    <row r="6737" spans="1:1">
      <c r="A6737"/>
    </row>
    <row r="6738" spans="1:1">
      <c r="A6738"/>
    </row>
    <row r="6739" spans="1:1">
      <c r="A6739"/>
    </row>
    <row r="6740" spans="1:1">
      <c r="A6740"/>
    </row>
    <row r="6741" spans="1:1">
      <c r="A6741"/>
    </row>
    <row r="6742" spans="1:1">
      <c r="A6742"/>
    </row>
    <row r="6743" spans="1:1">
      <c r="A6743"/>
    </row>
    <row r="6744" spans="1:1">
      <c r="A6744"/>
    </row>
    <row r="6745" spans="1:1">
      <c r="A6745"/>
    </row>
    <row r="6746" spans="1:1">
      <c r="A6746"/>
    </row>
    <row r="6747" spans="1:1">
      <c r="A6747"/>
    </row>
    <row r="6748" spans="1:1">
      <c r="A6748"/>
    </row>
    <row r="6749" spans="1:1">
      <c r="A6749"/>
    </row>
    <row r="6750" spans="1:1">
      <c r="A6750"/>
    </row>
    <row r="6751" spans="1:1">
      <c r="A6751"/>
    </row>
    <row r="6752" spans="1:1">
      <c r="A6752"/>
    </row>
    <row r="6753" spans="1:1">
      <c r="A6753"/>
    </row>
    <row r="6754" spans="1:1">
      <c r="A6754"/>
    </row>
    <row r="6755" spans="1:1">
      <c r="A6755"/>
    </row>
    <row r="6756" spans="1:1">
      <c r="A6756"/>
    </row>
    <row r="6757" spans="1:1">
      <c r="A6757"/>
    </row>
    <row r="6758" spans="1:1">
      <c r="A6758"/>
    </row>
    <row r="6759" spans="1:1">
      <c r="A6759"/>
    </row>
    <row r="6760" spans="1:1">
      <c r="A6760"/>
    </row>
    <row r="6761" spans="1:1">
      <c r="A6761"/>
    </row>
    <row r="6762" spans="1:1">
      <c r="A6762"/>
    </row>
    <row r="6763" spans="1:1">
      <c r="A6763"/>
    </row>
    <row r="6764" spans="1:1">
      <c r="A6764"/>
    </row>
    <row r="6765" spans="1:1">
      <c r="A6765"/>
    </row>
    <row r="6766" spans="1:1">
      <c r="A6766"/>
    </row>
    <row r="6767" spans="1:1">
      <c r="A6767"/>
    </row>
    <row r="6768" spans="1:1">
      <c r="A6768"/>
    </row>
    <row r="6769" spans="1:1">
      <c r="A6769"/>
    </row>
    <row r="6770" spans="1:1">
      <c r="A6770"/>
    </row>
    <row r="6771" spans="1:1">
      <c r="A6771"/>
    </row>
    <row r="6772" spans="1:1">
      <c r="A6772"/>
    </row>
    <row r="6773" spans="1:1">
      <c r="A6773"/>
    </row>
    <row r="6774" spans="1:1">
      <c r="A6774"/>
    </row>
    <row r="6775" spans="1:1">
      <c r="A6775"/>
    </row>
    <row r="6776" spans="1:1">
      <c r="A6776"/>
    </row>
    <row r="6777" spans="1:1">
      <c r="A6777"/>
    </row>
    <row r="6778" spans="1:1">
      <c r="A6778"/>
    </row>
    <row r="6779" spans="1:1">
      <c r="A6779"/>
    </row>
    <row r="6780" spans="1:1">
      <c r="A6780"/>
    </row>
    <row r="6781" spans="1:1">
      <c r="A6781"/>
    </row>
    <row r="6782" spans="1:1">
      <c r="A6782"/>
    </row>
    <row r="6783" spans="1:1">
      <c r="A6783"/>
    </row>
    <row r="6784" spans="1:1">
      <c r="A6784"/>
    </row>
    <row r="6785" spans="1:1">
      <c r="A6785"/>
    </row>
    <row r="6786" spans="1:1">
      <c r="A6786"/>
    </row>
    <row r="6787" spans="1:1">
      <c r="A6787"/>
    </row>
    <row r="6788" spans="1:1">
      <c r="A6788"/>
    </row>
    <row r="6789" spans="1:1">
      <c r="A6789"/>
    </row>
    <row r="6790" spans="1:1">
      <c r="A6790"/>
    </row>
    <row r="6791" spans="1:1">
      <c r="A6791"/>
    </row>
    <row r="6792" spans="1:1">
      <c r="A6792"/>
    </row>
    <row r="6793" spans="1:1">
      <c r="A6793"/>
    </row>
    <row r="6794" spans="1:1">
      <c r="A6794"/>
    </row>
    <row r="6795" spans="1:1">
      <c r="A6795"/>
    </row>
    <row r="6796" spans="1:1">
      <c r="A6796"/>
    </row>
    <row r="6797" spans="1:1">
      <c r="A6797"/>
    </row>
    <row r="6798" spans="1:1">
      <c r="A6798"/>
    </row>
    <row r="6799" spans="1:1">
      <c r="A6799"/>
    </row>
    <row r="6800" spans="1:1">
      <c r="A6800"/>
    </row>
    <row r="6801" spans="1:1">
      <c r="A6801"/>
    </row>
    <row r="6802" spans="1:1">
      <c r="A6802"/>
    </row>
    <row r="6803" spans="1:1">
      <c r="A6803"/>
    </row>
    <row r="6804" spans="1:1">
      <c r="A6804"/>
    </row>
    <row r="6805" spans="1:1">
      <c r="A6805"/>
    </row>
    <row r="6806" spans="1:1">
      <c r="A6806"/>
    </row>
    <row r="6807" spans="1:1">
      <c r="A6807"/>
    </row>
    <row r="6808" spans="1:1">
      <c r="A6808"/>
    </row>
    <row r="6809" spans="1:1">
      <c r="A6809"/>
    </row>
    <row r="6810" spans="1:1">
      <c r="A6810"/>
    </row>
    <row r="6811" spans="1:1">
      <c r="A6811"/>
    </row>
    <row r="6812" spans="1:1">
      <c r="A6812"/>
    </row>
    <row r="6813" spans="1:1">
      <c r="A6813"/>
    </row>
    <row r="6814" spans="1:1">
      <c r="A6814"/>
    </row>
    <row r="6815" spans="1:1">
      <c r="A6815"/>
    </row>
    <row r="6816" spans="1:1">
      <c r="A6816"/>
    </row>
    <row r="6817" spans="1:1">
      <c r="A6817"/>
    </row>
    <row r="6818" spans="1:1">
      <c r="A6818"/>
    </row>
    <row r="6819" spans="1:1">
      <c r="A6819"/>
    </row>
    <row r="6820" spans="1:1">
      <c r="A6820"/>
    </row>
    <row r="6821" spans="1:1">
      <c r="A6821"/>
    </row>
    <row r="6822" spans="1:1">
      <c r="A6822"/>
    </row>
    <row r="6823" spans="1:1">
      <c r="A6823"/>
    </row>
    <row r="6824" spans="1:1">
      <c r="A6824"/>
    </row>
    <row r="6825" spans="1:1">
      <c r="A6825"/>
    </row>
    <row r="6826" spans="1:1">
      <c r="A6826"/>
    </row>
    <row r="6827" spans="1:1">
      <c r="A6827"/>
    </row>
    <row r="6828" spans="1:1">
      <c r="A6828"/>
    </row>
    <row r="6829" spans="1:1">
      <c r="A6829"/>
    </row>
    <row r="6830" spans="1:1">
      <c r="A6830"/>
    </row>
    <row r="6831" spans="1:1">
      <c r="A6831"/>
    </row>
    <row r="6832" spans="1:1">
      <c r="A6832"/>
    </row>
    <row r="6833" spans="1:1">
      <c r="A6833"/>
    </row>
    <row r="6834" spans="1:1">
      <c r="A6834"/>
    </row>
    <row r="6835" spans="1:1">
      <c r="A6835"/>
    </row>
    <row r="6836" spans="1:1">
      <c r="A6836"/>
    </row>
    <row r="6837" spans="1:1">
      <c r="A6837"/>
    </row>
    <row r="6838" spans="1:1">
      <c r="A6838"/>
    </row>
    <row r="6839" spans="1:1">
      <c r="A6839"/>
    </row>
    <row r="6840" spans="1:1">
      <c r="A6840"/>
    </row>
    <row r="6841" spans="1:1">
      <c r="A6841"/>
    </row>
    <row r="6842" spans="1:1">
      <c r="A6842"/>
    </row>
    <row r="6843" spans="1:1">
      <c r="A6843"/>
    </row>
    <row r="6844" spans="1:1">
      <c r="A6844"/>
    </row>
    <row r="6845" spans="1:1">
      <c r="A6845"/>
    </row>
    <row r="6846" spans="1:1">
      <c r="A6846"/>
    </row>
    <row r="6847" spans="1:1">
      <c r="A6847"/>
    </row>
    <row r="6848" spans="1:1">
      <c r="A6848"/>
    </row>
    <row r="6849" spans="1:1">
      <c r="A6849"/>
    </row>
    <row r="6850" spans="1:1">
      <c r="A6850"/>
    </row>
    <row r="6851" spans="1:1">
      <c r="A6851"/>
    </row>
    <row r="6852" spans="1:1">
      <c r="A6852"/>
    </row>
    <row r="6853" spans="1:1">
      <c r="A6853"/>
    </row>
    <row r="6854" spans="1:1">
      <c r="A6854"/>
    </row>
    <row r="6855" spans="1:1">
      <c r="A6855"/>
    </row>
    <row r="6856" spans="1:1">
      <c r="A6856"/>
    </row>
    <row r="6857" spans="1:1">
      <c r="A6857"/>
    </row>
    <row r="6858" spans="1:1">
      <c r="A6858"/>
    </row>
    <row r="6859" spans="1:1">
      <c r="A6859"/>
    </row>
    <row r="6860" spans="1:1">
      <c r="A6860"/>
    </row>
    <row r="6861" spans="1:1">
      <c r="A6861"/>
    </row>
    <row r="6862" spans="1:1">
      <c r="A6862"/>
    </row>
    <row r="6863" spans="1:1">
      <c r="A6863"/>
    </row>
    <row r="6864" spans="1:1">
      <c r="A6864"/>
    </row>
    <row r="6865" spans="1:1">
      <c r="A6865"/>
    </row>
    <row r="6866" spans="1:1">
      <c r="A6866"/>
    </row>
    <row r="6867" spans="1:1">
      <c r="A6867"/>
    </row>
    <row r="6868" spans="1:1">
      <c r="A6868"/>
    </row>
    <row r="6869" spans="1:1">
      <c r="A6869"/>
    </row>
    <row r="6870" spans="1:1">
      <c r="A6870"/>
    </row>
    <row r="6871" spans="1:1">
      <c r="A6871"/>
    </row>
    <row r="6872" spans="1:1">
      <c r="A6872"/>
    </row>
    <row r="6873" spans="1:1">
      <c r="A6873"/>
    </row>
    <row r="6874" spans="1:1">
      <c r="A6874"/>
    </row>
    <row r="6875" spans="1:1">
      <c r="A6875"/>
    </row>
    <row r="6876" spans="1:1">
      <c r="A6876"/>
    </row>
    <row r="6877" spans="1:1">
      <c r="A6877"/>
    </row>
    <row r="6878" spans="1:1">
      <c r="A6878"/>
    </row>
    <row r="6879" spans="1:1">
      <c r="A6879"/>
    </row>
    <row r="6880" spans="1:1">
      <c r="A6880"/>
    </row>
    <row r="6881" spans="1:1">
      <c r="A6881"/>
    </row>
    <row r="6882" spans="1:1">
      <c r="A6882"/>
    </row>
    <row r="6883" spans="1:1">
      <c r="A6883"/>
    </row>
    <row r="6884" spans="1:1">
      <c r="A6884"/>
    </row>
    <row r="6885" spans="1:1">
      <c r="A6885"/>
    </row>
    <row r="6886" spans="1:1">
      <c r="A6886"/>
    </row>
    <row r="6887" spans="1:1">
      <c r="A6887"/>
    </row>
    <row r="6888" spans="1:1">
      <c r="A6888"/>
    </row>
    <row r="6889" spans="1:1">
      <c r="A6889"/>
    </row>
    <row r="6890" spans="1:1">
      <c r="A6890"/>
    </row>
    <row r="6891" spans="1:1">
      <c r="A6891"/>
    </row>
    <row r="6892" spans="1:1">
      <c r="A6892"/>
    </row>
    <row r="6893" spans="1:1">
      <c r="A6893"/>
    </row>
    <row r="6894" spans="1:1">
      <c r="A6894"/>
    </row>
    <row r="6895" spans="1:1">
      <c r="A6895"/>
    </row>
    <row r="6896" spans="1:1">
      <c r="A6896"/>
    </row>
    <row r="6897" spans="1:1">
      <c r="A6897"/>
    </row>
    <row r="6898" spans="1:1">
      <c r="A6898"/>
    </row>
    <row r="6899" spans="1:1">
      <c r="A6899"/>
    </row>
    <row r="6900" spans="1:1">
      <c r="A6900"/>
    </row>
    <row r="6901" spans="1:1">
      <c r="A6901"/>
    </row>
    <row r="6902" spans="1:1">
      <c r="A6902"/>
    </row>
    <row r="6903" spans="1:1">
      <c r="A6903"/>
    </row>
    <row r="6904" spans="1:1">
      <c r="A6904"/>
    </row>
    <row r="6905" spans="1:1">
      <c r="A6905"/>
    </row>
    <row r="6906" spans="1:1">
      <c r="A6906"/>
    </row>
    <row r="6907" spans="1:1">
      <c r="A6907"/>
    </row>
    <row r="6908" spans="1:1">
      <c r="A6908"/>
    </row>
    <row r="6909" spans="1:1">
      <c r="A6909"/>
    </row>
    <row r="6910" spans="1:1">
      <c r="A6910"/>
    </row>
    <row r="6911" spans="1:1">
      <c r="A6911"/>
    </row>
    <row r="6912" spans="1:1">
      <c r="A6912"/>
    </row>
    <row r="6913" spans="1:1">
      <c r="A6913"/>
    </row>
    <row r="6914" spans="1:1">
      <c r="A6914"/>
    </row>
    <row r="6915" spans="1:1">
      <c r="A6915"/>
    </row>
    <row r="6916" spans="1:1">
      <c r="A6916"/>
    </row>
    <row r="6917" spans="1:1">
      <c r="A6917"/>
    </row>
    <row r="6918" spans="1:1">
      <c r="A6918"/>
    </row>
    <row r="6919" spans="1:1">
      <c r="A6919"/>
    </row>
    <row r="6920" spans="1:1">
      <c r="A6920"/>
    </row>
    <row r="6921" spans="1:1">
      <c r="A6921"/>
    </row>
    <row r="6922" spans="1:1">
      <c r="A6922"/>
    </row>
    <row r="6923" spans="1:1">
      <c r="A6923"/>
    </row>
    <row r="6924" spans="1:1">
      <c r="A6924"/>
    </row>
    <row r="6925" spans="1:1">
      <c r="A6925"/>
    </row>
    <row r="6926" spans="1:1">
      <c r="A6926"/>
    </row>
    <row r="6927" spans="1:1">
      <c r="A6927"/>
    </row>
    <row r="6928" spans="1:1">
      <c r="A6928"/>
    </row>
    <row r="6929" spans="1:1">
      <c r="A6929"/>
    </row>
    <row r="6930" spans="1:1">
      <c r="A6930"/>
    </row>
    <row r="6931" spans="1:1">
      <c r="A6931"/>
    </row>
    <row r="6932" spans="1:1">
      <c r="A6932"/>
    </row>
    <row r="6933" spans="1:1">
      <c r="A6933"/>
    </row>
    <row r="6934" spans="1:1">
      <c r="A6934"/>
    </row>
    <row r="6935" spans="1:1">
      <c r="A6935"/>
    </row>
    <row r="6936" spans="1:1">
      <c r="A6936"/>
    </row>
    <row r="6937" spans="1:1">
      <c r="A6937"/>
    </row>
    <row r="6938" spans="1:1">
      <c r="A6938"/>
    </row>
    <row r="6939" spans="1:1">
      <c r="A6939"/>
    </row>
    <row r="6940" spans="1:1">
      <c r="A6940"/>
    </row>
    <row r="6941" spans="1:1">
      <c r="A6941"/>
    </row>
    <row r="6942" spans="1:1">
      <c r="A6942"/>
    </row>
    <row r="6943" spans="1:1">
      <c r="A6943"/>
    </row>
    <row r="6944" spans="1:1">
      <c r="A6944"/>
    </row>
    <row r="6945" spans="1:1">
      <c r="A6945"/>
    </row>
    <row r="6946" spans="1:1">
      <c r="A6946"/>
    </row>
    <row r="6947" spans="1:1">
      <c r="A6947"/>
    </row>
    <row r="6948" spans="1:1">
      <c r="A6948"/>
    </row>
    <row r="6949" spans="1:1">
      <c r="A6949"/>
    </row>
    <row r="6950" spans="1:1">
      <c r="A6950"/>
    </row>
    <row r="6951" spans="1:1">
      <c r="A6951"/>
    </row>
    <row r="6952" spans="1:1">
      <c r="A6952"/>
    </row>
    <row r="6953" spans="1:1">
      <c r="A6953"/>
    </row>
    <row r="6954" spans="1:1">
      <c r="A6954"/>
    </row>
    <row r="6955" spans="1:1">
      <c r="A6955"/>
    </row>
    <row r="6956" spans="1:1">
      <c r="A6956"/>
    </row>
    <row r="6957" spans="1:1">
      <c r="A6957"/>
    </row>
    <row r="6958" spans="1:1">
      <c r="A6958"/>
    </row>
    <row r="6959" spans="1:1">
      <c r="A6959"/>
    </row>
    <row r="6960" spans="1:1">
      <c r="A6960"/>
    </row>
    <row r="6961" spans="1:1">
      <c r="A6961"/>
    </row>
    <row r="6962" spans="1:1">
      <c r="A6962"/>
    </row>
    <row r="6963" spans="1:1">
      <c r="A6963"/>
    </row>
    <row r="6964" spans="1:1">
      <c r="A6964"/>
    </row>
    <row r="6965" spans="1:1">
      <c r="A6965"/>
    </row>
    <row r="6966" spans="1:1">
      <c r="A6966"/>
    </row>
    <row r="6967" spans="1:1">
      <c r="A6967"/>
    </row>
    <row r="6968" spans="1:1">
      <c r="A6968"/>
    </row>
    <row r="6969" spans="1:1">
      <c r="A6969"/>
    </row>
    <row r="6970" spans="1:1">
      <c r="A6970"/>
    </row>
    <row r="6971" spans="1:1">
      <c r="A6971"/>
    </row>
    <row r="6972" spans="1:1">
      <c r="A6972"/>
    </row>
    <row r="6973" spans="1:1">
      <c r="A6973"/>
    </row>
    <row r="6974" spans="1:1">
      <c r="A6974"/>
    </row>
    <row r="6975" spans="1:1">
      <c r="A6975"/>
    </row>
    <row r="6976" spans="1:1">
      <c r="A6976"/>
    </row>
    <row r="6977" spans="1:1">
      <c r="A6977"/>
    </row>
    <row r="6978" spans="1:1">
      <c r="A6978"/>
    </row>
    <row r="6979" spans="1:1">
      <c r="A6979"/>
    </row>
    <row r="6980" spans="1:1">
      <c r="A6980"/>
    </row>
    <row r="6981" spans="1:1">
      <c r="A6981"/>
    </row>
    <row r="6982" spans="1:1">
      <c r="A6982"/>
    </row>
    <row r="6983" spans="1:1">
      <c r="A6983"/>
    </row>
    <row r="6984" spans="1:1">
      <c r="A6984"/>
    </row>
    <row r="6985" spans="1:1">
      <c r="A6985"/>
    </row>
    <row r="6986" spans="1:1">
      <c r="A6986"/>
    </row>
    <row r="6987" spans="1:1">
      <c r="A6987"/>
    </row>
    <row r="6988" spans="1:1">
      <c r="A6988"/>
    </row>
    <row r="6989" spans="1:1">
      <c r="A6989"/>
    </row>
    <row r="6990" spans="1:1">
      <c r="A6990"/>
    </row>
    <row r="6991" spans="1:1">
      <c r="A6991"/>
    </row>
    <row r="6992" spans="1:1">
      <c r="A6992"/>
    </row>
    <row r="6993" spans="1:1">
      <c r="A6993"/>
    </row>
    <row r="6994" spans="1:1">
      <c r="A6994"/>
    </row>
    <row r="6995" spans="1:1">
      <c r="A6995"/>
    </row>
    <row r="6996" spans="1:1">
      <c r="A6996"/>
    </row>
    <row r="6997" spans="1:1">
      <c r="A6997"/>
    </row>
    <row r="6998" spans="1:1">
      <c r="A6998"/>
    </row>
    <row r="6999" spans="1:1">
      <c r="A6999"/>
    </row>
    <row r="7000" spans="1:1">
      <c r="A7000"/>
    </row>
    <row r="7001" spans="1:1">
      <c r="A7001"/>
    </row>
    <row r="7002" spans="1:1">
      <c r="A7002"/>
    </row>
    <row r="7003" spans="1:1">
      <c r="A7003"/>
    </row>
    <row r="7004" spans="1:1">
      <c r="A7004"/>
    </row>
    <row r="7005" spans="1:1">
      <c r="A7005"/>
    </row>
    <row r="7006" spans="1:1">
      <c r="A7006"/>
    </row>
    <row r="7007" spans="1:1">
      <c r="A7007"/>
    </row>
    <row r="7008" spans="1:1">
      <c r="A7008"/>
    </row>
    <row r="7009" spans="1:1">
      <c r="A7009"/>
    </row>
    <row r="7010" spans="1:1">
      <c r="A7010"/>
    </row>
    <row r="7011" spans="1:1">
      <c r="A7011"/>
    </row>
    <row r="7012" spans="1:1">
      <c r="A7012"/>
    </row>
    <row r="7013" spans="1:1">
      <c r="A7013"/>
    </row>
    <row r="7014" spans="1:1">
      <c r="A7014"/>
    </row>
    <row r="7015" spans="1:1">
      <c r="A7015"/>
    </row>
    <row r="7016" spans="1:1">
      <c r="A7016"/>
    </row>
    <row r="7017" spans="1:1">
      <c r="A7017"/>
    </row>
    <row r="7018" spans="1:1">
      <c r="A7018"/>
    </row>
    <row r="7019" spans="1:1">
      <c r="A7019"/>
    </row>
    <row r="7020" spans="1:1">
      <c r="A7020"/>
    </row>
    <row r="7021" spans="1:1">
      <c r="A7021"/>
    </row>
    <row r="7022" spans="1:1">
      <c r="A7022"/>
    </row>
    <row r="7023" spans="1:1">
      <c r="A7023"/>
    </row>
    <row r="7024" spans="1:1">
      <c r="A7024"/>
    </row>
    <row r="7025" spans="1:1">
      <c r="A7025"/>
    </row>
    <row r="7026" spans="1:1">
      <c r="A7026"/>
    </row>
    <row r="7027" spans="1:1">
      <c r="A7027"/>
    </row>
    <row r="7028" spans="1:1">
      <c r="A7028"/>
    </row>
    <row r="7029" spans="1:1">
      <c r="A7029"/>
    </row>
    <row r="7030" spans="1:1">
      <c r="A7030"/>
    </row>
    <row r="7031" spans="1:1">
      <c r="A7031"/>
    </row>
    <row r="7032" spans="1:1">
      <c r="A7032"/>
    </row>
    <row r="7033" spans="1:1">
      <c r="A7033"/>
    </row>
    <row r="7034" spans="1:1">
      <c r="A7034"/>
    </row>
    <row r="7035" spans="1:1">
      <c r="A7035"/>
    </row>
    <row r="7036" spans="1:1">
      <c r="A7036"/>
    </row>
    <row r="7037" spans="1:1">
      <c r="A7037"/>
    </row>
    <row r="7038" spans="1:1">
      <c r="A7038"/>
    </row>
    <row r="7039" spans="1:1">
      <c r="A7039"/>
    </row>
    <row r="7040" spans="1:1">
      <c r="A7040"/>
    </row>
    <row r="7041" spans="1:1">
      <c r="A7041"/>
    </row>
    <row r="7042" spans="1:1">
      <c r="A7042"/>
    </row>
    <row r="7043" spans="1:1">
      <c r="A7043"/>
    </row>
    <row r="7044" spans="1:1">
      <c r="A7044"/>
    </row>
    <row r="7045" spans="1:1">
      <c r="A7045"/>
    </row>
    <row r="7046" spans="1:1">
      <c r="A7046"/>
    </row>
    <row r="7047" spans="1:1">
      <c r="A7047"/>
    </row>
    <row r="7048" spans="1:1">
      <c r="A7048"/>
    </row>
    <row r="7049" spans="1:1">
      <c r="A7049"/>
    </row>
    <row r="7050" spans="1:1">
      <c r="A7050"/>
    </row>
    <row r="7051" spans="1:1">
      <c r="A7051"/>
    </row>
    <row r="7052" spans="1:1">
      <c r="A7052"/>
    </row>
    <row r="7053" spans="1:1">
      <c r="A7053"/>
    </row>
    <row r="7054" spans="1:1">
      <c r="A7054"/>
    </row>
    <row r="7055" spans="1:1">
      <c r="A7055"/>
    </row>
    <row r="7056" spans="1:1">
      <c r="A7056"/>
    </row>
    <row r="7057" spans="1:1">
      <c r="A7057"/>
    </row>
    <row r="7058" spans="1:1">
      <c r="A7058"/>
    </row>
    <row r="7059" spans="1:1">
      <c r="A7059"/>
    </row>
    <row r="7060" spans="1:1">
      <c r="A7060"/>
    </row>
    <row r="7061" spans="1:1">
      <c r="A7061"/>
    </row>
    <row r="7062" spans="1:1">
      <c r="A7062"/>
    </row>
    <row r="7063" spans="1:1">
      <c r="A7063"/>
    </row>
    <row r="7064" spans="1:1">
      <c r="A7064"/>
    </row>
    <row r="7065" spans="1:1">
      <c r="A7065"/>
    </row>
    <row r="7066" spans="1:1">
      <c r="A7066"/>
    </row>
    <row r="7067" spans="1:1">
      <c r="A7067"/>
    </row>
    <row r="7068" spans="1:1">
      <c r="A7068"/>
    </row>
    <row r="7069" spans="1:1">
      <c r="A7069"/>
    </row>
    <row r="7070" spans="1:1">
      <c r="A7070"/>
    </row>
    <row r="7071" spans="1:1">
      <c r="A7071"/>
    </row>
    <row r="7072" spans="1:1">
      <c r="A7072"/>
    </row>
    <row r="7073" spans="1:1">
      <c r="A7073"/>
    </row>
    <row r="7074" spans="1:1">
      <c r="A7074"/>
    </row>
    <row r="7075" spans="1:1">
      <c r="A7075"/>
    </row>
    <row r="7076" spans="1:1">
      <c r="A7076"/>
    </row>
    <row r="7077" spans="1:1">
      <c r="A7077"/>
    </row>
    <row r="7078" spans="1:1">
      <c r="A7078"/>
    </row>
    <row r="7079" spans="1:1">
      <c r="A7079"/>
    </row>
    <row r="7080" spans="1:1">
      <c r="A7080"/>
    </row>
    <row r="7081" spans="1:1">
      <c r="A7081"/>
    </row>
    <row r="7082" spans="1:1">
      <c r="A7082"/>
    </row>
    <row r="7083" spans="1:1">
      <c r="A7083"/>
    </row>
    <row r="7084" spans="1:1">
      <c r="A7084"/>
    </row>
    <row r="7085" spans="1:1">
      <c r="A7085"/>
    </row>
    <row r="7086" spans="1:1">
      <c r="A7086"/>
    </row>
    <row r="7087" spans="1:1">
      <c r="A7087"/>
    </row>
    <row r="7088" spans="1:1">
      <c r="A7088"/>
    </row>
    <row r="7089" spans="1:1">
      <c r="A7089"/>
    </row>
    <row r="7090" spans="1:1">
      <c r="A7090"/>
    </row>
    <row r="7091" spans="1:1">
      <c r="A7091"/>
    </row>
    <row r="7092" spans="1:1">
      <c r="A7092"/>
    </row>
    <row r="7093" spans="1:1">
      <c r="A7093"/>
    </row>
    <row r="7094" spans="1:1">
      <c r="A7094"/>
    </row>
    <row r="7095" spans="1:1">
      <c r="A7095"/>
    </row>
    <row r="7096" spans="1:1">
      <c r="A7096"/>
    </row>
    <row r="7097" spans="1:1">
      <c r="A7097"/>
    </row>
    <row r="7098" spans="1:1">
      <c r="A7098"/>
    </row>
    <row r="7099" spans="1:1">
      <c r="A7099"/>
    </row>
    <row r="7100" spans="1:1">
      <c r="A7100"/>
    </row>
    <row r="7101" spans="1:1">
      <c r="A7101"/>
    </row>
    <row r="7102" spans="1:1">
      <c r="A7102"/>
    </row>
    <row r="7103" spans="1:1">
      <c r="A7103"/>
    </row>
    <row r="7104" spans="1:1">
      <c r="A7104"/>
    </row>
    <row r="7105" spans="1:1">
      <c r="A7105"/>
    </row>
    <row r="7106" spans="1:1">
      <c r="A7106"/>
    </row>
    <row r="7107" spans="1:1">
      <c r="A7107"/>
    </row>
    <row r="7108" spans="1:1">
      <c r="A7108"/>
    </row>
    <row r="7109" spans="1:1">
      <c r="A7109"/>
    </row>
    <row r="7110" spans="1:1">
      <c r="A7110"/>
    </row>
    <row r="7111" spans="1:1">
      <c r="A7111"/>
    </row>
    <row r="7112" spans="1:1">
      <c r="A7112"/>
    </row>
    <row r="7113" spans="1:1">
      <c r="A7113"/>
    </row>
    <row r="7114" spans="1:1">
      <c r="A7114"/>
    </row>
    <row r="7115" spans="1:1">
      <c r="A7115"/>
    </row>
    <row r="7116" spans="1:1">
      <c r="A7116"/>
    </row>
    <row r="7117" spans="1:1">
      <c r="A7117"/>
    </row>
    <row r="7118" spans="1:1">
      <c r="A7118"/>
    </row>
    <row r="7119" spans="1:1">
      <c r="A7119"/>
    </row>
    <row r="7120" spans="1:1">
      <c r="A7120"/>
    </row>
    <row r="7121" spans="1:1">
      <c r="A7121"/>
    </row>
    <row r="7122" spans="1:1">
      <c r="A7122"/>
    </row>
    <row r="7123" spans="1:1">
      <c r="A7123"/>
    </row>
    <row r="7124" spans="1:1">
      <c r="A7124"/>
    </row>
    <row r="7125" spans="1:1">
      <c r="A7125"/>
    </row>
    <row r="7126" spans="1:1">
      <c r="A7126"/>
    </row>
    <row r="7127" spans="1:1">
      <c r="A7127"/>
    </row>
    <row r="7128" spans="1:1">
      <c r="A7128"/>
    </row>
    <row r="7129" spans="1:1">
      <c r="A7129"/>
    </row>
    <row r="7130" spans="1:1">
      <c r="A7130"/>
    </row>
    <row r="7131" spans="1:1">
      <c r="A7131"/>
    </row>
    <row r="7132" spans="1:1">
      <c r="A7132"/>
    </row>
    <row r="7133" spans="1:1">
      <c r="A7133"/>
    </row>
    <row r="7134" spans="1:1">
      <c r="A7134"/>
    </row>
    <row r="7135" spans="1:1">
      <c r="A7135"/>
    </row>
    <row r="7136" spans="1:1">
      <c r="A7136"/>
    </row>
    <row r="7137" spans="1:1">
      <c r="A7137"/>
    </row>
    <row r="7138" spans="1:1">
      <c r="A7138"/>
    </row>
    <row r="7139" spans="1:1">
      <c r="A7139"/>
    </row>
    <row r="7140" spans="1:1">
      <c r="A7140"/>
    </row>
    <row r="7141" spans="1:1">
      <c r="A7141"/>
    </row>
    <row r="7142" spans="1:1">
      <c r="A7142"/>
    </row>
    <row r="7143" spans="1:1">
      <c r="A7143"/>
    </row>
    <row r="7144" spans="1:1">
      <c r="A7144"/>
    </row>
    <row r="7145" spans="1:1">
      <c r="A7145"/>
    </row>
    <row r="7146" spans="1:1">
      <c r="A7146"/>
    </row>
    <row r="7147" spans="1:1">
      <c r="A7147"/>
    </row>
    <row r="7148" spans="1:1">
      <c r="A7148"/>
    </row>
    <row r="7149" spans="1:1">
      <c r="A7149"/>
    </row>
    <row r="7150" spans="1:1">
      <c r="A7150"/>
    </row>
    <row r="7151" spans="1:1">
      <c r="A7151"/>
    </row>
    <row r="7152" spans="1:1">
      <c r="A7152"/>
    </row>
    <row r="7153" spans="1:1">
      <c r="A7153"/>
    </row>
    <row r="7154" spans="1:1">
      <c r="A7154"/>
    </row>
    <row r="7155" spans="1:1">
      <c r="A7155"/>
    </row>
    <row r="7156" spans="1:1">
      <c r="A7156"/>
    </row>
    <row r="7157" spans="1:1">
      <c r="A7157"/>
    </row>
    <row r="7158" spans="1:1">
      <c r="A7158"/>
    </row>
    <row r="7159" spans="1:1">
      <c r="A7159"/>
    </row>
    <row r="7160" spans="1:1">
      <c r="A7160"/>
    </row>
    <row r="7161" spans="1:1">
      <c r="A7161"/>
    </row>
    <row r="7162" spans="1:1">
      <c r="A7162"/>
    </row>
    <row r="7163" spans="1:1">
      <c r="A7163"/>
    </row>
    <row r="7164" spans="1:1">
      <c r="A7164"/>
    </row>
    <row r="7165" spans="1:1">
      <c r="A7165"/>
    </row>
    <row r="7166" spans="1:1">
      <c r="A7166"/>
    </row>
    <row r="7167" spans="1:1">
      <c r="A7167"/>
    </row>
    <row r="7168" spans="1:1">
      <c r="A7168"/>
    </row>
    <row r="7169" spans="1:1">
      <c r="A7169"/>
    </row>
    <row r="7170" spans="1:1">
      <c r="A7170"/>
    </row>
    <row r="7171" spans="1:1">
      <c r="A7171"/>
    </row>
    <row r="7172" spans="1:1">
      <c r="A7172"/>
    </row>
    <row r="7173" spans="1:1">
      <c r="A7173"/>
    </row>
    <row r="7174" spans="1:1">
      <c r="A7174"/>
    </row>
    <row r="7175" spans="1:1">
      <c r="A7175"/>
    </row>
    <row r="7176" spans="1:1">
      <c r="A7176"/>
    </row>
    <row r="7177" spans="1:1">
      <c r="A7177"/>
    </row>
    <row r="7178" spans="1:1">
      <c r="A7178"/>
    </row>
    <row r="7179" spans="1:1">
      <c r="A7179"/>
    </row>
    <row r="7180" spans="1:1">
      <c r="A7180"/>
    </row>
    <row r="7181" spans="1:1">
      <c r="A7181"/>
    </row>
    <row r="7182" spans="1:1">
      <c r="A7182"/>
    </row>
    <row r="7183" spans="1:1">
      <c r="A7183"/>
    </row>
    <row r="7184" spans="1:1">
      <c r="A7184"/>
    </row>
    <row r="7185" spans="1:1">
      <c r="A7185"/>
    </row>
    <row r="7186" spans="1:1">
      <c r="A7186"/>
    </row>
    <row r="7187" spans="1:1">
      <c r="A7187"/>
    </row>
    <row r="7188" spans="1:1">
      <c r="A7188"/>
    </row>
    <row r="7189" spans="1:1">
      <c r="A7189"/>
    </row>
    <row r="7190" spans="1:1">
      <c r="A7190"/>
    </row>
    <row r="7191" spans="1:1">
      <c r="A7191"/>
    </row>
    <row r="7192" spans="1:1">
      <c r="A7192"/>
    </row>
    <row r="7193" spans="1:1">
      <c r="A7193"/>
    </row>
    <row r="7194" spans="1:1">
      <c r="A7194"/>
    </row>
    <row r="7195" spans="1:1">
      <c r="A7195"/>
    </row>
    <row r="7196" spans="1:1">
      <c r="A7196"/>
    </row>
    <row r="7197" spans="1:1">
      <c r="A7197"/>
    </row>
    <row r="7198" spans="1:1">
      <c r="A7198"/>
    </row>
    <row r="7199" spans="1:1">
      <c r="A7199"/>
    </row>
    <row r="7200" spans="1:1">
      <c r="A7200"/>
    </row>
    <row r="7201" spans="1:1">
      <c r="A7201"/>
    </row>
    <row r="7202" spans="1:1">
      <c r="A7202"/>
    </row>
    <row r="7203" spans="1:1">
      <c r="A7203"/>
    </row>
    <row r="7204" spans="1:1">
      <c r="A7204"/>
    </row>
    <row r="7205" spans="1:1">
      <c r="A7205"/>
    </row>
    <row r="7206" spans="1:1">
      <c r="A7206"/>
    </row>
    <row r="7207" spans="1:1">
      <c r="A7207"/>
    </row>
    <row r="7208" spans="1:1">
      <c r="A7208"/>
    </row>
    <row r="7209" spans="1:1">
      <c r="A7209"/>
    </row>
    <row r="7210" spans="1:1">
      <c r="A7210"/>
    </row>
    <row r="7211" spans="1:1">
      <c r="A7211"/>
    </row>
    <row r="7212" spans="1:1">
      <c r="A7212"/>
    </row>
    <row r="7213" spans="1:1">
      <c r="A7213"/>
    </row>
    <row r="7214" spans="1:1">
      <c r="A7214"/>
    </row>
    <row r="7215" spans="1:1">
      <c r="A7215"/>
    </row>
    <row r="7216" spans="1:1">
      <c r="A7216"/>
    </row>
    <row r="7217" spans="1:1">
      <c r="A7217"/>
    </row>
    <row r="7218" spans="1:1">
      <c r="A7218"/>
    </row>
    <row r="7219" spans="1:1">
      <c r="A7219"/>
    </row>
    <row r="7220" spans="1:1">
      <c r="A7220"/>
    </row>
    <row r="7221" spans="1:1">
      <c r="A7221"/>
    </row>
    <row r="7222" spans="1:1">
      <c r="A7222"/>
    </row>
    <row r="7223" spans="1:1">
      <c r="A7223"/>
    </row>
    <row r="7224" spans="1:1">
      <c r="A7224"/>
    </row>
    <row r="7225" spans="1:1">
      <c r="A7225"/>
    </row>
    <row r="7226" spans="1:1">
      <c r="A7226"/>
    </row>
    <row r="7227" spans="1:1">
      <c r="A7227"/>
    </row>
    <row r="7228" spans="1:1">
      <c r="A7228"/>
    </row>
    <row r="7229" spans="1:1">
      <c r="A7229"/>
    </row>
    <row r="7230" spans="1:1">
      <c r="A7230"/>
    </row>
    <row r="7231" spans="1:1">
      <c r="A7231"/>
    </row>
    <row r="7232" spans="1:1">
      <c r="A7232"/>
    </row>
    <row r="7233" spans="1:1">
      <c r="A7233"/>
    </row>
    <row r="7234" spans="1:1">
      <c r="A7234"/>
    </row>
    <row r="7235" spans="1:1">
      <c r="A7235"/>
    </row>
    <row r="7236" spans="1:1">
      <c r="A7236"/>
    </row>
    <row r="7237" spans="1:1">
      <c r="A7237"/>
    </row>
    <row r="7238" spans="1:1">
      <c r="A7238"/>
    </row>
    <row r="7239" spans="1:1">
      <c r="A7239"/>
    </row>
    <row r="7240" spans="1:1">
      <c r="A7240"/>
    </row>
    <row r="7241" spans="1:1">
      <c r="A7241"/>
    </row>
    <row r="7242" spans="1:1">
      <c r="A7242"/>
    </row>
    <row r="7243" spans="1:1">
      <c r="A7243"/>
    </row>
    <row r="7244" spans="1:1">
      <c r="A7244"/>
    </row>
    <row r="7245" spans="1:1">
      <c r="A7245"/>
    </row>
    <row r="7246" spans="1:1">
      <c r="A7246"/>
    </row>
    <row r="7247" spans="1:1">
      <c r="A7247"/>
    </row>
    <row r="7248" spans="1:1">
      <c r="A7248"/>
    </row>
    <row r="7249" spans="1:1">
      <c r="A7249"/>
    </row>
    <row r="7250" spans="1:1">
      <c r="A7250"/>
    </row>
    <row r="7251" spans="1:1">
      <c r="A7251"/>
    </row>
    <row r="7252" spans="1:1">
      <c r="A7252"/>
    </row>
    <row r="7253" spans="1:1">
      <c r="A7253"/>
    </row>
    <row r="7254" spans="1:1">
      <c r="A7254"/>
    </row>
    <row r="7255" spans="1:1">
      <c r="A7255"/>
    </row>
    <row r="7256" spans="1:1">
      <c r="A7256"/>
    </row>
    <row r="7257" spans="1:1">
      <c r="A7257"/>
    </row>
    <row r="7258" spans="1:1">
      <c r="A7258"/>
    </row>
    <row r="7259" spans="1:1">
      <c r="A7259"/>
    </row>
    <row r="7260" spans="1:1">
      <c r="A7260"/>
    </row>
    <row r="7261" spans="1:1">
      <c r="A7261"/>
    </row>
    <row r="7262" spans="1:1">
      <c r="A7262"/>
    </row>
    <row r="7263" spans="1:1">
      <c r="A7263"/>
    </row>
    <row r="7264" spans="1:1">
      <c r="A7264"/>
    </row>
    <row r="7265" spans="1:1">
      <c r="A7265"/>
    </row>
    <row r="7266" spans="1:1">
      <c r="A7266"/>
    </row>
    <row r="7267" spans="1:1">
      <c r="A7267"/>
    </row>
    <row r="7268" spans="1:1">
      <c r="A7268"/>
    </row>
    <row r="7269" spans="1:1">
      <c r="A7269"/>
    </row>
    <row r="7270" spans="1:1">
      <c r="A7270"/>
    </row>
    <row r="7271" spans="1:1">
      <c r="A7271"/>
    </row>
    <row r="7272" spans="1:1">
      <c r="A7272"/>
    </row>
    <row r="7273" spans="1:1">
      <c r="A7273"/>
    </row>
    <row r="7274" spans="1:1">
      <c r="A7274"/>
    </row>
    <row r="7275" spans="1:1">
      <c r="A7275"/>
    </row>
    <row r="7276" spans="1:1">
      <c r="A7276"/>
    </row>
    <row r="7277" spans="1:1">
      <c r="A7277"/>
    </row>
    <row r="7278" spans="1:1">
      <c r="A7278"/>
    </row>
    <row r="7279" spans="1:1">
      <c r="A7279"/>
    </row>
    <row r="7280" spans="1:1">
      <c r="A7280"/>
    </row>
    <row r="7281" spans="1:1">
      <c r="A7281"/>
    </row>
    <row r="7282" spans="1:1">
      <c r="A7282"/>
    </row>
    <row r="7283" spans="1:1">
      <c r="A7283"/>
    </row>
    <row r="7284" spans="1:1">
      <c r="A7284"/>
    </row>
    <row r="7285" spans="1:1">
      <c r="A7285"/>
    </row>
    <row r="7286" spans="1:1">
      <c r="A7286"/>
    </row>
    <row r="7287" spans="1:1">
      <c r="A7287"/>
    </row>
    <row r="7288" spans="1:1">
      <c r="A7288"/>
    </row>
    <row r="7289" spans="1:1">
      <c r="A7289"/>
    </row>
    <row r="7290" spans="1:1">
      <c r="A7290"/>
    </row>
    <row r="7291" spans="1:1">
      <c r="A7291"/>
    </row>
    <row r="7292" spans="1:1">
      <c r="A7292"/>
    </row>
    <row r="7293" spans="1:1">
      <c r="A7293"/>
    </row>
    <row r="7294" spans="1:1">
      <c r="A7294"/>
    </row>
    <row r="7295" spans="1:1">
      <c r="A7295"/>
    </row>
    <row r="7296" spans="1:1">
      <c r="A7296"/>
    </row>
    <row r="7297" spans="1:1">
      <c r="A7297"/>
    </row>
    <row r="7298" spans="1:1">
      <c r="A7298"/>
    </row>
    <row r="7299" spans="1:1">
      <c r="A7299"/>
    </row>
    <row r="7300" spans="1:1">
      <c r="A7300"/>
    </row>
    <row r="7301" spans="1:1">
      <c r="A7301"/>
    </row>
    <row r="7302" spans="1:1">
      <c r="A7302"/>
    </row>
    <row r="7303" spans="1:1">
      <c r="A7303"/>
    </row>
    <row r="7304" spans="1:1">
      <c r="A7304"/>
    </row>
    <row r="7305" spans="1:1">
      <c r="A7305"/>
    </row>
    <row r="7306" spans="1:1">
      <c r="A7306"/>
    </row>
    <row r="7307" spans="1:1">
      <c r="A7307"/>
    </row>
    <row r="7308" spans="1:1">
      <c r="A7308"/>
    </row>
    <row r="7309" spans="1:1">
      <c r="A7309"/>
    </row>
    <row r="7310" spans="1:1">
      <c r="A7310"/>
    </row>
    <row r="7311" spans="1:1">
      <c r="A7311"/>
    </row>
    <row r="7312" spans="1:1">
      <c r="A7312"/>
    </row>
    <row r="7313" spans="1:1">
      <c r="A7313"/>
    </row>
    <row r="7314" spans="1:1">
      <c r="A7314"/>
    </row>
    <row r="7315" spans="1:1">
      <c r="A7315"/>
    </row>
    <row r="7316" spans="1:1">
      <c r="A7316"/>
    </row>
    <row r="7317" spans="1:1">
      <c r="A7317"/>
    </row>
    <row r="7318" spans="1:1">
      <c r="A7318"/>
    </row>
    <row r="7319" spans="1:1">
      <c r="A7319"/>
    </row>
    <row r="7320" spans="1:1">
      <c r="A7320"/>
    </row>
    <row r="7321" spans="1:1">
      <c r="A7321"/>
    </row>
    <row r="7322" spans="1:1">
      <c r="A7322"/>
    </row>
    <row r="7323" spans="1:1">
      <c r="A7323"/>
    </row>
    <row r="7324" spans="1:1">
      <c r="A7324"/>
    </row>
    <row r="7325" spans="1:1">
      <c r="A7325"/>
    </row>
    <row r="7326" spans="1:1">
      <c r="A7326"/>
    </row>
    <row r="7327" spans="1:1">
      <c r="A7327"/>
    </row>
    <row r="7328" spans="1:1">
      <c r="A7328"/>
    </row>
    <row r="7329" spans="1:1">
      <c r="A7329"/>
    </row>
    <row r="7330" spans="1:1">
      <c r="A7330"/>
    </row>
    <row r="7331" spans="1:1">
      <c r="A7331"/>
    </row>
    <row r="7332" spans="1:1">
      <c r="A7332"/>
    </row>
    <row r="7333" spans="1:1">
      <c r="A7333"/>
    </row>
    <row r="7334" spans="1:1">
      <c r="A7334"/>
    </row>
    <row r="7335" spans="1:1">
      <c r="A7335"/>
    </row>
    <row r="7336" spans="1:1">
      <c r="A7336"/>
    </row>
    <row r="7337" spans="1:1">
      <c r="A7337"/>
    </row>
    <row r="7338" spans="1:1">
      <c r="A7338"/>
    </row>
    <row r="7339" spans="1:1">
      <c r="A7339"/>
    </row>
    <row r="7340" spans="1:1">
      <c r="A7340"/>
    </row>
    <row r="7341" spans="1:1">
      <c r="A7341"/>
    </row>
    <row r="7342" spans="1:1">
      <c r="A7342"/>
    </row>
    <row r="7343" spans="1:1">
      <c r="A7343"/>
    </row>
    <row r="7344" spans="1:1">
      <c r="A7344"/>
    </row>
    <row r="7345" spans="1:1">
      <c r="A7345"/>
    </row>
    <row r="7346" spans="1:1">
      <c r="A7346"/>
    </row>
    <row r="7347" spans="1:1">
      <c r="A7347"/>
    </row>
    <row r="7348" spans="1:1">
      <c r="A7348"/>
    </row>
    <row r="7349" spans="1:1">
      <c r="A7349"/>
    </row>
    <row r="7350" spans="1:1">
      <c r="A7350"/>
    </row>
    <row r="7351" spans="1:1">
      <c r="A7351"/>
    </row>
    <row r="7352" spans="1:1">
      <c r="A7352"/>
    </row>
    <row r="7353" spans="1:1">
      <c r="A7353"/>
    </row>
    <row r="7354" spans="1:1">
      <c r="A7354"/>
    </row>
    <row r="7355" spans="1:1">
      <c r="A7355"/>
    </row>
    <row r="7356" spans="1:1">
      <c r="A7356"/>
    </row>
    <row r="7357" spans="1:1">
      <c r="A7357"/>
    </row>
    <row r="7358" spans="1:1">
      <c r="A7358"/>
    </row>
    <row r="7359" spans="1:1">
      <c r="A7359"/>
    </row>
    <row r="7360" spans="1:1">
      <c r="A7360"/>
    </row>
    <row r="7361" spans="1:1">
      <c r="A7361"/>
    </row>
    <row r="7362" spans="1:1">
      <c r="A7362"/>
    </row>
    <row r="7363" spans="1:1">
      <c r="A7363"/>
    </row>
    <row r="7364" spans="1:1">
      <c r="A7364"/>
    </row>
    <row r="7365" spans="1:1">
      <c r="A7365"/>
    </row>
    <row r="7366" spans="1:1">
      <c r="A7366"/>
    </row>
    <row r="7367" spans="1:1">
      <c r="A7367"/>
    </row>
    <row r="7368" spans="1:1">
      <c r="A7368"/>
    </row>
    <row r="7369" spans="1:1">
      <c r="A7369"/>
    </row>
    <row r="7370" spans="1:1">
      <c r="A7370"/>
    </row>
    <row r="7371" spans="1:1">
      <c r="A7371"/>
    </row>
    <row r="7372" spans="1:1">
      <c r="A7372"/>
    </row>
    <row r="7373" spans="1:1">
      <c r="A7373"/>
    </row>
    <row r="7374" spans="1:1">
      <c r="A7374"/>
    </row>
    <row r="7375" spans="1:1">
      <c r="A7375"/>
    </row>
    <row r="7376" spans="1:1">
      <c r="A7376"/>
    </row>
    <row r="7377" spans="1:1">
      <c r="A7377"/>
    </row>
    <row r="7378" spans="1:1">
      <c r="A7378"/>
    </row>
    <row r="7379" spans="1:1">
      <c r="A7379"/>
    </row>
    <row r="7380" spans="1:1">
      <c r="A7380"/>
    </row>
    <row r="7381" spans="1:1">
      <c r="A7381"/>
    </row>
    <row r="7382" spans="1:1">
      <c r="A7382"/>
    </row>
    <row r="7383" spans="1:1">
      <c r="A7383"/>
    </row>
    <row r="7384" spans="1:1">
      <c r="A7384"/>
    </row>
    <row r="7385" spans="1:1">
      <c r="A7385"/>
    </row>
    <row r="7386" spans="1:1">
      <c r="A7386"/>
    </row>
    <row r="7387" spans="1:1">
      <c r="A7387"/>
    </row>
    <row r="7388" spans="1:1">
      <c r="A7388"/>
    </row>
    <row r="7389" spans="1:1">
      <c r="A7389"/>
    </row>
    <row r="7390" spans="1:1">
      <c r="A7390"/>
    </row>
    <row r="7391" spans="1:1">
      <c r="A7391"/>
    </row>
    <row r="7392" spans="1:1">
      <c r="A7392"/>
    </row>
    <row r="7393" spans="1:1">
      <c r="A7393"/>
    </row>
    <row r="7394" spans="1:1">
      <c r="A7394"/>
    </row>
    <row r="7395" spans="1:1">
      <c r="A7395"/>
    </row>
    <row r="7396" spans="1:1">
      <c r="A7396"/>
    </row>
    <row r="7397" spans="1:1">
      <c r="A7397"/>
    </row>
    <row r="7398" spans="1:1">
      <c r="A7398"/>
    </row>
    <row r="7399" spans="1:1">
      <c r="A7399"/>
    </row>
    <row r="7400" spans="1:1">
      <c r="A7400"/>
    </row>
    <row r="7401" spans="1:1">
      <c r="A7401"/>
    </row>
    <row r="7402" spans="1:1">
      <c r="A7402"/>
    </row>
    <row r="7403" spans="1:1">
      <c r="A7403"/>
    </row>
    <row r="7404" spans="1:1">
      <c r="A7404"/>
    </row>
    <row r="7405" spans="1:1">
      <c r="A7405"/>
    </row>
    <row r="7406" spans="1:1">
      <c r="A7406"/>
    </row>
    <row r="7407" spans="1:1">
      <c r="A7407"/>
    </row>
    <row r="7408" spans="1:1">
      <c r="A7408"/>
    </row>
    <row r="7409" spans="1:1">
      <c r="A7409"/>
    </row>
    <row r="7410" spans="1:1">
      <c r="A7410"/>
    </row>
    <row r="7411" spans="1:1">
      <c r="A7411"/>
    </row>
    <row r="7412" spans="1:1">
      <c r="A7412"/>
    </row>
    <row r="7413" spans="1:1">
      <c r="A7413"/>
    </row>
    <row r="7414" spans="1:1">
      <c r="A7414"/>
    </row>
    <row r="7415" spans="1:1">
      <c r="A7415"/>
    </row>
    <row r="7416" spans="1:1">
      <c r="A7416"/>
    </row>
    <row r="7417" spans="1:1">
      <c r="A7417"/>
    </row>
    <row r="7418" spans="1:1">
      <c r="A7418"/>
    </row>
    <row r="7419" spans="1:1">
      <c r="A7419"/>
    </row>
    <row r="7420" spans="1:1">
      <c r="A7420"/>
    </row>
    <row r="7421" spans="1:1">
      <c r="A7421"/>
    </row>
    <row r="7422" spans="1:1">
      <c r="A7422"/>
    </row>
    <row r="7423" spans="1:1">
      <c r="A7423"/>
    </row>
    <row r="7424" spans="1:1">
      <c r="A7424"/>
    </row>
    <row r="7425" spans="1:1">
      <c r="A7425"/>
    </row>
    <row r="7426" spans="1:1">
      <c r="A7426"/>
    </row>
    <row r="7427" spans="1:1">
      <c r="A7427"/>
    </row>
    <row r="7428" spans="1:1">
      <c r="A7428"/>
    </row>
    <row r="7429" spans="1:1">
      <c r="A7429"/>
    </row>
    <row r="7430" spans="1:1">
      <c r="A7430"/>
    </row>
    <row r="7431" spans="1:1">
      <c r="A7431"/>
    </row>
    <row r="7432" spans="1:1">
      <c r="A7432"/>
    </row>
    <row r="7433" spans="1:1">
      <c r="A7433"/>
    </row>
    <row r="7434" spans="1:1">
      <c r="A7434"/>
    </row>
    <row r="7435" spans="1:1">
      <c r="A7435"/>
    </row>
    <row r="7436" spans="1:1">
      <c r="A7436"/>
    </row>
    <row r="7437" spans="1:1">
      <c r="A7437"/>
    </row>
    <row r="7438" spans="1:1">
      <c r="A7438"/>
    </row>
    <row r="7439" spans="1:1">
      <c r="A7439"/>
    </row>
    <row r="7440" spans="1:1">
      <c r="A7440"/>
    </row>
    <row r="7441" spans="1:1">
      <c r="A7441"/>
    </row>
    <row r="7442" spans="1:1">
      <c r="A7442"/>
    </row>
    <row r="7443" spans="1:1">
      <c r="A7443"/>
    </row>
    <row r="7444" spans="1:1">
      <c r="A7444"/>
    </row>
    <row r="7445" spans="1:1">
      <c r="A7445"/>
    </row>
    <row r="7446" spans="1:1">
      <c r="A7446"/>
    </row>
    <row r="7447" spans="1:1">
      <c r="A7447"/>
    </row>
    <row r="7448" spans="1:1">
      <c r="A7448"/>
    </row>
    <row r="7449" spans="1:1">
      <c r="A7449"/>
    </row>
    <row r="7450" spans="1:1">
      <c r="A7450"/>
    </row>
    <row r="7451" spans="1:1">
      <c r="A7451"/>
    </row>
    <row r="7452" spans="1:1">
      <c r="A7452"/>
    </row>
    <row r="7453" spans="1:1">
      <c r="A7453"/>
    </row>
    <row r="7454" spans="1:1">
      <c r="A7454"/>
    </row>
    <row r="7455" spans="1:1">
      <c r="A7455"/>
    </row>
    <row r="7456" spans="1:1">
      <c r="A7456"/>
    </row>
    <row r="7457" spans="1:1">
      <c r="A7457"/>
    </row>
    <row r="7458" spans="1:1">
      <c r="A7458"/>
    </row>
    <row r="7459" spans="1:1">
      <c r="A7459"/>
    </row>
    <row r="7460" spans="1:1">
      <c r="A7460"/>
    </row>
    <row r="7461" spans="1:1">
      <c r="A7461"/>
    </row>
    <row r="7462" spans="1:1">
      <c r="A7462"/>
    </row>
    <row r="7463" spans="1:1">
      <c r="A7463"/>
    </row>
    <row r="7464" spans="1:1">
      <c r="A7464"/>
    </row>
    <row r="7465" spans="1:1">
      <c r="A7465"/>
    </row>
    <row r="7466" spans="1:1">
      <c r="A7466"/>
    </row>
    <row r="7467" spans="1:1">
      <c r="A7467"/>
    </row>
    <row r="7468" spans="1:1">
      <c r="A7468"/>
    </row>
    <row r="7469" spans="1:1">
      <c r="A7469"/>
    </row>
    <row r="7470" spans="1:1">
      <c r="A7470"/>
    </row>
    <row r="7471" spans="1:1">
      <c r="A7471"/>
    </row>
    <row r="7472" spans="1:1">
      <c r="A7472"/>
    </row>
    <row r="7473" spans="1:1">
      <c r="A7473"/>
    </row>
    <row r="7474" spans="1:1">
      <c r="A7474"/>
    </row>
    <row r="7475" spans="1:1">
      <c r="A7475"/>
    </row>
    <row r="7476" spans="1:1">
      <c r="A7476"/>
    </row>
    <row r="7477" spans="1:1">
      <c r="A7477"/>
    </row>
    <row r="7478" spans="1:1">
      <c r="A7478"/>
    </row>
    <row r="7479" spans="1:1">
      <c r="A7479"/>
    </row>
    <row r="7480" spans="1:1">
      <c r="A7480"/>
    </row>
    <row r="7481" spans="1:1">
      <c r="A7481"/>
    </row>
    <row r="7482" spans="1:1">
      <c r="A7482"/>
    </row>
    <row r="7483" spans="1:1">
      <c r="A7483"/>
    </row>
    <row r="7484" spans="1:1">
      <c r="A7484"/>
    </row>
    <row r="7485" spans="1:1">
      <c r="A7485"/>
    </row>
    <row r="7486" spans="1:1">
      <c r="A7486"/>
    </row>
    <row r="7487" spans="1:1">
      <c r="A7487"/>
    </row>
    <row r="7488" spans="1:1">
      <c r="A7488"/>
    </row>
    <row r="7489" spans="1:1">
      <c r="A7489"/>
    </row>
    <row r="7490" spans="1:1">
      <c r="A7490"/>
    </row>
    <row r="7491" spans="1:1">
      <c r="A7491"/>
    </row>
    <row r="7492" spans="1:1">
      <c r="A7492"/>
    </row>
    <row r="7493" spans="1:1">
      <c r="A7493"/>
    </row>
    <row r="7494" spans="1:1">
      <c r="A7494"/>
    </row>
    <row r="7495" spans="1:1">
      <c r="A7495"/>
    </row>
    <row r="7496" spans="1:1">
      <c r="A7496"/>
    </row>
    <row r="7497" spans="1:1">
      <c r="A7497"/>
    </row>
    <row r="7498" spans="1:1">
      <c r="A7498"/>
    </row>
    <row r="7499" spans="1:1">
      <c r="A7499"/>
    </row>
    <row r="7500" spans="1:1">
      <c r="A7500"/>
    </row>
    <row r="7501" spans="1:1">
      <c r="A7501"/>
    </row>
    <row r="7502" spans="1:1">
      <c r="A7502"/>
    </row>
    <row r="7503" spans="1:1">
      <c r="A7503"/>
    </row>
    <row r="7504" spans="1:1">
      <c r="A7504"/>
    </row>
    <row r="7505" spans="1:1">
      <c r="A7505"/>
    </row>
    <row r="7506" spans="1:1">
      <c r="A7506"/>
    </row>
    <row r="7507" spans="1:1">
      <c r="A7507"/>
    </row>
    <row r="7508" spans="1:1">
      <c r="A7508"/>
    </row>
    <row r="7509" spans="1:1">
      <c r="A7509"/>
    </row>
    <row r="7510" spans="1:1">
      <c r="A7510"/>
    </row>
    <row r="7511" spans="1:1">
      <c r="A7511"/>
    </row>
    <row r="7512" spans="1:1">
      <c r="A7512"/>
    </row>
    <row r="7513" spans="1:1">
      <c r="A7513"/>
    </row>
    <row r="7514" spans="1:1">
      <c r="A7514"/>
    </row>
    <row r="7515" spans="1:1">
      <c r="A7515"/>
    </row>
    <row r="7516" spans="1:1">
      <c r="A7516"/>
    </row>
    <row r="7517" spans="1:1">
      <c r="A7517"/>
    </row>
    <row r="7518" spans="1:1">
      <c r="A7518"/>
    </row>
    <row r="7519" spans="1:1">
      <c r="A7519"/>
    </row>
    <row r="7520" spans="1:1">
      <c r="A7520"/>
    </row>
    <row r="7521" spans="1:1">
      <c r="A7521"/>
    </row>
    <row r="7522" spans="1:1">
      <c r="A7522"/>
    </row>
    <row r="7523" spans="1:1">
      <c r="A7523"/>
    </row>
    <row r="7524" spans="1:1">
      <c r="A7524"/>
    </row>
    <row r="7525" spans="1:1">
      <c r="A7525"/>
    </row>
    <row r="7526" spans="1:1">
      <c r="A7526"/>
    </row>
    <row r="7527" spans="1:1">
      <c r="A7527"/>
    </row>
    <row r="7528" spans="1:1">
      <c r="A7528"/>
    </row>
    <row r="7529" spans="1:1">
      <c r="A7529"/>
    </row>
    <row r="7530" spans="1:1">
      <c r="A7530"/>
    </row>
    <row r="7531" spans="1:1">
      <c r="A7531"/>
    </row>
    <row r="7532" spans="1:1">
      <c r="A7532"/>
    </row>
    <row r="7533" spans="1:1">
      <c r="A7533"/>
    </row>
    <row r="7534" spans="1:1">
      <c r="A7534"/>
    </row>
    <row r="7535" spans="1:1">
      <c r="A7535"/>
    </row>
    <row r="7536" spans="1:1">
      <c r="A7536"/>
    </row>
    <row r="7537" spans="1:1">
      <c r="A7537"/>
    </row>
    <row r="7538" spans="1:1">
      <c r="A7538"/>
    </row>
    <row r="7539" spans="1:1">
      <c r="A7539"/>
    </row>
    <row r="7540" spans="1:1">
      <c r="A7540"/>
    </row>
    <row r="7541" spans="1:1">
      <c r="A7541"/>
    </row>
    <row r="7542" spans="1:1">
      <c r="A7542"/>
    </row>
    <row r="7543" spans="1:1">
      <c r="A7543"/>
    </row>
    <row r="7544" spans="1:1">
      <c r="A7544"/>
    </row>
    <row r="7545" spans="1:1">
      <c r="A7545"/>
    </row>
    <row r="7546" spans="1:1">
      <c r="A7546"/>
    </row>
    <row r="7547" spans="1:1">
      <c r="A7547"/>
    </row>
    <row r="7548" spans="1:1">
      <c r="A7548"/>
    </row>
    <row r="7549" spans="1:1">
      <c r="A7549"/>
    </row>
    <row r="7550" spans="1:1">
      <c r="A7550"/>
    </row>
    <row r="7551" spans="1:1">
      <c r="A7551"/>
    </row>
    <row r="7552" spans="1:1">
      <c r="A7552"/>
    </row>
    <row r="7553" spans="1:1">
      <c r="A7553"/>
    </row>
    <row r="7554" spans="1:1">
      <c r="A7554"/>
    </row>
    <row r="7555" spans="1:1">
      <c r="A7555"/>
    </row>
    <row r="7556" spans="1:1">
      <c r="A7556"/>
    </row>
    <row r="7557" spans="1:1">
      <c r="A7557"/>
    </row>
    <row r="7558" spans="1:1">
      <c r="A7558"/>
    </row>
    <row r="7559" spans="1:1">
      <c r="A7559"/>
    </row>
    <row r="7560" spans="1:1">
      <c r="A7560"/>
    </row>
    <row r="7561" spans="1:1">
      <c r="A7561"/>
    </row>
    <row r="7562" spans="1:1">
      <c r="A7562"/>
    </row>
    <row r="7563" spans="1:1">
      <c r="A7563"/>
    </row>
    <row r="7564" spans="1:1">
      <c r="A7564"/>
    </row>
    <row r="7565" spans="1:1">
      <c r="A7565"/>
    </row>
    <row r="7566" spans="1:1">
      <c r="A7566"/>
    </row>
    <row r="7567" spans="1:1">
      <c r="A7567"/>
    </row>
    <row r="7568" spans="1:1">
      <c r="A7568"/>
    </row>
    <row r="7569" spans="1:1">
      <c r="A7569"/>
    </row>
    <row r="7570" spans="1:1">
      <c r="A7570"/>
    </row>
    <row r="7571" spans="1:1">
      <c r="A7571"/>
    </row>
    <row r="7572" spans="1:1">
      <c r="A7572"/>
    </row>
    <row r="7573" spans="1:1">
      <c r="A7573"/>
    </row>
    <row r="7574" spans="1:1">
      <c r="A7574"/>
    </row>
    <row r="7575" spans="1:1">
      <c r="A7575"/>
    </row>
    <row r="7576" spans="1:1">
      <c r="A7576"/>
    </row>
    <row r="7577" spans="1:1">
      <c r="A7577"/>
    </row>
    <row r="7578" spans="1:1">
      <c r="A7578"/>
    </row>
    <row r="7579" spans="1:1">
      <c r="A7579"/>
    </row>
    <row r="7580" spans="1:1">
      <c r="A7580"/>
    </row>
    <row r="7581" spans="1:1">
      <c r="A7581"/>
    </row>
    <row r="7582" spans="1:1">
      <c r="A7582"/>
    </row>
    <row r="7583" spans="1:1">
      <c r="A7583"/>
    </row>
    <row r="7584" spans="1:1">
      <c r="A7584"/>
    </row>
    <row r="7585" spans="1:1">
      <c r="A7585"/>
    </row>
    <row r="7586" spans="1:1">
      <c r="A7586"/>
    </row>
    <row r="7587" spans="1:1">
      <c r="A7587"/>
    </row>
    <row r="7588" spans="1:1">
      <c r="A7588"/>
    </row>
    <row r="7589" spans="1:1">
      <c r="A7589"/>
    </row>
    <row r="7590" spans="1:1">
      <c r="A7590"/>
    </row>
    <row r="7591" spans="1:1">
      <c r="A7591"/>
    </row>
    <row r="7592" spans="1:1">
      <c r="A7592"/>
    </row>
    <row r="7593" spans="1:1">
      <c r="A7593"/>
    </row>
    <row r="7594" spans="1:1">
      <c r="A7594"/>
    </row>
    <row r="7595" spans="1:1">
      <c r="A7595"/>
    </row>
    <row r="7596" spans="1:1">
      <c r="A7596"/>
    </row>
    <row r="7597" spans="1:1">
      <c r="A7597"/>
    </row>
    <row r="7598" spans="1:1">
      <c r="A7598"/>
    </row>
    <row r="7599" spans="1:1">
      <c r="A7599"/>
    </row>
    <row r="7600" spans="1:1">
      <c r="A7600"/>
    </row>
    <row r="7601" spans="1:1">
      <c r="A7601"/>
    </row>
    <row r="7602" spans="1:1">
      <c r="A7602"/>
    </row>
    <row r="7603" spans="1:1">
      <c r="A7603"/>
    </row>
    <row r="7604" spans="1:1">
      <c r="A7604"/>
    </row>
    <row r="7605" spans="1:1">
      <c r="A7605"/>
    </row>
    <row r="7606" spans="1:1">
      <c r="A7606"/>
    </row>
    <row r="7607" spans="1:1">
      <c r="A7607"/>
    </row>
    <row r="7608" spans="1:1">
      <c r="A7608"/>
    </row>
    <row r="7609" spans="1:1">
      <c r="A7609"/>
    </row>
    <row r="7610" spans="1:1">
      <c r="A7610"/>
    </row>
    <row r="7611" spans="1:1">
      <c r="A7611"/>
    </row>
    <row r="7612" spans="1:1">
      <c r="A7612"/>
    </row>
    <row r="7613" spans="1:1">
      <c r="A7613"/>
    </row>
    <row r="7614" spans="1:1">
      <c r="A7614"/>
    </row>
    <row r="7615" spans="1:1">
      <c r="A7615"/>
    </row>
    <row r="7616" spans="1:1">
      <c r="A7616"/>
    </row>
    <row r="7617" spans="1:1">
      <c r="A7617"/>
    </row>
    <row r="7618" spans="1:1">
      <c r="A7618"/>
    </row>
    <row r="7619" spans="1:1">
      <c r="A7619"/>
    </row>
    <row r="7620" spans="1:1">
      <c r="A7620"/>
    </row>
    <row r="7621" spans="1:1">
      <c r="A7621"/>
    </row>
    <row r="7622" spans="1:1">
      <c r="A7622"/>
    </row>
    <row r="7623" spans="1:1">
      <c r="A7623"/>
    </row>
    <row r="7624" spans="1:1">
      <c r="A7624"/>
    </row>
    <row r="7625" spans="1:1">
      <c r="A7625"/>
    </row>
    <row r="7626" spans="1:1">
      <c r="A7626"/>
    </row>
    <row r="7627" spans="1:1">
      <c r="A7627"/>
    </row>
    <row r="7628" spans="1:1">
      <c r="A7628"/>
    </row>
    <row r="7629" spans="1:1">
      <c r="A7629"/>
    </row>
    <row r="7630" spans="1:1">
      <c r="A7630"/>
    </row>
    <row r="7631" spans="1:1">
      <c r="A7631"/>
    </row>
    <row r="7632" spans="1:1">
      <c r="A7632"/>
    </row>
    <row r="7633" spans="1:1">
      <c r="A7633"/>
    </row>
    <row r="7634" spans="1:1">
      <c r="A7634"/>
    </row>
    <row r="7635" spans="1:1">
      <c r="A7635"/>
    </row>
    <row r="7636" spans="1:1">
      <c r="A7636"/>
    </row>
    <row r="7637" spans="1:1">
      <c r="A7637"/>
    </row>
    <row r="7638" spans="1:1">
      <c r="A7638"/>
    </row>
    <row r="7639" spans="1:1">
      <c r="A7639"/>
    </row>
    <row r="7640" spans="1:1">
      <c r="A7640"/>
    </row>
    <row r="7641" spans="1:1">
      <c r="A7641"/>
    </row>
    <row r="7642" spans="1:1">
      <c r="A7642"/>
    </row>
    <row r="7643" spans="1:1">
      <c r="A7643"/>
    </row>
    <row r="7644" spans="1:1">
      <c r="A7644"/>
    </row>
    <row r="7645" spans="1:1">
      <c r="A7645"/>
    </row>
    <row r="7646" spans="1:1">
      <c r="A7646"/>
    </row>
    <row r="7647" spans="1:1">
      <c r="A7647"/>
    </row>
    <row r="7648" spans="1:1">
      <c r="A7648"/>
    </row>
    <row r="7649" spans="1:1">
      <c r="A7649"/>
    </row>
    <row r="7650" spans="1:1">
      <c r="A7650"/>
    </row>
    <row r="7651" spans="1:1">
      <c r="A7651"/>
    </row>
    <row r="7652" spans="1:1">
      <c r="A7652"/>
    </row>
    <row r="7653" spans="1:1">
      <c r="A7653"/>
    </row>
    <row r="7654" spans="1:1">
      <c r="A7654"/>
    </row>
    <row r="7655" spans="1:1">
      <c r="A7655"/>
    </row>
    <row r="7656" spans="1:1">
      <c r="A7656"/>
    </row>
    <row r="7657" spans="1:1">
      <c r="A7657"/>
    </row>
    <row r="7658" spans="1:1">
      <c r="A7658"/>
    </row>
    <row r="7659" spans="1:1">
      <c r="A7659"/>
    </row>
    <row r="7660" spans="1:1">
      <c r="A7660"/>
    </row>
    <row r="7661" spans="1:1">
      <c r="A7661"/>
    </row>
    <row r="7662" spans="1:1">
      <c r="A7662"/>
    </row>
    <row r="7663" spans="1:1">
      <c r="A7663"/>
    </row>
    <row r="7664" spans="1:1">
      <c r="A7664"/>
    </row>
    <row r="7665" spans="1:1">
      <c r="A7665"/>
    </row>
    <row r="7666" spans="1:1">
      <c r="A7666"/>
    </row>
    <row r="7667" spans="1:1">
      <c r="A7667"/>
    </row>
    <row r="7668" spans="1:1">
      <c r="A7668"/>
    </row>
    <row r="7669" spans="1:1">
      <c r="A7669"/>
    </row>
    <row r="7670" spans="1:1">
      <c r="A7670"/>
    </row>
    <row r="7671" spans="1:1">
      <c r="A7671"/>
    </row>
    <row r="7672" spans="1:1">
      <c r="A7672"/>
    </row>
    <row r="7673" spans="1:1">
      <c r="A7673"/>
    </row>
    <row r="7674" spans="1:1">
      <c r="A7674"/>
    </row>
    <row r="7675" spans="1:1">
      <c r="A7675"/>
    </row>
    <row r="7676" spans="1:1">
      <c r="A7676"/>
    </row>
    <row r="7677" spans="1:1">
      <c r="A7677"/>
    </row>
    <row r="7678" spans="1:1">
      <c r="A7678"/>
    </row>
    <row r="7679" spans="1:1">
      <c r="A7679"/>
    </row>
    <row r="7680" spans="1:1">
      <c r="A7680"/>
    </row>
    <row r="7681" spans="1:1">
      <c r="A7681"/>
    </row>
    <row r="7682" spans="1:1">
      <c r="A7682"/>
    </row>
    <row r="7683" spans="1:1">
      <c r="A7683"/>
    </row>
    <row r="7684" spans="1:1">
      <c r="A7684"/>
    </row>
    <row r="7685" spans="1:1">
      <c r="A7685"/>
    </row>
    <row r="7686" spans="1:1">
      <c r="A7686"/>
    </row>
    <row r="7687" spans="1:1">
      <c r="A7687"/>
    </row>
    <row r="7688" spans="1:1">
      <c r="A7688"/>
    </row>
    <row r="7689" spans="1:1">
      <c r="A7689"/>
    </row>
    <row r="7690" spans="1:1">
      <c r="A7690"/>
    </row>
    <row r="7691" spans="1:1">
      <c r="A7691"/>
    </row>
    <row r="7692" spans="1:1">
      <c r="A7692"/>
    </row>
    <row r="7693" spans="1:1">
      <c r="A7693"/>
    </row>
    <row r="7694" spans="1:1">
      <c r="A7694"/>
    </row>
    <row r="7695" spans="1:1">
      <c r="A7695"/>
    </row>
    <row r="7696" spans="1:1">
      <c r="A7696"/>
    </row>
    <row r="7697" spans="1:1">
      <c r="A7697"/>
    </row>
    <row r="7698" spans="1:1">
      <c r="A7698"/>
    </row>
    <row r="7699" spans="1:1">
      <c r="A7699"/>
    </row>
    <row r="7700" spans="1:1">
      <c r="A7700"/>
    </row>
    <row r="7701" spans="1:1">
      <c r="A7701"/>
    </row>
    <row r="7702" spans="1:1">
      <c r="A7702"/>
    </row>
    <row r="7703" spans="1:1">
      <c r="A7703"/>
    </row>
    <row r="7704" spans="1:1">
      <c r="A7704"/>
    </row>
    <row r="7705" spans="1:1">
      <c r="A7705"/>
    </row>
    <row r="7706" spans="1:1">
      <c r="A7706"/>
    </row>
    <row r="7707" spans="1:1">
      <c r="A7707"/>
    </row>
    <row r="7708" spans="1:1">
      <c r="A7708"/>
    </row>
    <row r="7709" spans="1:1">
      <c r="A7709"/>
    </row>
    <row r="7710" spans="1:1">
      <c r="A7710"/>
    </row>
    <row r="7711" spans="1:1">
      <c r="A7711"/>
    </row>
    <row r="7712" spans="1:1">
      <c r="A7712"/>
    </row>
    <row r="7713" spans="1:1">
      <c r="A7713"/>
    </row>
    <row r="7714" spans="1:1">
      <c r="A7714"/>
    </row>
    <row r="7715" spans="1:1">
      <c r="A7715"/>
    </row>
    <row r="7716" spans="1:1">
      <c r="A7716"/>
    </row>
    <row r="7717" spans="1:1">
      <c r="A7717"/>
    </row>
    <row r="7718" spans="1:1">
      <c r="A7718"/>
    </row>
    <row r="7719" spans="1:1">
      <c r="A7719"/>
    </row>
    <row r="7720" spans="1:1">
      <c r="A7720"/>
    </row>
    <row r="7721" spans="1:1">
      <c r="A7721"/>
    </row>
    <row r="7722" spans="1:1">
      <c r="A7722"/>
    </row>
    <row r="7723" spans="1:1">
      <c r="A7723"/>
    </row>
    <row r="7724" spans="1:1">
      <c r="A7724"/>
    </row>
    <row r="7725" spans="1:1">
      <c r="A7725"/>
    </row>
    <row r="7726" spans="1:1">
      <c r="A7726"/>
    </row>
    <row r="7727" spans="1:1">
      <c r="A7727"/>
    </row>
    <row r="7728" spans="1:1">
      <c r="A7728"/>
    </row>
    <row r="7729" spans="1:1">
      <c r="A7729"/>
    </row>
    <row r="7730" spans="1:1">
      <c r="A7730"/>
    </row>
    <row r="7731" spans="1:1">
      <c r="A7731"/>
    </row>
    <row r="7732" spans="1:1">
      <c r="A7732"/>
    </row>
    <row r="7733" spans="1:1">
      <c r="A7733"/>
    </row>
    <row r="7734" spans="1:1">
      <c r="A7734"/>
    </row>
    <row r="7735" spans="1:1">
      <c r="A7735"/>
    </row>
    <row r="7736" spans="1:1">
      <c r="A7736"/>
    </row>
    <row r="7737" spans="1:1">
      <c r="A7737"/>
    </row>
    <row r="7738" spans="1:1">
      <c r="A7738"/>
    </row>
    <row r="7739" spans="1:1">
      <c r="A7739"/>
    </row>
    <row r="7740" spans="1:1">
      <c r="A7740"/>
    </row>
    <row r="7741" spans="1:1">
      <c r="A7741"/>
    </row>
    <row r="7742" spans="1:1">
      <c r="A7742"/>
    </row>
    <row r="7743" spans="1:1">
      <c r="A7743"/>
    </row>
    <row r="7744" spans="1:1">
      <c r="A7744"/>
    </row>
    <row r="7745" spans="1:1">
      <c r="A7745"/>
    </row>
    <row r="7746" spans="1:1">
      <c r="A7746"/>
    </row>
    <row r="7747" spans="1:1">
      <c r="A7747"/>
    </row>
    <row r="7748" spans="1:1">
      <c r="A7748"/>
    </row>
    <row r="7749" spans="1:1">
      <c r="A7749"/>
    </row>
    <row r="7750" spans="1:1">
      <c r="A7750"/>
    </row>
    <row r="7751" spans="1:1">
      <c r="A7751"/>
    </row>
    <row r="7752" spans="1:1">
      <c r="A7752"/>
    </row>
    <row r="7753" spans="1:1">
      <c r="A7753"/>
    </row>
    <row r="7754" spans="1:1">
      <c r="A7754"/>
    </row>
    <row r="7755" spans="1:1">
      <c r="A7755"/>
    </row>
    <row r="7756" spans="1:1">
      <c r="A7756"/>
    </row>
    <row r="7757" spans="1:1">
      <c r="A7757"/>
    </row>
    <row r="7758" spans="1:1">
      <c r="A7758"/>
    </row>
    <row r="7759" spans="1:1">
      <c r="A7759"/>
    </row>
    <row r="7760" spans="1:1">
      <c r="A7760"/>
    </row>
    <row r="7761" spans="1:1">
      <c r="A7761"/>
    </row>
    <row r="7762" spans="1:1">
      <c r="A7762"/>
    </row>
    <row r="7763" spans="1:1">
      <c r="A7763"/>
    </row>
    <row r="7764" spans="1:1">
      <c r="A7764"/>
    </row>
    <row r="7765" spans="1:1">
      <c r="A7765"/>
    </row>
    <row r="7766" spans="1:1">
      <c r="A7766"/>
    </row>
    <row r="7767" spans="1:1">
      <c r="A7767"/>
    </row>
    <row r="7768" spans="1:1">
      <c r="A7768"/>
    </row>
    <row r="7769" spans="1:1">
      <c r="A7769"/>
    </row>
    <row r="7770" spans="1:1">
      <c r="A7770"/>
    </row>
    <row r="7771" spans="1:1">
      <c r="A7771"/>
    </row>
    <row r="7772" spans="1:1">
      <c r="A7772"/>
    </row>
    <row r="7773" spans="1:1">
      <c r="A7773"/>
    </row>
    <row r="7774" spans="1:1">
      <c r="A7774"/>
    </row>
    <row r="7775" spans="1:1">
      <c r="A7775"/>
    </row>
    <row r="7776" spans="1:1">
      <c r="A7776"/>
    </row>
    <row r="7777" spans="1:1">
      <c r="A7777"/>
    </row>
    <row r="7778" spans="1:1">
      <c r="A7778"/>
    </row>
    <row r="7779" spans="1:1">
      <c r="A7779"/>
    </row>
    <row r="7780" spans="1:1">
      <c r="A7780"/>
    </row>
    <row r="7781" spans="1:1">
      <c r="A7781"/>
    </row>
    <row r="7782" spans="1:1">
      <c r="A7782"/>
    </row>
    <row r="7783" spans="1:1">
      <c r="A7783"/>
    </row>
    <row r="7784" spans="1:1">
      <c r="A7784"/>
    </row>
    <row r="7785" spans="1:1">
      <c r="A7785"/>
    </row>
    <row r="7786" spans="1:1">
      <c r="A7786"/>
    </row>
    <row r="7787" spans="1:1">
      <c r="A7787"/>
    </row>
    <row r="7788" spans="1:1">
      <c r="A7788"/>
    </row>
    <row r="7789" spans="1:1">
      <c r="A7789"/>
    </row>
    <row r="7790" spans="1:1">
      <c r="A7790"/>
    </row>
    <row r="7791" spans="1:1">
      <c r="A7791"/>
    </row>
    <row r="7792" spans="1:1">
      <c r="A7792"/>
    </row>
    <row r="7793" spans="1:1">
      <c r="A7793"/>
    </row>
    <row r="7794" spans="1:1">
      <c r="A7794"/>
    </row>
    <row r="7795" spans="1:1">
      <c r="A7795"/>
    </row>
    <row r="7796" spans="1:1">
      <c r="A7796"/>
    </row>
    <row r="7797" spans="1:1">
      <c r="A7797"/>
    </row>
    <row r="7798" spans="1:1">
      <c r="A7798"/>
    </row>
    <row r="7799" spans="1:1">
      <c r="A7799"/>
    </row>
    <row r="7800" spans="1:1">
      <c r="A7800"/>
    </row>
    <row r="7801" spans="1:1">
      <c r="A7801"/>
    </row>
    <row r="7802" spans="1:1">
      <c r="A7802"/>
    </row>
    <row r="7803" spans="1:1">
      <c r="A7803"/>
    </row>
    <row r="7804" spans="1:1">
      <c r="A7804"/>
    </row>
    <row r="7805" spans="1:1">
      <c r="A7805"/>
    </row>
    <row r="7806" spans="1:1">
      <c r="A7806"/>
    </row>
    <row r="7807" spans="1:1">
      <c r="A7807"/>
    </row>
    <row r="7808" spans="1:1">
      <c r="A7808"/>
    </row>
    <row r="7809" spans="1:1">
      <c r="A7809"/>
    </row>
    <row r="7810" spans="1:1">
      <c r="A7810"/>
    </row>
    <row r="7811" spans="1:1">
      <c r="A7811"/>
    </row>
    <row r="7812" spans="1:1">
      <c r="A7812"/>
    </row>
    <row r="7813" spans="1:1">
      <c r="A7813"/>
    </row>
    <row r="7814" spans="1:1">
      <c r="A7814"/>
    </row>
    <row r="7815" spans="1:1">
      <c r="A7815"/>
    </row>
    <row r="7816" spans="1:1">
      <c r="A7816"/>
    </row>
    <row r="7817" spans="1:1">
      <c r="A7817"/>
    </row>
    <row r="7818" spans="1:1">
      <c r="A7818"/>
    </row>
    <row r="7819" spans="1:1">
      <c r="A7819"/>
    </row>
    <row r="7820" spans="1:1">
      <c r="A7820"/>
    </row>
    <row r="7821" spans="1:1">
      <c r="A7821"/>
    </row>
    <row r="7822" spans="1:1">
      <c r="A7822"/>
    </row>
    <row r="7823" spans="1:1">
      <c r="A7823"/>
    </row>
    <row r="7824" spans="1:1">
      <c r="A7824"/>
    </row>
    <row r="7825" spans="1:1">
      <c r="A7825"/>
    </row>
    <row r="7826" spans="1:1">
      <c r="A7826"/>
    </row>
    <row r="7827" spans="1:1">
      <c r="A7827"/>
    </row>
    <row r="7828" spans="1:1">
      <c r="A7828"/>
    </row>
    <row r="7829" spans="1:1">
      <c r="A7829"/>
    </row>
    <row r="7830" spans="1:1">
      <c r="A7830"/>
    </row>
    <row r="7831" spans="1:1">
      <c r="A7831"/>
    </row>
    <row r="7832" spans="1:1">
      <c r="A7832"/>
    </row>
    <row r="7833" spans="1:1">
      <c r="A7833"/>
    </row>
    <row r="7834" spans="1:1">
      <c r="A7834"/>
    </row>
    <row r="7835" spans="1:1">
      <c r="A7835"/>
    </row>
    <row r="7836" spans="1:1">
      <c r="A7836"/>
    </row>
    <row r="7837" spans="1:1">
      <c r="A7837"/>
    </row>
    <row r="7838" spans="1:1">
      <c r="A7838"/>
    </row>
    <row r="7839" spans="1:1">
      <c r="A7839"/>
    </row>
    <row r="7840" spans="1:1">
      <c r="A7840"/>
    </row>
    <row r="7841" spans="1:1">
      <c r="A7841"/>
    </row>
    <row r="7842" spans="1:1">
      <c r="A7842"/>
    </row>
    <row r="7843" spans="1:1">
      <c r="A7843"/>
    </row>
    <row r="7844" spans="1:1">
      <c r="A7844"/>
    </row>
    <row r="7845" spans="1:1">
      <c r="A7845"/>
    </row>
    <row r="7846" spans="1:1">
      <c r="A7846"/>
    </row>
    <row r="7847" spans="1:1">
      <c r="A7847"/>
    </row>
    <row r="7848" spans="1:1">
      <c r="A7848"/>
    </row>
    <row r="7849" spans="1:1">
      <c r="A7849"/>
    </row>
    <row r="7850" spans="1:1">
      <c r="A7850"/>
    </row>
    <row r="7851" spans="1:1">
      <c r="A7851"/>
    </row>
    <row r="7852" spans="1:1">
      <c r="A7852"/>
    </row>
    <row r="7853" spans="1:1">
      <c r="A7853"/>
    </row>
    <row r="7854" spans="1:1">
      <c r="A7854"/>
    </row>
    <row r="7855" spans="1:1">
      <c r="A7855"/>
    </row>
    <row r="7856" spans="1:1">
      <c r="A7856"/>
    </row>
    <row r="7857" spans="1:1">
      <c r="A7857"/>
    </row>
    <row r="7858" spans="1:1">
      <c r="A7858"/>
    </row>
    <row r="7859" spans="1:1">
      <c r="A7859"/>
    </row>
    <row r="7860" spans="1:1">
      <c r="A7860"/>
    </row>
    <row r="7861" spans="1:1">
      <c r="A7861"/>
    </row>
    <row r="7862" spans="1:1">
      <c r="A7862"/>
    </row>
    <row r="7863" spans="1:1">
      <c r="A7863"/>
    </row>
    <row r="7864" spans="1:1">
      <c r="A7864"/>
    </row>
    <row r="7865" spans="1:1">
      <c r="A7865"/>
    </row>
    <row r="7866" spans="1:1">
      <c r="A7866"/>
    </row>
    <row r="7867" spans="1:1">
      <c r="A7867"/>
    </row>
    <row r="7868" spans="1:1">
      <c r="A7868"/>
    </row>
    <row r="7869" spans="1:1">
      <c r="A7869"/>
    </row>
    <row r="7870" spans="1:1">
      <c r="A7870"/>
    </row>
    <row r="7871" spans="1:1">
      <c r="A7871"/>
    </row>
    <row r="7872" spans="1:1">
      <c r="A7872"/>
    </row>
    <row r="7873" spans="1:1">
      <c r="A7873"/>
    </row>
    <row r="7874" spans="1:1">
      <c r="A7874"/>
    </row>
    <row r="7875" spans="1:1">
      <c r="A7875"/>
    </row>
    <row r="7876" spans="1:1">
      <c r="A7876"/>
    </row>
    <row r="7877" spans="1:1">
      <c r="A7877"/>
    </row>
    <row r="7878" spans="1:1">
      <c r="A7878"/>
    </row>
    <row r="7879" spans="1:1">
      <c r="A7879"/>
    </row>
    <row r="7880" spans="1:1">
      <c r="A7880"/>
    </row>
    <row r="7881" spans="1:1">
      <c r="A7881"/>
    </row>
    <row r="7882" spans="1:1">
      <c r="A7882"/>
    </row>
    <row r="7883" spans="1:1">
      <c r="A7883"/>
    </row>
    <row r="7884" spans="1:1">
      <c r="A7884"/>
    </row>
    <row r="7885" spans="1:1">
      <c r="A7885"/>
    </row>
    <row r="7886" spans="1:1">
      <c r="A7886"/>
    </row>
    <row r="7887" spans="1:1">
      <c r="A7887"/>
    </row>
    <row r="7888" spans="1:1">
      <c r="A7888"/>
    </row>
    <row r="7889" spans="1:1">
      <c r="A7889"/>
    </row>
    <row r="7890" spans="1:1">
      <c r="A7890"/>
    </row>
    <row r="7891" spans="1:1">
      <c r="A7891"/>
    </row>
    <row r="7892" spans="1:1">
      <c r="A7892"/>
    </row>
    <row r="7893" spans="1:1">
      <c r="A7893"/>
    </row>
    <row r="7894" spans="1:1">
      <c r="A7894"/>
    </row>
    <row r="7895" spans="1:1">
      <c r="A7895"/>
    </row>
    <row r="7896" spans="1:1">
      <c r="A7896"/>
    </row>
    <row r="7897" spans="1:1">
      <c r="A7897"/>
    </row>
    <row r="7898" spans="1:1">
      <c r="A7898"/>
    </row>
    <row r="7899" spans="1:1">
      <c r="A7899"/>
    </row>
    <row r="7900" spans="1:1">
      <c r="A7900"/>
    </row>
    <row r="7901" spans="1:1">
      <c r="A7901"/>
    </row>
    <row r="7902" spans="1:1">
      <c r="A7902"/>
    </row>
    <row r="7903" spans="1:1">
      <c r="A7903"/>
    </row>
    <row r="7904" spans="1:1">
      <c r="A7904"/>
    </row>
    <row r="7905" spans="1:1">
      <c r="A7905"/>
    </row>
    <row r="7906" spans="1:1">
      <c r="A7906"/>
    </row>
    <row r="7907" spans="1:1">
      <c r="A7907"/>
    </row>
    <row r="7908" spans="1:1">
      <c r="A7908"/>
    </row>
    <row r="7909" spans="1:1">
      <c r="A7909"/>
    </row>
    <row r="7910" spans="1:1">
      <c r="A7910"/>
    </row>
    <row r="7911" spans="1:1">
      <c r="A7911"/>
    </row>
    <row r="7912" spans="1:1">
      <c r="A7912"/>
    </row>
    <row r="7913" spans="1:1">
      <c r="A7913"/>
    </row>
    <row r="7914" spans="1:1">
      <c r="A7914"/>
    </row>
    <row r="7915" spans="1:1">
      <c r="A7915"/>
    </row>
    <row r="7916" spans="1:1">
      <c r="A7916"/>
    </row>
    <row r="7917" spans="1:1">
      <c r="A7917"/>
    </row>
    <row r="7918" spans="1:1">
      <c r="A7918"/>
    </row>
    <row r="7919" spans="1:1">
      <c r="A7919"/>
    </row>
    <row r="7920" spans="1:1">
      <c r="A7920"/>
    </row>
    <row r="7921" spans="1:1">
      <c r="A7921"/>
    </row>
    <row r="7922" spans="1:1">
      <c r="A7922"/>
    </row>
    <row r="7923" spans="1:1">
      <c r="A7923"/>
    </row>
    <row r="7924" spans="1:1">
      <c r="A7924"/>
    </row>
    <row r="7925" spans="1:1">
      <c r="A7925"/>
    </row>
    <row r="7926" spans="1:1">
      <c r="A7926"/>
    </row>
    <row r="7927" spans="1:1">
      <c r="A7927"/>
    </row>
    <row r="7928" spans="1:1">
      <c r="A7928"/>
    </row>
    <row r="7929" spans="1:1">
      <c r="A7929"/>
    </row>
    <row r="7930" spans="1:1">
      <c r="A7930"/>
    </row>
    <row r="7931" spans="1:1">
      <c r="A7931"/>
    </row>
    <row r="7932" spans="1:1">
      <c r="A7932"/>
    </row>
    <row r="7933" spans="1:1">
      <c r="A7933"/>
    </row>
    <row r="7934" spans="1:1">
      <c r="A7934"/>
    </row>
    <row r="7935" spans="1:1">
      <c r="A7935"/>
    </row>
    <row r="7936" spans="1:1">
      <c r="A7936"/>
    </row>
    <row r="7937" spans="1:1">
      <c r="A7937"/>
    </row>
    <row r="7938" spans="1:1">
      <c r="A7938"/>
    </row>
    <row r="7939" spans="1:1">
      <c r="A7939"/>
    </row>
    <row r="7940" spans="1:1">
      <c r="A7940"/>
    </row>
    <row r="7941" spans="1:1">
      <c r="A7941"/>
    </row>
    <row r="7942" spans="1:1">
      <c r="A7942"/>
    </row>
    <row r="7943" spans="1:1">
      <c r="A7943"/>
    </row>
    <row r="7944" spans="1:1">
      <c r="A7944"/>
    </row>
    <row r="7945" spans="1:1">
      <c r="A7945"/>
    </row>
    <row r="7946" spans="1:1">
      <c r="A7946"/>
    </row>
    <row r="7947" spans="1:1">
      <c r="A7947"/>
    </row>
    <row r="7948" spans="1:1">
      <c r="A7948"/>
    </row>
    <row r="7949" spans="1:1">
      <c r="A7949"/>
    </row>
    <row r="7950" spans="1:1">
      <c r="A7950"/>
    </row>
    <row r="7951" spans="1:1">
      <c r="A7951"/>
    </row>
    <row r="7952" spans="1:1">
      <c r="A7952"/>
    </row>
    <row r="7953" spans="1:1">
      <c r="A7953"/>
    </row>
    <row r="7954" spans="1:1">
      <c r="A7954"/>
    </row>
    <row r="7955" spans="1:1">
      <c r="A7955"/>
    </row>
    <row r="7956" spans="1:1">
      <c r="A7956"/>
    </row>
    <row r="7957" spans="1:1">
      <c r="A7957"/>
    </row>
    <row r="7958" spans="1:1">
      <c r="A7958"/>
    </row>
    <row r="7959" spans="1:1">
      <c r="A7959"/>
    </row>
    <row r="7960" spans="1:1">
      <c r="A7960"/>
    </row>
    <row r="7961" spans="1:1">
      <c r="A7961"/>
    </row>
    <row r="7962" spans="1:1">
      <c r="A7962"/>
    </row>
    <row r="7963" spans="1:1">
      <c r="A7963"/>
    </row>
    <row r="7964" spans="1:1">
      <c r="A7964"/>
    </row>
    <row r="7965" spans="1:1">
      <c r="A7965"/>
    </row>
    <row r="7966" spans="1:1">
      <c r="A7966"/>
    </row>
    <row r="7967" spans="1:1">
      <c r="A7967"/>
    </row>
    <row r="7968" spans="1:1">
      <c r="A7968"/>
    </row>
    <row r="7969" spans="1:1">
      <c r="A7969"/>
    </row>
    <row r="7970" spans="1:1">
      <c r="A7970"/>
    </row>
    <row r="7971" spans="1:1">
      <c r="A7971"/>
    </row>
    <row r="7972" spans="1:1">
      <c r="A7972"/>
    </row>
    <row r="7973" spans="1:1">
      <c r="A7973"/>
    </row>
    <row r="7974" spans="1:1">
      <c r="A7974"/>
    </row>
    <row r="7975" spans="1:1">
      <c r="A7975"/>
    </row>
    <row r="7976" spans="1:1">
      <c r="A7976"/>
    </row>
    <row r="7977" spans="1:1">
      <c r="A7977"/>
    </row>
    <row r="7978" spans="1:1">
      <c r="A7978"/>
    </row>
    <row r="7979" spans="1:1">
      <c r="A7979"/>
    </row>
    <row r="7980" spans="1:1">
      <c r="A7980"/>
    </row>
    <row r="7981" spans="1:1">
      <c r="A7981"/>
    </row>
    <row r="7982" spans="1:1">
      <c r="A7982"/>
    </row>
    <row r="7983" spans="1:1">
      <c r="A7983"/>
    </row>
    <row r="7984" spans="1:1">
      <c r="A7984"/>
    </row>
    <row r="7985" spans="1:1">
      <c r="A7985"/>
    </row>
    <row r="7986" spans="1:1">
      <c r="A7986"/>
    </row>
    <row r="7987" spans="1:1">
      <c r="A7987"/>
    </row>
    <row r="7988" spans="1:1">
      <c r="A7988"/>
    </row>
    <row r="7989" spans="1:1">
      <c r="A7989"/>
    </row>
    <row r="7990" spans="1:1">
      <c r="A7990"/>
    </row>
    <row r="7991" spans="1:1">
      <c r="A7991"/>
    </row>
    <row r="7992" spans="1:1">
      <c r="A7992"/>
    </row>
    <row r="7993" spans="1:1">
      <c r="A7993"/>
    </row>
    <row r="7994" spans="1:1">
      <c r="A7994"/>
    </row>
    <row r="7995" spans="1:1">
      <c r="A7995"/>
    </row>
    <row r="7996" spans="1:1">
      <c r="A7996"/>
    </row>
    <row r="7997" spans="1:1">
      <c r="A7997"/>
    </row>
    <row r="7998" spans="1:1">
      <c r="A7998"/>
    </row>
    <row r="7999" spans="1:1">
      <c r="A7999"/>
    </row>
    <row r="8000" spans="1:1">
      <c r="A8000"/>
    </row>
    <row r="8001" spans="1:1">
      <c r="A8001"/>
    </row>
    <row r="8002" spans="1:1">
      <c r="A8002"/>
    </row>
    <row r="8003" spans="1:1">
      <c r="A8003"/>
    </row>
    <row r="8004" spans="1:1">
      <c r="A8004"/>
    </row>
    <row r="8005" spans="1:1">
      <c r="A8005"/>
    </row>
    <row r="8006" spans="1:1">
      <c r="A8006"/>
    </row>
    <row r="8007" spans="1:1">
      <c r="A8007"/>
    </row>
    <row r="8008" spans="1:1">
      <c r="A8008"/>
    </row>
    <row r="8009" spans="1:1">
      <c r="A8009"/>
    </row>
    <row r="8010" spans="1:1">
      <c r="A8010"/>
    </row>
    <row r="8011" spans="1:1">
      <c r="A8011"/>
    </row>
    <row r="8012" spans="1:1">
      <c r="A8012"/>
    </row>
    <row r="8013" spans="1:1">
      <c r="A8013"/>
    </row>
    <row r="8014" spans="1:1">
      <c r="A8014"/>
    </row>
    <row r="8015" spans="1:1">
      <c r="A8015"/>
    </row>
    <row r="8016" spans="1:1">
      <c r="A8016"/>
    </row>
    <row r="8017" spans="1:1">
      <c r="A8017"/>
    </row>
    <row r="8018" spans="1:1">
      <c r="A8018"/>
    </row>
    <row r="8019" spans="1:1">
      <c r="A8019"/>
    </row>
    <row r="8020" spans="1:1">
      <c r="A8020"/>
    </row>
    <row r="8021" spans="1:1">
      <c r="A8021"/>
    </row>
    <row r="8022" spans="1:1">
      <c r="A8022"/>
    </row>
    <row r="8023" spans="1:1">
      <c r="A8023"/>
    </row>
    <row r="8024" spans="1:1">
      <c r="A8024"/>
    </row>
    <row r="8025" spans="1:1">
      <c r="A8025"/>
    </row>
    <row r="8026" spans="1:1">
      <c r="A8026"/>
    </row>
    <row r="8027" spans="1:1">
      <c r="A8027"/>
    </row>
    <row r="8028" spans="1:1">
      <c r="A8028"/>
    </row>
    <row r="8029" spans="1:1">
      <c r="A8029"/>
    </row>
    <row r="8030" spans="1:1">
      <c r="A8030"/>
    </row>
    <row r="8031" spans="1:1">
      <c r="A8031"/>
    </row>
    <row r="8032" spans="1:1">
      <c r="A8032"/>
    </row>
    <row r="8033" spans="1:1">
      <c r="A8033"/>
    </row>
    <row r="8034" spans="1:1">
      <c r="A8034"/>
    </row>
    <row r="8035" spans="1:1">
      <c r="A8035"/>
    </row>
    <row r="8036" spans="1:1">
      <c r="A8036"/>
    </row>
    <row r="8037" spans="1:1">
      <c r="A8037"/>
    </row>
    <row r="8038" spans="1:1">
      <c r="A8038"/>
    </row>
    <row r="8039" spans="1:1">
      <c r="A8039"/>
    </row>
    <row r="8040" spans="1:1">
      <c r="A8040"/>
    </row>
    <row r="8041" spans="1:1">
      <c r="A8041"/>
    </row>
    <row r="8042" spans="1:1">
      <c r="A8042"/>
    </row>
    <row r="8043" spans="1:1">
      <c r="A8043"/>
    </row>
    <row r="8044" spans="1:1">
      <c r="A8044"/>
    </row>
    <row r="8045" spans="1:1">
      <c r="A8045"/>
    </row>
    <row r="8046" spans="1:1">
      <c r="A8046"/>
    </row>
    <row r="8047" spans="1:1">
      <c r="A8047"/>
    </row>
    <row r="8048" spans="1:1">
      <c r="A8048"/>
    </row>
    <row r="8049" spans="1:1">
      <c r="A8049"/>
    </row>
    <row r="8050" spans="1:1">
      <c r="A8050"/>
    </row>
    <row r="8051" spans="1:1">
      <c r="A8051"/>
    </row>
    <row r="8052" spans="1:1">
      <c r="A8052"/>
    </row>
    <row r="8053" spans="1:1">
      <c r="A8053"/>
    </row>
    <row r="8054" spans="1:1">
      <c r="A8054"/>
    </row>
    <row r="8055" spans="1:1">
      <c r="A8055"/>
    </row>
    <row r="8056" spans="1:1">
      <c r="A8056"/>
    </row>
    <row r="8057" spans="1:1">
      <c r="A8057"/>
    </row>
    <row r="8058" spans="1:1">
      <c r="A8058"/>
    </row>
    <row r="8059" spans="1:1">
      <c r="A8059"/>
    </row>
    <row r="8060" spans="1:1">
      <c r="A8060"/>
    </row>
    <row r="8061" spans="1:1">
      <c r="A8061"/>
    </row>
    <row r="8062" spans="1:1">
      <c r="A8062"/>
    </row>
    <row r="8063" spans="1:1">
      <c r="A8063"/>
    </row>
    <row r="8064" spans="1:1">
      <c r="A8064"/>
    </row>
    <row r="8065" spans="1:1">
      <c r="A8065"/>
    </row>
    <row r="8066" spans="1:1">
      <c r="A8066"/>
    </row>
    <row r="8067" spans="1:1">
      <c r="A8067"/>
    </row>
    <row r="8068" spans="1:1">
      <c r="A8068"/>
    </row>
    <row r="8069" spans="1:1">
      <c r="A8069"/>
    </row>
    <row r="8070" spans="1:1">
      <c r="A8070"/>
    </row>
    <row r="8071" spans="1:1">
      <c r="A8071"/>
    </row>
    <row r="8072" spans="1:1">
      <c r="A8072"/>
    </row>
    <row r="8073" spans="1:1">
      <c r="A8073"/>
    </row>
    <row r="8074" spans="1:1">
      <c r="A8074"/>
    </row>
    <row r="8075" spans="1:1">
      <c r="A8075"/>
    </row>
    <row r="8076" spans="1:1">
      <c r="A8076"/>
    </row>
    <row r="8077" spans="1:1">
      <c r="A8077"/>
    </row>
    <row r="8078" spans="1:1">
      <c r="A8078"/>
    </row>
    <row r="8079" spans="1:1">
      <c r="A8079"/>
    </row>
    <row r="8080" spans="1:1">
      <c r="A8080"/>
    </row>
    <row r="8081" spans="1:1">
      <c r="A8081"/>
    </row>
    <row r="8082" spans="1:1">
      <c r="A8082"/>
    </row>
    <row r="8083" spans="1:1">
      <c r="A8083"/>
    </row>
    <row r="8084" spans="1:1">
      <c r="A8084"/>
    </row>
    <row r="8085" spans="1:1">
      <c r="A8085"/>
    </row>
    <row r="8086" spans="1:1">
      <c r="A8086"/>
    </row>
    <row r="8087" spans="1:1">
      <c r="A8087"/>
    </row>
    <row r="8088" spans="1:1">
      <c r="A8088"/>
    </row>
    <row r="8089" spans="1:1">
      <c r="A8089"/>
    </row>
    <row r="8090" spans="1:1">
      <c r="A8090"/>
    </row>
    <row r="8091" spans="1:1">
      <c r="A8091"/>
    </row>
    <row r="8092" spans="1:1">
      <c r="A8092"/>
    </row>
    <row r="8093" spans="1:1">
      <c r="A8093"/>
    </row>
    <row r="8094" spans="1:1">
      <c r="A8094"/>
    </row>
    <row r="8095" spans="1:1">
      <c r="A8095"/>
    </row>
    <row r="8096" spans="1:1">
      <c r="A8096"/>
    </row>
    <row r="8097" spans="1:1">
      <c r="A8097"/>
    </row>
    <row r="8098" spans="1:1">
      <c r="A8098"/>
    </row>
    <row r="8099" spans="1:1">
      <c r="A8099"/>
    </row>
    <row r="8100" spans="1:1">
      <c r="A8100"/>
    </row>
    <row r="8101" spans="1:1">
      <c r="A8101"/>
    </row>
    <row r="8102" spans="1:1">
      <c r="A8102"/>
    </row>
    <row r="8103" spans="1:1">
      <c r="A8103"/>
    </row>
    <row r="8104" spans="1:1">
      <c r="A8104"/>
    </row>
    <row r="8105" spans="1:1">
      <c r="A8105"/>
    </row>
    <row r="8106" spans="1:1">
      <c r="A8106"/>
    </row>
    <row r="8107" spans="1:1">
      <c r="A8107"/>
    </row>
    <row r="8108" spans="1:1">
      <c r="A8108"/>
    </row>
    <row r="8109" spans="1:1">
      <c r="A8109"/>
    </row>
    <row r="8110" spans="1:1">
      <c r="A8110"/>
    </row>
    <row r="8111" spans="1:1">
      <c r="A8111"/>
    </row>
    <row r="8112" spans="1:1">
      <c r="A8112"/>
    </row>
    <row r="8113" spans="1:1">
      <c r="A8113"/>
    </row>
    <row r="8114" spans="1:1">
      <c r="A8114"/>
    </row>
    <row r="8115" spans="1:1">
      <c r="A8115"/>
    </row>
    <row r="8116" spans="1:1">
      <c r="A8116"/>
    </row>
    <row r="8117" spans="1:1">
      <c r="A8117"/>
    </row>
    <row r="8118" spans="1:1">
      <c r="A8118"/>
    </row>
    <row r="8119" spans="1:1">
      <c r="A8119"/>
    </row>
    <row r="8120" spans="1:1">
      <c r="A8120"/>
    </row>
    <row r="8121" spans="1:1">
      <c r="A8121"/>
    </row>
    <row r="8122" spans="1:1">
      <c r="A8122"/>
    </row>
    <row r="8123" spans="1:1">
      <c r="A8123"/>
    </row>
    <row r="8124" spans="1:1">
      <c r="A8124"/>
    </row>
    <row r="8125" spans="1:1">
      <c r="A8125"/>
    </row>
    <row r="8126" spans="1:1">
      <c r="A8126"/>
    </row>
    <row r="8127" spans="1:1">
      <c r="A8127"/>
    </row>
    <row r="8128" spans="1:1">
      <c r="A8128"/>
    </row>
    <row r="8129" spans="1:1">
      <c r="A8129"/>
    </row>
    <row r="8130" spans="1:1">
      <c r="A8130"/>
    </row>
    <row r="8131" spans="1:1">
      <c r="A8131"/>
    </row>
    <row r="8132" spans="1:1">
      <c r="A8132"/>
    </row>
    <row r="8133" spans="1:1">
      <c r="A8133"/>
    </row>
    <row r="8134" spans="1:1">
      <c r="A8134"/>
    </row>
    <row r="8135" spans="1:1">
      <c r="A8135"/>
    </row>
    <row r="8136" spans="1:1">
      <c r="A8136"/>
    </row>
    <row r="8137" spans="1:1">
      <c r="A8137"/>
    </row>
    <row r="8138" spans="1:1">
      <c r="A8138"/>
    </row>
    <row r="8139" spans="1:1">
      <c r="A8139"/>
    </row>
    <row r="8140" spans="1:1">
      <c r="A8140"/>
    </row>
    <row r="8141" spans="1:1">
      <c r="A8141"/>
    </row>
    <row r="8142" spans="1:1">
      <c r="A8142"/>
    </row>
    <row r="8143" spans="1:1">
      <c r="A8143"/>
    </row>
    <row r="8144" spans="1:1">
      <c r="A8144"/>
    </row>
    <row r="8145" spans="1:1">
      <c r="A8145"/>
    </row>
    <row r="8146" spans="1:1">
      <c r="A8146"/>
    </row>
    <row r="8147" spans="1:1">
      <c r="A8147"/>
    </row>
    <row r="8148" spans="1:1">
      <c r="A8148"/>
    </row>
    <row r="8149" spans="1:1">
      <c r="A8149"/>
    </row>
    <row r="8150" spans="1:1">
      <c r="A8150"/>
    </row>
    <row r="8151" spans="1:1">
      <c r="A8151"/>
    </row>
    <row r="8152" spans="1:1">
      <c r="A8152"/>
    </row>
    <row r="8153" spans="1:1">
      <c r="A8153"/>
    </row>
    <row r="8154" spans="1:1">
      <c r="A8154"/>
    </row>
    <row r="8155" spans="1:1">
      <c r="A8155"/>
    </row>
    <row r="8156" spans="1:1">
      <c r="A8156"/>
    </row>
    <row r="8157" spans="1:1">
      <c r="A8157"/>
    </row>
    <row r="8158" spans="1:1">
      <c r="A8158"/>
    </row>
    <row r="8159" spans="1:1">
      <c r="A8159"/>
    </row>
    <row r="8160" spans="1:1">
      <c r="A8160"/>
    </row>
    <row r="8161" spans="1:1">
      <c r="A8161"/>
    </row>
    <row r="8162" spans="1:1">
      <c r="A8162"/>
    </row>
    <row r="8163" spans="1:1">
      <c r="A8163"/>
    </row>
    <row r="8164" spans="1:1">
      <c r="A8164"/>
    </row>
    <row r="8165" spans="1:1">
      <c r="A8165"/>
    </row>
    <row r="8166" spans="1:1">
      <c r="A8166"/>
    </row>
    <row r="8167" spans="1:1">
      <c r="A8167"/>
    </row>
    <row r="8168" spans="1:1">
      <c r="A8168"/>
    </row>
    <row r="8169" spans="1:1">
      <c r="A8169"/>
    </row>
    <row r="8170" spans="1:1">
      <c r="A8170"/>
    </row>
    <row r="8171" spans="1:1">
      <c r="A8171"/>
    </row>
    <row r="8172" spans="1:1">
      <c r="A8172"/>
    </row>
    <row r="8173" spans="1:1">
      <c r="A8173"/>
    </row>
    <row r="8174" spans="1:1">
      <c r="A8174"/>
    </row>
    <row r="8175" spans="1:1">
      <c r="A8175"/>
    </row>
    <row r="8176" spans="1:1">
      <c r="A8176"/>
    </row>
    <row r="8177" spans="1:1">
      <c r="A8177"/>
    </row>
    <row r="8178" spans="1:1">
      <c r="A8178"/>
    </row>
    <row r="8179" spans="1:1">
      <c r="A8179"/>
    </row>
    <row r="8180" spans="1:1">
      <c r="A8180"/>
    </row>
    <row r="8181" spans="1:1">
      <c r="A8181"/>
    </row>
    <row r="8182" spans="1:1">
      <c r="A8182"/>
    </row>
    <row r="8183" spans="1:1">
      <c r="A8183"/>
    </row>
    <row r="8184" spans="1:1">
      <c r="A8184"/>
    </row>
    <row r="8185" spans="1:1">
      <c r="A8185"/>
    </row>
    <row r="8186" spans="1:1">
      <c r="A8186"/>
    </row>
    <row r="8187" spans="1:1">
      <c r="A8187"/>
    </row>
    <row r="8188" spans="1:1">
      <c r="A8188"/>
    </row>
    <row r="8189" spans="1:1">
      <c r="A8189"/>
    </row>
    <row r="8190" spans="1:1">
      <c r="A8190"/>
    </row>
    <row r="8191" spans="1:1">
      <c r="A8191"/>
    </row>
    <row r="8192" spans="1:1">
      <c r="A8192"/>
    </row>
    <row r="8193" spans="1:1">
      <c r="A8193"/>
    </row>
    <row r="8194" spans="1:1">
      <c r="A8194"/>
    </row>
    <row r="8195" spans="1:1">
      <c r="A8195"/>
    </row>
    <row r="8196" spans="1:1">
      <c r="A8196"/>
    </row>
    <row r="8197" spans="1:1">
      <c r="A8197"/>
    </row>
    <row r="8198" spans="1:1">
      <c r="A8198"/>
    </row>
    <row r="8199" spans="1:1">
      <c r="A8199"/>
    </row>
    <row r="8200" spans="1:1">
      <c r="A8200"/>
    </row>
    <row r="8201" spans="1:1">
      <c r="A8201"/>
    </row>
    <row r="8202" spans="1:1">
      <c r="A8202"/>
    </row>
    <row r="8203" spans="1:1">
      <c r="A8203"/>
    </row>
    <row r="8204" spans="1:1">
      <c r="A8204"/>
    </row>
    <row r="8205" spans="1:1">
      <c r="A8205"/>
    </row>
    <row r="8206" spans="1:1">
      <c r="A8206"/>
    </row>
    <row r="8207" spans="1:1">
      <c r="A8207"/>
    </row>
    <row r="8208" spans="1:1">
      <c r="A8208"/>
    </row>
    <row r="8209" spans="1:1">
      <c r="A8209"/>
    </row>
    <row r="8210" spans="1:1">
      <c r="A8210"/>
    </row>
    <row r="8211" spans="1:1">
      <c r="A8211"/>
    </row>
    <row r="8212" spans="1:1">
      <c r="A8212"/>
    </row>
    <row r="8213" spans="1:1">
      <c r="A8213"/>
    </row>
    <row r="8214" spans="1:1">
      <c r="A8214"/>
    </row>
    <row r="8215" spans="1:1">
      <c r="A8215"/>
    </row>
    <row r="8216" spans="1:1">
      <c r="A8216"/>
    </row>
    <row r="8217" spans="1:1">
      <c r="A8217"/>
    </row>
    <row r="8218" spans="1:1">
      <c r="A8218"/>
    </row>
    <row r="8219" spans="1:1">
      <c r="A8219"/>
    </row>
    <row r="8220" spans="1:1">
      <c r="A8220"/>
    </row>
    <row r="8221" spans="1:1">
      <c r="A8221"/>
    </row>
    <row r="8222" spans="1:1">
      <c r="A8222"/>
    </row>
    <row r="8223" spans="1:1">
      <c r="A8223"/>
    </row>
    <row r="8224" spans="1:1">
      <c r="A8224"/>
    </row>
    <row r="8225" spans="1:1">
      <c r="A8225"/>
    </row>
    <row r="8226" spans="1:1">
      <c r="A8226"/>
    </row>
    <row r="8227" spans="1:1">
      <c r="A8227"/>
    </row>
    <row r="8228" spans="1:1">
      <c r="A8228"/>
    </row>
    <row r="8229" spans="1:1">
      <c r="A8229"/>
    </row>
    <row r="8230" spans="1:1">
      <c r="A8230"/>
    </row>
    <row r="8231" spans="1:1">
      <c r="A8231"/>
    </row>
    <row r="8232" spans="1:1">
      <c r="A8232"/>
    </row>
    <row r="8233" spans="1:1">
      <c r="A8233"/>
    </row>
    <row r="8234" spans="1:1">
      <c r="A8234"/>
    </row>
    <row r="8235" spans="1:1">
      <c r="A8235"/>
    </row>
    <row r="8236" spans="1:1">
      <c r="A8236"/>
    </row>
    <row r="8237" spans="1:1">
      <c r="A8237"/>
    </row>
    <row r="8238" spans="1:1">
      <c r="A8238"/>
    </row>
    <row r="8239" spans="1:1">
      <c r="A8239"/>
    </row>
    <row r="8240" spans="1:1">
      <c r="A8240"/>
    </row>
    <row r="8241" spans="1:1">
      <c r="A8241"/>
    </row>
    <row r="8242" spans="1:1">
      <c r="A8242"/>
    </row>
    <row r="8243" spans="1:1">
      <c r="A8243"/>
    </row>
    <row r="8244" spans="1:1">
      <c r="A8244"/>
    </row>
    <row r="8245" spans="1:1">
      <c r="A8245"/>
    </row>
    <row r="8246" spans="1:1">
      <c r="A8246"/>
    </row>
    <row r="8247" spans="1:1">
      <c r="A8247"/>
    </row>
    <row r="8248" spans="1:1">
      <c r="A8248"/>
    </row>
    <row r="8249" spans="1:1">
      <c r="A8249"/>
    </row>
    <row r="8250" spans="1:1">
      <c r="A8250"/>
    </row>
    <row r="8251" spans="1:1">
      <c r="A8251"/>
    </row>
    <row r="8252" spans="1:1">
      <c r="A8252"/>
    </row>
    <row r="8253" spans="1:1">
      <c r="A8253"/>
    </row>
    <row r="8254" spans="1:1">
      <c r="A8254"/>
    </row>
    <row r="8255" spans="1:1">
      <c r="A8255"/>
    </row>
    <row r="8256" spans="1:1">
      <c r="A8256"/>
    </row>
    <row r="8257" spans="1:1">
      <c r="A8257"/>
    </row>
    <row r="8258" spans="1:1">
      <c r="A8258"/>
    </row>
    <row r="8259" spans="1:1">
      <c r="A8259"/>
    </row>
    <row r="8260" spans="1:1">
      <c r="A8260"/>
    </row>
    <row r="8261" spans="1:1">
      <c r="A8261"/>
    </row>
    <row r="8262" spans="1:1">
      <c r="A8262"/>
    </row>
    <row r="8263" spans="1:1">
      <c r="A8263"/>
    </row>
    <row r="8264" spans="1:1">
      <c r="A8264"/>
    </row>
    <row r="8265" spans="1:1">
      <c r="A8265"/>
    </row>
    <row r="8266" spans="1:1">
      <c r="A8266"/>
    </row>
    <row r="8267" spans="1:1">
      <c r="A8267"/>
    </row>
    <row r="8268" spans="1:1">
      <c r="A8268"/>
    </row>
    <row r="8269" spans="1:1">
      <c r="A8269"/>
    </row>
    <row r="8270" spans="1:1">
      <c r="A8270"/>
    </row>
    <row r="8271" spans="1:1">
      <c r="A8271"/>
    </row>
    <row r="8272" spans="1:1">
      <c r="A8272"/>
    </row>
    <row r="8273" spans="1:1">
      <c r="A8273"/>
    </row>
    <row r="8274" spans="1:1">
      <c r="A8274"/>
    </row>
    <row r="8275" spans="1:1">
      <c r="A8275"/>
    </row>
    <row r="8276" spans="1:1">
      <c r="A8276"/>
    </row>
    <row r="8277" spans="1:1">
      <c r="A8277"/>
    </row>
    <row r="8278" spans="1:1">
      <c r="A8278"/>
    </row>
    <row r="8279" spans="1:1">
      <c r="A8279"/>
    </row>
    <row r="8280" spans="1:1">
      <c r="A8280"/>
    </row>
    <row r="8281" spans="1:1">
      <c r="A8281"/>
    </row>
    <row r="8282" spans="1:1">
      <c r="A8282"/>
    </row>
    <row r="8283" spans="1:1">
      <c r="A8283"/>
    </row>
    <row r="8284" spans="1:1">
      <c r="A8284"/>
    </row>
    <row r="8285" spans="1:1">
      <c r="A8285"/>
    </row>
    <row r="8286" spans="1:1">
      <c r="A8286"/>
    </row>
    <row r="8287" spans="1:1">
      <c r="A8287"/>
    </row>
    <row r="8288" spans="1:1">
      <c r="A8288"/>
    </row>
    <row r="8289" spans="1:1">
      <c r="A8289"/>
    </row>
    <row r="8290" spans="1:1">
      <c r="A8290"/>
    </row>
    <row r="8291" spans="1:1">
      <c r="A8291"/>
    </row>
    <row r="8292" spans="1:1">
      <c r="A8292"/>
    </row>
    <row r="8293" spans="1:1">
      <c r="A8293"/>
    </row>
    <row r="8294" spans="1:1">
      <c r="A8294"/>
    </row>
    <row r="8295" spans="1:1">
      <c r="A8295"/>
    </row>
    <row r="8296" spans="1:1">
      <c r="A8296"/>
    </row>
    <row r="8297" spans="1:1">
      <c r="A8297"/>
    </row>
    <row r="8298" spans="1:1">
      <c r="A8298"/>
    </row>
    <row r="8299" spans="1:1">
      <c r="A8299"/>
    </row>
    <row r="8300" spans="1:1">
      <c r="A8300"/>
    </row>
    <row r="8301" spans="1:1">
      <c r="A8301"/>
    </row>
    <row r="8302" spans="1:1">
      <c r="A8302"/>
    </row>
    <row r="8303" spans="1:1">
      <c r="A8303"/>
    </row>
    <row r="8304" spans="1:1">
      <c r="A8304"/>
    </row>
    <row r="8305" spans="1:1">
      <c r="A8305"/>
    </row>
    <row r="8306" spans="1:1">
      <c r="A8306"/>
    </row>
    <row r="8307" spans="1:1">
      <c r="A8307"/>
    </row>
    <row r="8308" spans="1:1">
      <c r="A8308"/>
    </row>
    <row r="8309" spans="1:1">
      <c r="A8309"/>
    </row>
    <row r="8310" spans="1:1">
      <c r="A8310"/>
    </row>
    <row r="8311" spans="1:1">
      <c r="A8311"/>
    </row>
    <row r="8312" spans="1:1">
      <c r="A8312"/>
    </row>
    <row r="8313" spans="1:1">
      <c r="A8313"/>
    </row>
    <row r="8314" spans="1:1">
      <c r="A8314"/>
    </row>
    <row r="8315" spans="1:1">
      <c r="A8315"/>
    </row>
    <row r="8316" spans="1:1">
      <c r="A8316"/>
    </row>
    <row r="8317" spans="1:1">
      <c r="A8317"/>
    </row>
    <row r="8318" spans="1:1">
      <c r="A8318"/>
    </row>
    <row r="8319" spans="1:1">
      <c r="A8319"/>
    </row>
    <row r="8320" spans="1:1">
      <c r="A8320"/>
    </row>
    <row r="8321" spans="1:1">
      <c r="A8321"/>
    </row>
    <row r="8322" spans="1:1">
      <c r="A8322"/>
    </row>
    <row r="8323" spans="1:1">
      <c r="A8323"/>
    </row>
    <row r="8324" spans="1:1">
      <c r="A8324"/>
    </row>
    <row r="8325" spans="1:1">
      <c r="A8325"/>
    </row>
    <row r="8326" spans="1:1">
      <c r="A8326"/>
    </row>
    <row r="8327" spans="1:1">
      <c r="A8327"/>
    </row>
    <row r="8328" spans="1:1">
      <c r="A8328"/>
    </row>
    <row r="8329" spans="1:1">
      <c r="A8329"/>
    </row>
    <row r="8330" spans="1:1">
      <c r="A8330"/>
    </row>
    <row r="8331" spans="1:1">
      <c r="A8331"/>
    </row>
    <row r="8332" spans="1:1">
      <c r="A8332"/>
    </row>
    <row r="8333" spans="1:1">
      <c r="A8333"/>
    </row>
    <row r="8334" spans="1:1">
      <c r="A8334"/>
    </row>
    <row r="8335" spans="1:1">
      <c r="A8335"/>
    </row>
    <row r="8336" spans="1:1">
      <c r="A8336"/>
    </row>
    <row r="8337" spans="1:1">
      <c r="A8337"/>
    </row>
    <row r="8338" spans="1:1">
      <c r="A8338"/>
    </row>
    <row r="8339" spans="1:1">
      <c r="A8339"/>
    </row>
    <row r="8340" spans="1:1">
      <c r="A8340"/>
    </row>
    <row r="8341" spans="1:1">
      <c r="A8341"/>
    </row>
    <row r="8342" spans="1:1">
      <c r="A8342"/>
    </row>
    <row r="8343" spans="1:1">
      <c r="A8343"/>
    </row>
    <row r="8344" spans="1:1">
      <c r="A8344"/>
    </row>
    <row r="8345" spans="1:1">
      <c r="A8345"/>
    </row>
    <row r="8346" spans="1:1">
      <c r="A8346"/>
    </row>
    <row r="8347" spans="1:1">
      <c r="A8347"/>
    </row>
    <row r="8348" spans="1:1">
      <c r="A8348"/>
    </row>
    <row r="8349" spans="1:1">
      <c r="A8349"/>
    </row>
    <row r="8350" spans="1:1">
      <c r="A8350"/>
    </row>
    <row r="8351" spans="1:1">
      <c r="A8351"/>
    </row>
    <row r="8352" spans="1:1">
      <c r="A8352"/>
    </row>
    <row r="8353" spans="1:1">
      <c r="A8353"/>
    </row>
    <row r="8354" spans="1:1">
      <c r="A8354"/>
    </row>
    <row r="8355" spans="1:1">
      <c r="A8355"/>
    </row>
    <row r="8356" spans="1:1">
      <c r="A8356"/>
    </row>
    <row r="8357" spans="1:1">
      <c r="A8357"/>
    </row>
    <row r="8358" spans="1:1">
      <c r="A8358"/>
    </row>
    <row r="8359" spans="1:1">
      <c r="A8359"/>
    </row>
    <row r="8360" spans="1:1">
      <c r="A8360"/>
    </row>
    <row r="8361" spans="1:1">
      <c r="A8361"/>
    </row>
    <row r="8362" spans="1:1">
      <c r="A8362"/>
    </row>
    <row r="8363" spans="1:1">
      <c r="A8363"/>
    </row>
    <row r="8364" spans="1:1">
      <c r="A8364"/>
    </row>
    <row r="8365" spans="1:1">
      <c r="A8365"/>
    </row>
    <row r="8366" spans="1:1">
      <c r="A8366"/>
    </row>
    <row r="8367" spans="1:1">
      <c r="A8367"/>
    </row>
    <row r="8368" spans="1:1">
      <c r="A8368"/>
    </row>
    <row r="8369" spans="1:1">
      <c r="A8369"/>
    </row>
    <row r="8370" spans="1:1">
      <c r="A8370"/>
    </row>
    <row r="8371" spans="1:1">
      <c r="A8371"/>
    </row>
    <row r="8372" spans="1:1">
      <c r="A8372"/>
    </row>
    <row r="8373" spans="1:1">
      <c r="A8373"/>
    </row>
    <row r="8374" spans="1:1">
      <c r="A8374"/>
    </row>
    <row r="8375" spans="1:1">
      <c r="A8375"/>
    </row>
    <row r="8376" spans="1:1">
      <c r="A8376"/>
    </row>
    <row r="8377" spans="1:1">
      <c r="A8377"/>
    </row>
    <row r="8378" spans="1:1">
      <c r="A8378"/>
    </row>
    <row r="8379" spans="1:1">
      <c r="A8379"/>
    </row>
    <row r="8380" spans="1:1">
      <c r="A8380"/>
    </row>
    <row r="8381" spans="1:1">
      <c r="A8381"/>
    </row>
    <row r="8382" spans="1:1">
      <c r="A8382"/>
    </row>
    <row r="8383" spans="1:1">
      <c r="A8383"/>
    </row>
    <row r="8384" spans="1:1">
      <c r="A8384"/>
    </row>
    <row r="8385" spans="1:1">
      <c r="A8385"/>
    </row>
    <row r="8386" spans="1:1">
      <c r="A8386"/>
    </row>
    <row r="8387" spans="1:1">
      <c r="A8387"/>
    </row>
    <row r="8388" spans="1:1">
      <c r="A8388"/>
    </row>
    <row r="8389" spans="1:1">
      <c r="A8389"/>
    </row>
    <row r="8390" spans="1:1">
      <c r="A8390"/>
    </row>
    <row r="8391" spans="1:1">
      <c r="A8391"/>
    </row>
    <row r="8392" spans="1:1">
      <c r="A8392"/>
    </row>
    <row r="8393" spans="1:1">
      <c r="A8393"/>
    </row>
    <row r="8394" spans="1:1">
      <c r="A8394"/>
    </row>
    <row r="8395" spans="1:1">
      <c r="A8395"/>
    </row>
    <row r="8396" spans="1:1">
      <c r="A8396"/>
    </row>
    <row r="8397" spans="1:1">
      <c r="A8397"/>
    </row>
    <row r="8398" spans="1:1">
      <c r="A8398"/>
    </row>
    <row r="8399" spans="1:1">
      <c r="A8399"/>
    </row>
    <row r="8400" spans="1:1">
      <c r="A8400"/>
    </row>
    <row r="8401" spans="1:1">
      <c r="A8401"/>
    </row>
    <row r="8402" spans="1:1">
      <c r="A8402"/>
    </row>
    <row r="8403" spans="1:1">
      <c r="A8403"/>
    </row>
    <row r="8404" spans="1:1">
      <c r="A8404"/>
    </row>
    <row r="8405" spans="1:1">
      <c r="A8405"/>
    </row>
    <row r="8406" spans="1:1">
      <c r="A8406"/>
    </row>
    <row r="8407" spans="1:1">
      <c r="A8407"/>
    </row>
    <row r="8408" spans="1:1">
      <c r="A8408"/>
    </row>
    <row r="8409" spans="1:1">
      <c r="A8409"/>
    </row>
    <row r="8410" spans="1:1">
      <c r="A8410"/>
    </row>
    <row r="8411" spans="1:1">
      <c r="A8411"/>
    </row>
    <row r="8412" spans="1:1">
      <c r="A8412"/>
    </row>
    <row r="8413" spans="1:1">
      <c r="A8413"/>
    </row>
    <row r="8414" spans="1:1">
      <c r="A8414"/>
    </row>
    <row r="8415" spans="1:1">
      <c r="A8415"/>
    </row>
    <row r="8416" spans="1:1">
      <c r="A8416"/>
    </row>
    <row r="8417" spans="1:1">
      <c r="A8417"/>
    </row>
    <row r="8418" spans="1:1">
      <c r="A8418"/>
    </row>
    <row r="8419" spans="1:1">
      <c r="A8419"/>
    </row>
    <row r="8420" spans="1:1">
      <c r="A8420"/>
    </row>
    <row r="8421" spans="1:1">
      <c r="A8421"/>
    </row>
    <row r="8422" spans="1:1">
      <c r="A8422"/>
    </row>
    <row r="8423" spans="1:1">
      <c r="A8423"/>
    </row>
    <row r="8424" spans="1:1">
      <c r="A8424"/>
    </row>
    <row r="8425" spans="1:1">
      <c r="A8425"/>
    </row>
    <row r="8426" spans="1:1">
      <c r="A8426"/>
    </row>
    <row r="8427" spans="1:1">
      <c r="A8427"/>
    </row>
    <row r="8428" spans="1:1">
      <c r="A8428"/>
    </row>
    <row r="8429" spans="1:1">
      <c r="A8429"/>
    </row>
    <row r="8430" spans="1:1">
      <c r="A8430"/>
    </row>
    <row r="8431" spans="1:1">
      <c r="A8431"/>
    </row>
    <row r="8432" spans="1:1">
      <c r="A8432"/>
    </row>
    <row r="8433" spans="1:1">
      <c r="A8433"/>
    </row>
    <row r="8434" spans="1:1">
      <c r="A8434"/>
    </row>
    <row r="8435" spans="1:1">
      <c r="A8435"/>
    </row>
    <row r="8436" spans="1:1">
      <c r="A8436"/>
    </row>
    <row r="8437" spans="1:1">
      <c r="A8437"/>
    </row>
    <row r="8438" spans="1:1">
      <c r="A8438"/>
    </row>
    <row r="8439" spans="1:1">
      <c r="A8439"/>
    </row>
    <row r="8440" spans="1:1">
      <c r="A8440"/>
    </row>
    <row r="8441" spans="1:1">
      <c r="A8441"/>
    </row>
    <row r="8442" spans="1:1">
      <c r="A8442"/>
    </row>
    <row r="8443" spans="1:1">
      <c r="A8443"/>
    </row>
    <row r="8444" spans="1:1">
      <c r="A8444"/>
    </row>
    <row r="8445" spans="1:1">
      <c r="A8445"/>
    </row>
    <row r="8446" spans="1:1">
      <c r="A8446"/>
    </row>
    <row r="8447" spans="1:1">
      <c r="A8447"/>
    </row>
    <row r="8448" spans="1:1">
      <c r="A8448"/>
    </row>
    <row r="8449" spans="1:1">
      <c r="A8449"/>
    </row>
    <row r="8450" spans="1:1">
      <c r="A8450"/>
    </row>
    <row r="8451" spans="1:1">
      <c r="A8451"/>
    </row>
    <row r="8452" spans="1:1">
      <c r="A8452"/>
    </row>
    <row r="8453" spans="1:1">
      <c r="A8453"/>
    </row>
    <row r="8454" spans="1:1">
      <c r="A8454"/>
    </row>
    <row r="8455" spans="1:1">
      <c r="A8455"/>
    </row>
    <row r="8456" spans="1:1">
      <c r="A8456"/>
    </row>
    <row r="8457" spans="1:1">
      <c r="A8457"/>
    </row>
    <row r="8458" spans="1:1">
      <c r="A8458"/>
    </row>
    <row r="8459" spans="1:1">
      <c r="A8459"/>
    </row>
    <row r="8460" spans="1:1">
      <c r="A8460"/>
    </row>
    <row r="8461" spans="1:1">
      <c r="A8461"/>
    </row>
    <row r="8462" spans="1:1">
      <c r="A8462"/>
    </row>
    <row r="8463" spans="1:1">
      <c r="A8463"/>
    </row>
    <row r="8464" spans="1:1">
      <c r="A8464"/>
    </row>
    <row r="8465" spans="1:1">
      <c r="A8465"/>
    </row>
    <row r="8466" spans="1:1">
      <c r="A8466"/>
    </row>
    <row r="8467" spans="1:1">
      <c r="A8467"/>
    </row>
    <row r="8468" spans="1:1">
      <c r="A8468"/>
    </row>
    <row r="8469" spans="1:1">
      <c r="A8469"/>
    </row>
    <row r="8470" spans="1:1">
      <c r="A8470"/>
    </row>
    <row r="8471" spans="1:1">
      <c r="A8471"/>
    </row>
    <row r="8472" spans="1:1">
      <c r="A8472"/>
    </row>
    <row r="8473" spans="1:1">
      <c r="A8473"/>
    </row>
    <row r="8474" spans="1:1">
      <c r="A8474"/>
    </row>
    <row r="8475" spans="1:1">
      <c r="A8475"/>
    </row>
    <row r="8476" spans="1:1">
      <c r="A8476"/>
    </row>
    <row r="8477" spans="1:1">
      <c r="A8477"/>
    </row>
    <row r="8478" spans="1:1">
      <c r="A8478"/>
    </row>
    <row r="8479" spans="1:1">
      <c r="A8479"/>
    </row>
    <row r="8480" spans="1:1">
      <c r="A8480"/>
    </row>
    <row r="8481" spans="1:1">
      <c r="A8481"/>
    </row>
    <row r="8482" spans="1:1">
      <c r="A8482"/>
    </row>
    <row r="8483" spans="1:1">
      <c r="A8483"/>
    </row>
    <row r="8484" spans="1:1">
      <c r="A8484"/>
    </row>
    <row r="8485" spans="1:1">
      <c r="A8485"/>
    </row>
    <row r="8486" spans="1:1">
      <c r="A8486"/>
    </row>
    <row r="8487" spans="1:1">
      <c r="A8487"/>
    </row>
    <row r="8488" spans="1:1">
      <c r="A8488"/>
    </row>
    <row r="8489" spans="1:1">
      <c r="A8489"/>
    </row>
    <row r="8490" spans="1:1">
      <c r="A8490"/>
    </row>
    <row r="8491" spans="1:1">
      <c r="A8491"/>
    </row>
    <row r="8492" spans="1:1">
      <c r="A8492"/>
    </row>
    <row r="8493" spans="1:1">
      <c r="A8493"/>
    </row>
    <row r="8494" spans="1:1">
      <c r="A8494"/>
    </row>
    <row r="8495" spans="1:1">
      <c r="A8495"/>
    </row>
    <row r="8496" spans="1:1">
      <c r="A8496"/>
    </row>
    <row r="8497" spans="1:1">
      <c r="A8497"/>
    </row>
    <row r="8498" spans="1:1">
      <c r="A8498"/>
    </row>
    <row r="8499" spans="1:1">
      <c r="A8499"/>
    </row>
    <row r="8500" spans="1:1">
      <c r="A8500"/>
    </row>
    <row r="8501" spans="1:1">
      <c r="A8501"/>
    </row>
    <row r="8502" spans="1:1">
      <c r="A8502"/>
    </row>
    <row r="8503" spans="1:1">
      <c r="A8503"/>
    </row>
    <row r="8504" spans="1:1">
      <c r="A8504"/>
    </row>
    <row r="8505" spans="1:1">
      <c r="A8505"/>
    </row>
    <row r="8506" spans="1:1">
      <c r="A8506"/>
    </row>
    <row r="8507" spans="1:1">
      <c r="A8507"/>
    </row>
    <row r="8508" spans="1:1">
      <c r="A8508"/>
    </row>
    <row r="8509" spans="1:1">
      <c r="A8509"/>
    </row>
    <row r="8510" spans="1:1">
      <c r="A8510"/>
    </row>
    <row r="8511" spans="1:1">
      <c r="A8511"/>
    </row>
    <row r="8512" spans="1:1">
      <c r="A8512"/>
    </row>
    <row r="8513" spans="1:1">
      <c r="A8513"/>
    </row>
    <row r="8514" spans="1:1">
      <c r="A8514"/>
    </row>
    <row r="8515" spans="1:1">
      <c r="A8515"/>
    </row>
    <row r="8516" spans="1:1">
      <c r="A8516"/>
    </row>
    <row r="8517" spans="1:1">
      <c r="A8517"/>
    </row>
    <row r="8518" spans="1:1">
      <c r="A8518"/>
    </row>
    <row r="8519" spans="1:1">
      <c r="A8519"/>
    </row>
    <row r="8520" spans="1:1">
      <c r="A8520"/>
    </row>
    <row r="8521" spans="1:1">
      <c r="A8521"/>
    </row>
    <row r="8522" spans="1:1">
      <c r="A8522"/>
    </row>
    <row r="8523" spans="1:1">
      <c r="A8523"/>
    </row>
    <row r="8524" spans="1:1">
      <c r="A8524"/>
    </row>
    <row r="8525" spans="1:1">
      <c r="A8525"/>
    </row>
    <row r="8526" spans="1:1">
      <c r="A8526"/>
    </row>
    <row r="8527" spans="1:1">
      <c r="A8527"/>
    </row>
    <row r="8528" spans="1:1">
      <c r="A8528"/>
    </row>
    <row r="8529" spans="1:1">
      <c r="A8529"/>
    </row>
    <row r="8530" spans="1:1">
      <c r="A8530"/>
    </row>
    <row r="8531" spans="1:1">
      <c r="A8531"/>
    </row>
    <row r="8532" spans="1:1">
      <c r="A8532"/>
    </row>
    <row r="8533" spans="1:1">
      <c r="A8533"/>
    </row>
    <row r="8534" spans="1:1">
      <c r="A8534"/>
    </row>
    <row r="8535" spans="1:1">
      <c r="A8535"/>
    </row>
    <row r="8536" spans="1:1">
      <c r="A8536"/>
    </row>
    <row r="8537" spans="1:1">
      <c r="A8537"/>
    </row>
    <row r="8538" spans="1:1">
      <c r="A8538"/>
    </row>
    <row r="8539" spans="1:1">
      <c r="A8539"/>
    </row>
    <row r="8540" spans="1:1">
      <c r="A8540"/>
    </row>
    <row r="8541" spans="1:1">
      <c r="A8541"/>
    </row>
    <row r="8542" spans="1:1">
      <c r="A8542"/>
    </row>
    <row r="8543" spans="1:1">
      <c r="A8543"/>
    </row>
    <row r="8544" spans="1:1">
      <c r="A8544"/>
    </row>
    <row r="8545" spans="1:1">
      <c r="A8545"/>
    </row>
    <row r="8546" spans="1:1">
      <c r="A8546"/>
    </row>
    <row r="8547" spans="1:1">
      <c r="A8547"/>
    </row>
    <row r="8548" spans="1:1">
      <c r="A8548"/>
    </row>
    <row r="8549" spans="1:1">
      <c r="A8549"/>
    </row>
    <row r="8550" spans="1:1">
      <c r="A8550"/>
    </row>
    <row r="8551" spans="1:1">
      <c r="A8551"/>
    </row>
    <row r="8552" spans="1:1">
      <c r="A8552"/>
    </row>
    <row r="8553" spans="1:1">
      <c r="A8553"/>
    </row>
    <row r="8554" spans="1:1">
      <c r="A8554"/>
    </row>
    <row r="8555" spans="1:1">
      <c r="A8555"/>
    </row>
    <row r="8556" spans="1:1">
      <c r="A8556"/>
    </row>
    <row r="8557" spans="1:1">
      <c r="A8557"/>
    </row>
    <row r="8558" spans="1:1">
      <c r="A8558"/>
    </row>
    <row r="8559" spans="1:1">
      <c r="A8559"/>
    </row>
    <row r="8560" spans="1:1">
      <c r="A8560"/>
    </row>
    <row r="8561" spans="1:1">
      <c r="A8561"/>
    </row>
    <row r="8562" spans="1:1">
      <c r="A8562"/>
    </row>
    <row r="8563" spans="1:1">
      <c r="A8563"/>
    </row>
    <row r="8564" spans="1:1">
      <c r="A8564"/>
    </row>
    <row r="8565" spans="1:1">
      <c r="A8565"/>
    </row>
    <row r="8566" spans="1:1">
      <c r="A8566"/>
    </row>
    <row r="8567" spans="1:1">
      <c r="A8567"/>
    </row>
    <row r="8568" spans="1:1">
      <c r="A8568"/>
    </row>
    <row r="8569" spans="1:1">
      <c r="A8569"/>
    </row>
    <row r="8570" spans="1:1">
      <c r="A8570"/>
    </row>
    <row r="8571" spans="1:1">
      <c r="A8571"/>
    </row>
    <row r="8572" spans="1:1">
      <c r="A8572"/>
    </row>
    <row r="8573" spans="1:1">
      <c r="A8573"/>
    </row>
    <row r="8574" spans="1:1">
      <c r="A8574"/>
    </row>
    <row r="8575" spans="1:1">
      <c r="A8575"/>
    </row>
    <row r="8576" spans="1:1">
      <c r="A8576"/>
    </row>
    <row r="8577" spans="1:1">
      <c r="A8577"/>
    </row>
    <row r="8578" spans="1:1">
      <c r="A8578"/>
    </row>
    <row r="8579" spans="1:1">
      <c r="A8579"/>
    </row>
    <row r="8580" spans="1:1">
      <c r="A8580"/>
    </row>
    <row r="8581" spans="1:1">
      <c r="A8581"/>
    </row>
    <row r="8582" spans="1:1">
      <c r="A8582"/>
    </row>
    <row r="8583" spans="1:1">
      <c r="A8583"/>
    </row>
    <row r="8584" spans="1:1">
      <c r="A8584"/>
    </row>
    <row r="8585" spans="1:1">
      <c r="A8585"/>
    </row>
    <row r="8586" spans="1:1">
      <c r="A8586"/>
    </row>
    <row r="8587" spans="1:1">
      <c r="A8587"/>
    </row>
    <row r="8588" spans="1:1">
      <c r="A8588"/>
    </row>
    <row r="8589" spans="1:1">
      <c r="A8589"/>
    </row>
    <row r="8590" spans="1:1">
      <c r="A8590"/>
    </row>
    <row r="8591" spans="1:1">
      <c r="A8591"/>
    </row>
    <row r="8592" spans="1:1">
      <c r="A8592"/>
    </row>
    <row r="8593" spans="1:1">
      <c r="A8593"/>
    </row>
    <row r="8594" spans="1:1">
      <c r="A8594"/>
    </row>
    <row r="8595" spans="1:1">
      <c r="A8595"/>
    </row>
    <row r="8596" spans="1:1">
      <c r="A8596"/>
    </row>
    <row r="8597" spans="1:1">
      <c r="A8597"/>
    </row>
    <row r="8598" spans="1:1">
      <c r="A8598"/>
    </row>
    <row r="8599" spans="1:1">
      <c r="A8599"/>
    </row>
    <row r="8600" spans="1:1">
      <c r="A8600"/>
    </row>
    <row r="8601" spans="1:1">
      <c r="A8601"/>
    </row>
    <row r="8602" spans="1:1">
      <c r="A8602"/>
    </row>
    <row r="8603" spans="1:1">
      <c r="A8603"/>
    </row>
    <row r="8604" spans="1:1">
      <c r="A8604"/>
    </row>
    <row r="8605" spans="1:1">
      <c r="A8605"/>
    </row>
    <row r="8606" spans="1:1">
      <c r="A8606"/>
    </row>
    <row r="8607" spans="1:1">
      <c r="A8607"/>
    </row>
    <row r="8608" spans="1:1">
      <c r="A8608"/>
    </row>
    <row r="8609" spans="1:1">
      <c r="A8609"/>
    </row>
    <row r="8610" spans="1:1">
      <c r="A8610"/>
    </row>
    <row r="8611" spans="1:1">
      <c r="A8611"/>
    </row>
    <row r="8612" spans="1:1">
      <c r="A8612"/>
    </row>
    <row r="8613" spans="1:1">
      <c r="A8613"/>
    </row>
    <row r="8614" spans="1:1">
      <c r="A8614"/>
    </row>
    <row r="8615" spans="1:1">
      <c r="A8615"/>
    </row>
    <row r="8616" spans="1:1">
      <c r="A8616"/>
    </row>
    <row r="8617" spans="1:1">
      <c r="A8617"/>
    </row>
    <row r="8618" spans="1:1">
      <c r="A8618"/>
    </row>
    <row r="8619" spans="1:1">
      <c r="A8619"/>
    </row>
    <row r="8620" spans="1:1">
      <c r="A8620"/>
    </row>
    <row r="8621" spans="1:1">
      <c r="A8621"/>
    </row>
    <row r="8622" spans="1:1">
      <c r="A8622"/>
    </row>
    <row r="8623" spans="1:1">
      <c r="A8623"/>
    </row>
    <row r="8624" spans="1:1">
      <c r="A8624"/>
    </row>
    <row r="8625" spans="1:1">
      <c r="A8625"/>
    </row>
    <row r="8626" spans="1:1">
      <c r="A8626"/>
    </row>
    <row r="8627" spans="1:1">
      <c r="A8627"/>
    </row>
    <row r="8628" spans="1:1">
      <c r="A8628"/>
    </row>
    <row r="8629" spans="1:1">
      <c r="A8629"/>
    </row>
    <row r="8630" spans="1:1">
      <c r="A8630"/>
    </row>
    <row r="8631" spans="1:1">
      <c r="A8631"/>
    </row>
    <row r="8632" spans="1:1">
      <c r="A8632"/>
    </row>
    <row r="8633" spans="1:1">
      <c r="A8633"/>
    </row>
    <row r="8634" spans="1:1">
      <c r="A8634"/>
    </row>
    <row r="8635" spans="1:1">
      <c r="A8635"/>
    </row>
    <row r="8636" spans="1:1">
      <c r="A8636"/>
    </row>
    <row r="8637" spans="1:1">
      <c r="A8637"/>
    </row>
    <row r="8638" spans="1:1">
      <c r="A8638"/>
    </row>
    <row r="8639" spans="1:1">
      <c r="A8639"/>
    </row>
    <row r="8640" spans="1:1">
      <c r="A8640"/>
    </row>
    <row r="8641" spans="1:1">
      <c r="A8641"/>
    </row>
    <row r="8642" spans="1:1">
      <c r="A8642"/>
    </row>
    <row r="8643" spans="1:1">
      <c r="A8643"/>
    </row>
    <row r="8644" spans="1:1">
      <c r="A8644"/>
    </row>
    <row r="8645" spans="1:1">
      <c r="A8645"/>
    </row>
    <row r="8646" spans="1:1">
      <c r="A8646"/>
    </row>
    <row r="8647" spans="1:1">
      <c r="A8647"/>
    </row>
    <row r="8648" spans="1:1">
      <c r="A8648"/>
    </row>
    <row r="8649" spans="1:1">
      <c r="A8649"/>
    </row>
    <row r="8650" spans="1:1">
      <c r="A8650"/>
    </row>
    <row r="8651" spans="1:1">
      <c r="A8651"/>
    </row>
    <row r="8652" spans="1:1">
      <c r="A8652"/>
    </row>
    <row r="8653" spans="1:1">
      <c r="A8653"/>
    </row>
    <row r="8654" spans="1:1">
      <c r="A8654"/>
    </row>
    <row r="8655" spans="1:1">
      <c r="A8655"/>
    </row>
    <row r="8656" spans="1:1">
      <c r="A8656"/>
    </row>
    <row r="8657" spans="1:1">
      <c r="A8657"/>
    </row>
    <row r="8658" spans="1:1">
      <c r="A8658"/>
    </row>
    <row r="8659" spans="1:1">
      <c r="A8659"/>
    </row>
    <row r="8660" spans="1:1">
      <c r="A8660"/>
    </row>
    <row r="8661" spans="1:1">
      <c r="A8661"/>
    </row>
    <row r="8662" spans="1:1">
      <c r="A8662"/>
    </row>
    <row r="8663" spans="1:1">
      <c r="A8663"/>
    </row>
    <row r="8664" spans="1:1">
      <c r="A8664"/>
    </row>
    <row r="8665" spans="1:1">
      <c r="A8665"/>
    </row>
    <row r="8666" spans="1:1">
      <c r="A8666"/>
    </row>
    <row r="8667" spans="1:1">
      <c r="A8667"/>
    </row>
    <row r="8668" spans="1:1">
      <c r="A8668"/>
    </row>
    <row r="8669" spans="1:1">
      <c r="A8669"/>
    </row>
    <row r="8670" spans="1:1">
      <c r="A8670"/>
    </row>
    <row r="8671" spans="1:1">
      <c r="A8671"/>
    </row>
    <row r="8672" spans="1:1">
      <c r="A8672"/>
    </row>
    <row r="8673" spans="1:1">
      <c r="A8673"/>
    </row>
    <row r="8674" spans="1:1">
      <c r="A8674"/>
    </row>
    <row r="8675" spans="1:1">
      <c r="A8675"/>
    </row>
    <row r="8676" spans="1:1">
      <c r="A8676"/>
    </row>
    <row r="8677" spans="1:1">
      <c r="A8677"/>
    </row>
    <row r="8678" spans="1:1">
      <c r="A8678"/>
    </row>
    <row r="8679" spans="1:1">
      <c r="A8679"/>
    </row>
    <row r="8680" spans="1:1">
      <c r="A8680"/>
    </row>
    <row r="8681" spans="1:1">
      <c r="A8681"/>
    </row>
    <row r="8682" spans="1:1">
      <c r="A8682"/>
    </row>
    <row r="8683" spans="1:1">
      <c r="A8683"/>
    </row>
    <row r="8684" spans="1:1">
      <c r="A8684"/>
    </row>
    <row r="8685" spans="1:1">
      <c r="A8685"/>
    </row>
    <row r="8686" spans="1:1">
      <c r="A8686"/>
    </row>
    <row r="8687" spans="1:1">
      <c r="A8687"/>
    </row>
    <row r="8688" spans="1:1">
      <c r="A8688"/>
    </row>
    <row r="8689" spans="1:1">
      <c r="A8689"/>
    </row>
    <row r="8690" spans="1:1">
      <c r="A8690"/>
    </row>
    <row r="8691" spans="1:1">
      <c r="A8691"/>
    </row>
    <row r="8692" spans="1:1">
      <c r="A8692"/>
    </row>
    <row r="8693" spans="1:1">
      <c r="A8693"/>
    </row>
    <row r="8694" spans="1:1">
      <c r="A8694"/>
    </row>
    <row r="8695" spans="1:1">
      <c r="A8695"/>
    </row>
    <row r="8696" spans="1:1">
      <c r="A8696"/>
    </row>
    <row r="8697" spans="1:1">
      <c r="A8697"/>
    </row>
    <row r="8698" spans="1:1">
      <c r="A8698"/>
    </row>
    <row r="8699" spans="1:1">
      <c r="A8699"/>
    </row>
    <row r="8700" spans="1:1">
      <c r="A8700"/>
    </row>
    <row r="8701" spans="1:1">
      <c r="A8701"/>
    </row>
    <row r="8702" spans="1:1">
      <c r="A8702"/>
    </row>
    <row r="8703" spans="1:1">
      <c r="A8703"/>
    </row>
    <row r="8704" spans="1:1">
      <c r="A8704"/>
    </row>
    <row r="8705" spans="1:1">
      <c r="A8705"/>
    </row>
    <row r="8706" spans="1:1">
      <c r="A8706"/>
    </row>
    <row r="8707" spans="1:1">
      <c r="A8707"/>
    </row>
    <row r="8708" spans="1:1">
      <c r="A8708"/>
    </row>
    <row r="8709" spans="1:1">
      <c r="A8709"/>
    </row>
    <row r="8710" spans="1:1">
      <c r="A8710"/>
    </row>
    <row r="8711" spans="1:1">
      <c r="A8711"/>
    </row>
    <row r="8712" spans="1:1">
      <c r="A8712"/>
    </row>
    <row r="8713" spans="1:1">
      <c r="A8713"/>
    </row>
    <row r="8714" spans="1:1">
      <c r="A8714"/>
    </row>
    <row r="8715" spans="1:1">
      <c r="A8715"/>
    </row>
    <row r="8716" spans="1:1">
      <c r="A8716"/>
    </row>
    <row r="8717" spans="1:1">
      <c r="A8717"/>
    </row>
    <row r="8718" spans="1:1">
      <c r="A8718"/>
    </row>
    <row r="8719" spans="1:1">
      <c r="A8719"/>
    </row>
    <row r="8720" spans="1:1">
      <c r="A8720"/>
    </row>
    <row r="8721" spans="1:1">
      <c r="A8721"/>
    </row>
    <row r="8722" spans="1:1">
      <c r="A8722"/>
    </row>
    <row r="8723" spans="1:1">
      <c r="A8723"/>
    </row>
    <row r="8724" spans="1:1">
      <c r="A8724"/>
    </row>
    <row r="8725" spans="1:1">
      <c r="A8725"/>
    </row>
    <row r="8726" spans="1:1">
      <c r="A8726"/>
    </row>
    <row r="8727" spans="1:1">
      <c r="A8727"/>
    </row>
    <row r="8728" spans="1:1">
      <c r="A8728"/>
    </row>
    <row r="8729" spans="1:1">
      <c r="A8729"/>
    </row>
    <row r="8730" spans="1:1">
      <c r="A8730"/>
    </row>
    <row r="8731" spans="1:1">
      <c r="A8731"/>
    </row>
    <row r="8732" spans="1:1">
      <c r="A8732"/>
    </row>
    <row r="8733" spans="1:1">
      <c r="A8733"/>
    </row>
    <row r="8734" spans="1:1">
      <c r="A8734"/>
    </row>
    <row r="8735" spans="1:1">
      <c r="A8735"/>
    </row>
    <row r="8736" spans="1:1">
      <c r="A8736"/>
    </row>
    <row r="8737" spans="1:1">
      <c r="A8737"/>
    </row>
    <row r="8738" spans="1:1">
      <c r="A8738"/>
    </row>
    <row r="8739" spans="1:1">
      <c r="A8739"/>
    </row>
    <row r="8740" spans="1:1">
      <c r="A8740"/>
    </row>
    <row r="8741" spans="1:1">
      <c r="A8741"/>
    </row>
    <row r="8742" spans="1:1">
      <c r="A8742"/>
    </row>
    <row r="8743" spans="1:1">
      <c r="A8743"/>
    </row>
    <row r="8744" spans="1:1">
      <c r="A8744"/>
    </row>
    <row r="8745" spans="1:1">
      <c r="A8745"/>
    </row>
    <row r="8746" spans="1:1">
      <c r="A8746"/>
    </row>
    <row r="8747" spans="1:1">
      <c r="A8747"/>
    </row>
    <row r="8748" spans="1:1">
      <c r="A8748"/>
    </row>
    <row r="8749" spans="1:1">
      <c r="A8749"/>
    </row>
    <row r="8750" spans="1:1">
      <c r="A8750"/>
    </row>
    <row r="8751" spans="1:1">
      <c r="A8751"/>
    </row>
    <row r="8752" spans="1:1">
      <c r="A8752"/>
    </row>
    <row r="8753" spans="1:1">
      <c r="A8753"/>
    </row>
    <row r="8754" spans="1:1">
      <c r="A8754"/>
    </row>
    <row r="8755" spans="1:1">
      <c r="A8755"/>
    </row>
    <row r="8756" spans="1:1">
      <c r="A8756"/>
    </row>
    <row r="8757" spans="1:1">
      <c r="A8757"/>
    </row>
    <row r="8758" spans="1:1">
      <c r="A8758"/>
    </row>
    <row r="8759" spans="1:1">
      <c r="A8759"/>
    </row>
    <row r="8760" spans="1:1">
      <c r="A8760"/>
    </row>
    <row r="8761" spans="1:1">
      <c r="A8761"/>
    </row>
    <row r="8762" spans="1:1">
      <c r="A8762"/>
    </row>
    <row r="8763" spans="1:1">
      <c r="A8763"/>
    </row>
    <row r="8764" spans="1:1">
      <c r="A8764"/>
    </row>
    <row r="8765" spans="1:1">
      <c r="A8765"/>
    </row>
    <row r="8766" spans="1:1">
      <c r="A8766"/>
    </row>
    <row r="8767" spans="1:1">
      <c r="A8767"/>
    </row>
    <row r="8768" spans="1:1">
      <c r="A8768"/>
    </row>
    <row r="8769" spans="1:1">
      <c r="A8769"/>
    </row>
    <row r="8770" spans="1:1">
      <c r="A8770"/>
    </row>
    <row r="8771" spans="1:1">
      <c r="A8771"/>
    </row>
    <row r="8772" spans="1:1">
      <c r="A8772"/>
    </row>
    <row r="8773" spans="1:1">
      <c r="A8773"/>
    </row>
    <row r="8774" spans="1:1">
      <c r="A8774"/>
    </row>
    <row r="8775" spans="1:1">
      <c r="A8775"/>
    </row>
    <row r="8776" spans="1:1">
      <c r="A8776"/>
    </row>
    <row r="8777" spans="1:1">
      <c r="A8777"/>
    </row>
    <row r="8778" spans="1:1">
      <c r="A8778"/>
    </row>
    <row r="8779" spans="1:1">
      <c r="A8779"/>
    </row>
    <row r="8780" spans="1:1">
      <c r="A8780"/>
    </row>
    <row r="8781" spans="1:1">
      <c r="A8781"/>
    </row>
    <row r="8782" spans="1:1">
      <c r="A8782"/>
    </row>
    <row r="8783" spans="1:1">
      <c r="A8783"/>
    </row>
    <row r="8784" spans="1:1">
      <c r="A8784"/>
    </row>
    <row r="8785" spans="1:1">
      <c r="A8785"/>
    </row>
    <row r="8786" spans="1:1">
      <c r="A8786"/>
    </row>
    <row r="8787" spans="1:1">
      <c r="A8787"/>
    </row>
    <row r="8788" spans="1:1">
      <c r="A8788"/>
    </row>
    <row r="8789" spans="1:1">
      <c r="A8789"/>
    </row>
    <row r="8790" spans="1:1">
      <c r="A8790"/>
    </row>
    <row r="8791" spans="1:1">
      <c r="A8791"/>
    </row>
    <row r="8792" spans="1:1">
      <c r="A8792"/>
    </row>
    <row r="8793" spans="1:1">
      <c r="A8793"/>
    </row>
    <row r="8794" spans="1:1">
      <c r="A8794"/>
    </row>
    <row r="8795" spans="1:1">
      <c r="A8795"/>
    </row>
    <row r="8796" spans="1:1">
      <c r="A8796"/>
    </row>
    <row r="8797" spans="1:1">
      <c r="A8797"/>
    </row>
    <row r="8798" spans="1:1">
      <c r="A8798"/>
    </row>
    <row r="8799" spans="1:1">
      <c r="A8799"/>
    </row>
    <row r="8800" spans="1:1">
      <c r="A8800"/>
    </row>
    <row r="8801" spans="1:1">
      <c r="A8801"/>
    </row>
    <row r="8802" spans="1:1">
      <c r="A8802"/>
    </row>
    <row r="8803" spans="1:1">
      <c r="A8803"/>
    </row>
    <row r="8804" spans="1:1">
      <c r="A8804"/>
    </row>
    <row r="8805" spans="1:1">
      <c r="A8805"/>
    </row>
    <row r="8806" spans="1:1">
      <c r="A8806"/>
    </row>
    <row r="8807" spans="1:1">
      <c r="A8807"/>
    </row>
    <row r="8808" spans="1:1">
      <c r="A8808"/>
    </row>
    <row r="8809" spans="1:1">
      <c r="A8809"/>
    </row>
    <row r="8810" spans="1:1">
      <c r="A8810"/>
    </row>
    <row r="8811" spans="1:1">
      <c r="A8811"/>
    </row>
    <row r="8812" spans="1:1">
      <c r="A8812"/>
    </row>
    <row r="8813" spans="1:1">
      <c r="A8813"/>
    </row>
    <row r="8814" spans="1:1">
      <c r="A8814"/>
    </row>
    <row r="8815" spans="1:1">
      <c r="A8815"/>
    </row>
    <row r="8816" spans="1:1">
      <c r="A8816"/>
    </row>
    <row r="8817" spans="1:1">
      <c r="A8817"/>
    </row>
    <row r="8818" spans="1:1">
      <c r="A8818"/>
    </row>
    <row r="8819" spans="1:1">
      <c r="A8819"/>
    </row>
    <row r="8820" spans="1:1">
      <c r="A8820"/>
    </row>
    <row r="8821" spans="1:1">
      <c r="A8821"/>
    </row>
    <row r="8822" spans="1:1">
      <c r="A8822"/>
    </row>
    <row r="8823" spans="1:1">
      <c r="A8823"/>
    </row>
    <row r="8824" spans="1:1">
      <c r="A8824"/>
    </row>
    <row r="8825" spans="1:1">
      <c r="A8825"/>
    </row>
    <row r="8826" spans="1:1">
      <c r="A8826"/>
    </row>
    <row r="8827" spans="1:1">
      <c r="A8827"/>
    </row>
    <row r="8828" spans="1:1">
      <c r="A8828"/>
    </row>
    <row r="8829" spans="1:1">
      <c r="A8829"/>
    </row>
    <row r="8830" spans="1:1">
      <c r="A8830"/>
    </row>
    <row r="8831" spans="1:1">
      <c r="A8831"/>
    </row>
    <row r="8832" spans="1:1">
      <c r="A8832"/>
    </row>
    <row r="8833" spans="1:1">
      <c r="A8833"/>
    </row>
    <row r="8834" spans="1:1">
      <c r="A8834"/>
    </row>
    <row r="8835" spans="1:1">
      <c r="A8835"/>
    </row>
    <row r="8836" spans="1:1">
      <c r="A8836"/>
    </row>
    <row r="8837" spans="1:1">
      <c r="A8837"/>
    </row>
    <row r="8838" spans="1:1">
      <c r="A8838"/>
    </row>
    <row r="8839" spans="1:1">
      <c r="A8839"/>
    </row>
    <row r="8840" spans="1:1">
      <c r="A8840"/>
    </row>
    <row r="8841" spans="1:1">
      <c r="A8841"/>
    </row>
    <row r="8842" spans="1:1">
      <c r="A8842"/>
    </row>
    <row r="8843" spans="1:1">
      <c r="A8843"/>
    </row>
    <row r="8844" spans="1:1">
      <c r="A8844"/>
    </row>
    <row r="8845" spans="1:1">
      <c r="A8845"/>
    </row>
    <row r="8846" spans="1:1">
      <c r="A8846"/>
    </row>
    <row r="8847" spans="1:1">
      <c r="A8847"/>
    </row>
    <row r="8848" spans="1:1">
      <c r="A8848"/>
    </row>
    <row r="8849" spans="1:1">
      <c r="A8849"/>
    </row>
    <row r="8850" spans="1:1">
      <c r="A8850"/>
    </row>
    <row r="8851" spans="1:1">
      <c r="A8851"/>
    </row>
    <row r="8852" spans="1:1">
      <c r="A8852"/>
    </row>
    <row r="8853" spans="1:1">
      <c r="A8853"/>
    </row>
    <row r="8854" spans="1:1">
      <c r="A8854"/>
    </row>
    <row r="8855" spans="1:1">
      <c r="A8855"/>
    </row>
    <row r="8856" spans="1:1">
      <c r="A8856"/>
    </row>
    <row r="8857" spans="1:1">
      <c r="A8857"/>
    </row>
    <row r="8858" spans="1:1">
      <c r="A8858"/>
    </row>
    <row r="8859" spans="1:1">
      <c r="A8859"/>
    </row>
    <row r="8860" spans="1:1">
      <c r="A8860"/>
    </row>
    <row r="8861" spans="1:1">
      <c r="A8861"/>
    </row>
    <row r="8862" spans="1:1">
      <c r="A8862"/>
    </row>
    <row r="8863" spans="1:1">
      <c r="A8863"/>
    </row>
    <row r="8864" spans="1:1">
      <c r="A8864"/>
    </row>
    <row r="8865" spans="1:1">
      <c r="A8865"/>
    </row>
    <row r="8866" spans="1:1">
      <c r="A8866"/>
    </row>
    <row r="8867" spans="1:1">
      <c r="A8867"/>
    </row>
    <row r="8868" spans="1:1">
      <c r="A8868"/>
    </row>
    <row r="8869" spans="1:1">
      <c r="A8869"/>
    </row>
    <row r="8870" spans="1:1">
      <c r="A8870"/>
    </row>
    <row r="8871" spans="1:1">
      <c r="A8871"/>
    </row>
    <row r="8872" spans="1:1">
      <c r="A8872"/>
    </row>
    <row r="8873" spans="1:1">
      <c r="A8873"/>
    </row>
    <row r="8874" spans="1:1">
      <c r="A8874"/>
    </row>
    <row r="8875" spans="1:1">
      <c r="A8875"/>
    </row>
    <row r="8876" spans="1:1">
      <c r="A8876"/>
    </row>
    <row r="8877" spans="1:1">
      <c r="A8877"/>
    </row>
    <row r="8878" spans="1:1">
      <c r="A8878"/>
    </row>
    <row r="8879" spans="1:1">
      <c r="A8879"/>
    </row>
    <row r="8880" spans="1:1">
      <c r="A8880"/>
    </row>
    <row r="8881" spans="1:1">
      <c r="A8881"/>
    </row>
    <row r="8882" spans="1:1">
      <c r="A8882"/>
    </row>
    <row r="8883" spans="1:1">
      <c r="A8883"/>
    </row>
    <row r="8884" spans="1:1">
      <c r="A8884"/>
    </row>
    <row r="8885" spans="1:1">
      <c r="A8885"/>
    </row>
    <row r="8886" spans="1:1">
      <c r="A8886"/>
    </row>
    <row r="8887" spans="1:1">
      <c r="A8887"/>
    </row>
    <row r="8888" spans="1:1">
      <c r="A8888"/>
    </row>
    <row r="8889" spans="1:1">
      <c r="A8889"/>
    </row>
    <row r="8890" spans="1:1">
      <c r="A8890"/>
    </row>
    <row r="8891" spans="1:1">
      <c r="A8891"/>
    </row>
    <row r="8892" spans="1:1">
      <c r="A8892"/>
    </row>
    <row r="8893" spans="1:1">
      <c r="A8893"/>
    </row>
    <row r="8894" spans="1:1">
      <c r="A8894"/>
    </row>
    <row r="8895" spans="1:1">
      <c r="A8895"/>
    </row>
    <row r="8896" spans="1:1">
      <c r="A8896"/>
    </row>
    <row r="8897" spans="1:1">
      <c r="A8897"/>
    </row>
    <row r="8898" spans="1:1">
      <c r="A8898"/>
    </row>
    <row r="8899" spans="1:1">
      <c r="A8899"/>
    </row>
    <row r="8900" spans="1:1">
      <c r="A8900"/>
    </row>
    <row r="8901" spans="1:1">
      <c r="A8901"/>
    </row>
    <row r="8902" spans="1:1">
      <c r="A8902"/>
    </row>
    <row r="8903" spans="1:1">
      <c r="A8903"/>
    </row>
    <row r="8904" spans="1:1">
      <c r="A8904"/>
    </row>
    <row r="8905" spans="1:1">
      <c r="A8905"/>
    </row>
    <row r="8906" spans="1:1">
      <c r="A8906"/>
    </row>
    <row r="8907" spans="1:1">
      <c r="A8907"/>
    </row>
    <row r="8908" spans="1:1">
      <c r="A8908"/>
    </row>
    <row r="8909" spans="1:1">
      <c r="A8909"/>
    </row>
    <row r="8910" spans="1:1">
      <c r="A8910"/>
    </row>
    <row r="8911" spans="1:1">
      <c r="A8911"/>
    </row>
    <row r="8912" spans="1:1">
      <c r="A8912"/>
    </row>
    <row r="8913" spans="1:1">
      <c r="A8913"/>
    </row>
    <row r="8914" spans="1:1">
      <c r="A8914"/>
    </row>
    <row r="8915" spans="1:1">
      <c r="A8915"/>
    </row>
    <row r="8916" spans="1:1">
      <c r="A8916"/>
    </row>
    <row r="8917" spans="1:1">
      <c r="A8917"/>
    </row>
    <row r="8918" spans="1:1">
      <c r="A8918"/>
    </row>
    <row r="8919" spans="1:1">
      <c r="A8919"/>
    </row>
    <row r="8920" spans="1:1">
      <c r="A8920"/>
    </row>
    <row r="8921" spans="1:1">
      <c r="A8921"/>
    </row>
    <row r="8922" spans="1:1">
      <c r="A8922"/>
    </row>
    <row r="8923" spans="1:1">
      <c r="A8923"/>
    </row>
    <row r="8924" spans="1:1">
      <c r="A8924"/>
    </row>
    <row r="8925" spans="1:1">
      <c r="A8925"/>
    </row>
    <row r="8926" spans="1:1">
      <c r="A8926"/>
    </row>
    <row r="8927" spans="1:1">
      <c r="A8927"/>
    </row>
    <row r="8928" spans="1:1">
      <c r="A8928"/>
    </row>
    <row r="8929" spans="1:1">
      <c r="A8929"/>
    </row>
    <row r="8930" spans="1:1">
      <c r="A8930"/>
    </row>
    <row r="8931" spans="1:1">
      <c r="A8931"/>
    </row>
    <row r="8932" spans="1:1">
      <c r="A8932"/>
    </row>
    <row r="8933" spans="1:1">
      <c r="A8933"/>
    </row>
    <row r="8934" spans="1:1">
      <c r="A8934"/>
    </row>
    <row r="8935" spans="1:1">
      <c r="A8935"/>
    </row>
    <row r="8936" spans="1:1">
      <c r="A8936"/>
    </row>
    <row r="8937" spans="1:1">
      <c r="A8937"/>
    </row>
    <row r="8938" spans="1:1">
      <c r="A8938"/>
    </row>
    <row r="8939" spans="1:1">
      <c r="A8939"/>
    </row>
    <row r="8940" spans="1:1">
      <c r="A8940"/>
    </row>
    <row r="8941" spans="1:1">
      <c r="A8941"/>
    </row>
    <row r="8942" spans="1:1">
      <c r="A8942"/>
    </row>
    <row r="8943" spans="1:1">
      <c r="A8943"/>
    </row>
    <row r="8944" spans="1:1">
      <c r="A8944"/>
    </row>
    <row r="8945" spans="1:1">
      <c r="A8945"/>
    </row>
    <row r="8946" spans="1:1">
      <c r="A8946"/>
    </row>
    <row r="8947" spans="1:1">
      <c r="A8947"/>
    </row>
    <row r="8948" spans="1:1">
      <c r="A8948"/>
    </row>
    <row r="8949" spans="1:1">
      <c r="A8949"/>
    </row>
    <row r="8950" spans="1:1">
      <c r="A8950"/>
    </row>
    <row r="8951" spans="1:1">
      <c r="A8951"/>
    </row>
    <row r="8952" spans="1:1">
      <c r="A8952"/>
    </row>
    <row r="8953" spans="1:1">
      <c r="A8953"/>
    </row>
    <row r="8954" spans="1:1">
      <c r="A8954"/>
    </row>
    <row r="8955" spans="1:1">
      <c r="A8955"/>
    </row>
    <row r="8956" spans="1:1">
      <c r="A8956"/>
    </row>
    <row r="8957" spans="1:1">
      <c r="A8957"/>
    </row>
    <row r="8958" spans="1:1">
      <c r="A8958"/>
    </row>
    <row r="8959" spans="1:1">
      <c r="A8959"/>
    </row>
    <row r="8960" spans="1:1">
      <c r="A8960"/>
    </row>
    <row r="8961" spans="1:1">
      <c r="A8961"/>
    </row>
    <row r="8962" spans="1:1">
      <c r="A8962"/>
    </row>
    <row r="8963" spans="1:1">
      <c r="A8963"/>
    </row>
    <row r="8964" spans="1:1">
      <c r="A8964"/>
    </row>
    <row r="8965" spans="1:1">
      <c r="A8965"/>
    </row>
    <row r="8966" spans="1:1">
      <c r="A8966"/>
    </row>
    <row r="8967" spans="1:1">
      <c r="A8967"/>
    </row>
    <row r="8968" spans="1:1">
      <c r="A8968"/>
    </row>
    <row r="8969" spans="1:1">
      <c r="A8969"/>
    </row>
    <row r="8970" spans="1:1">
      <c r="A8970"/>
    </row>
    <row r="8971" spans="1:1">
      <c r="A8971"/>
    </row>
    <row r="8972" spans="1:1">
      <c r="A8972"/>
    </row>
    <row r="8973" spans="1:1">
      <c r="A8973"/>
    </row>
    <row r="8974" spans="1:1">
      <c r="A8974"/>
    </row>
    <row r="8975" spans="1:1">
      <c r="A8975"/>
    </row>
    <row r="8976" spans="1:1">
      <c r="A8976"/>
    </row>
    <row r="8977" spans="1:1">
      <c r="A8977"/>
    </row>
    <row r="8978" spans="1:1">
      <c r="A8978"/>
    </row>
    <row r="8979" spans="1:1">
      <c r="A8979"/>
    </row>
    <row r="8980" spans="1:1">
      <c r="A8980"/>
    </row>
    <row r="8981" spans="1:1">
      <c r="A8981"/>
    </row>
    <row r="8982" spans="1:1">
      <c r="A8982"/>
    </row>
    <row r="8983" spans="1:1">
      <c r="A8983"/>
    </row>
    <row r="8984" spans="1:1">
      <c r="A8984"/>
    </row>
    <row r="8985" spans="1:1">
      <c r="A8985"/>
    </row>
    <row r="8986" spans="1:1">
      <c r="A8986"/>
    </row>
    <row r="8987" spans="1:1">
      <c r="A8987"/>
    </row>
    <row r="8988" spans="1:1">
      <c r="A8988"/>
    </row>
    <row r="8989" spans="1:1">
      <c r="A8989"/>
    </row>
    <row r="8990" spans="1:1">
      <c r="A8990"/>
    </row>
    <row r="8991" spans="1:1">
      <c r="A8991"/>
    </row>
    <row r="8992" spans="1:1">
      <c r="A8992"/>
    </row>
    <row r="8993" spans="1:1">
      <c r="A8993"/>
    </row>
    <row r="8994" spans="1:1">
      <c r="A8994"/>
    </row>
    <row r="8995" spans="1:1">
      <c r="A8995"/>
    </row>
    <row r="8996" spans="1:1">
      <c r="A8996"/>
    </row>
    <row r="8997" spans="1:1">
      <c r="A8997"/>
    </row>
    <row r="8998" spans="1:1">
      <c r="A8998"/>
    </row>
    <row r="8999" spans="1:1">
      <c r="A8999"/>
    </row>
    <row r="9000" spans="1:1">
      <c r="A9000"/>
    </row>
    <row r="9001" spans="1:1">
      <c r="A9001"/>
    </row>
    <row r="9002" spans="1:1">
      <c r="A9002"/>
    </row>
    <row r="9003" spans="1:1">
      <c r="A9003"/>
    </row>
    <row r="9004" spans="1:1">
      <c r="A9004"/>
    </row>
    <row r="9005" spans="1:1">
      <c r="A9005"/>
    </row>
    <row r="9006" spans="1:1">
      <c r="A9006"/>
    </row>
    <row r="9007" spans="1:1">
      <c r="A9007"/>
    </row>
    <row r="9008" spans="1:1">
      <c r="A9008"/>
    </row>
    <row r="9009" spans="1:1">
      <c r="A9009"/>
    </row>
    <row r="9010" spans="1:1">
      <c r="A9010"/>
    </row>
    <row r="9011" spans="1:1">
      <c r="A9011"/>
    </row>
    <row r="9012" spans="1:1">
      <c r="A9012"/>
    </row>
    <row r="9013" spans="1:1">
      <c r="A9013"/>
    </row>
    <row r="9014" spans="1:1">
      <c r="A9014"/>
    </row>
    <row r="9015" spans="1:1">
      <c r="A9015"/>
    </row>
    <row r="9016" spans="1:1">
      <c r="A9016"/>
    </row>
    <row r="9017" spans="1:1">
      <c r="A9017"/>
    </row>
    <row r="9018" spans="1:1">
      <c r="A9018"/>
    </row>
    <row r="9019" spans="1:1">
      <c r="A9019"/>
    </row>
    <row r="9020" spans="1:1">
      <c r="A9020"/>
    </row>
    <row r="9021" spans="1:1">
      <c r="A9021"/>
    </row>
    <row r="9022" spans="1:1">
      <c r="A9022"/>
    </row>
    <row r="9023" spans="1:1">
      <c r="A9023"/>
    </row>
    <row r="9024" spans="1:1">
      <c r="A9024"/>
    </row>
    <row r="9025" spans="1:1">
      <c r="A9025"/>
    </row>
    <row r="9026" spans="1:1">
      <c r="A9026"/>
    </row>
    <row r="9027" spans="1:1">
      <c r="A9027"/>
    </row>
    <row r="9028" spans="1:1">
      <c r="A9028"/>
    </row>
    <row r="9029" spans="1:1">
      <c r="A9029"/>
    </row>
    <row r="9030" spans="1:1">
      <c r="A9030"/>
    </row>
    <row r="9031" spans="1:1">
      <c r="A9031"/>
    </row>
    <row r="9032" spans="1:1">
      <c r="A9032"/>
    </row>
    <row r="9033" spans="1:1">
      <c r="A9033"/>
    </row>
    <row r="9034" spans="1:1">
      <c r="A9034"/>
    </row>
    <row r="9035" spans="1:1">
      <c r="A9035"/>
    </row>
    <row r="9036" spans="1:1">
      <c r="A9036"/>
    </row>
    <row r="9037" spans="1:1">
      <c r="A9037"/>
    </row>
    <row r="9038" spans="1:1">
      <c r="A9038"/>
    </row>
    <row r="9039" spans="1:1">
      <c r="A9039"/>
    </row>
    <row r="9040" spans="1:1">
      <c r="A9040"/>
    </row>
    <row r="9041" spans="1:1">
      <c r="A9041"/>
    </row>
    <row r="9042" spans="1:1">
      <c r="A9042"/>
    </row>
    <row r="9043" spans="1:1">
      <c r="A9043"/>
    </row>
    <row r="9044" spans="1:1">
      <c r="A9044"/>
    </row>
    <row r="9045" spans="1:1">
      <c r="A9045"/>
    </row>
    <row r="9046" spans="1:1">
      <c r="A9046"/>
    </row>
    <row r="9047" spans="1:1">
      <c r="A9047"/>
    </row>
    <row r="9048" spans="1:1">
      <c r="A9048"/>
    </row>
    <row r="9049" spans="1:1">
      <c r="A9049"/>
    </row>
    <row r="9050" spans="1:1">
      <c r="A9050"/>
    </row>
    <row r="9051" spans="1:1">
      <c r="A9051"/>
    </row>
    <row r="9052" spans="1:1">
      <c r="A9052"/>
    </row>
    <row r="9053" spans="1:1">
      <c r="A9053"/>
    </row>
    <row r="9054" spans="1:1">
      <c r="A9054"/>
    </row>
    <row r="9055" spans="1:1">
      <c r="A9055"/>
    </row>
    <row r="9056" spans="1:1">
      <c r="A9056"/>
    </row>
    <row r="9057" spans="1:1">
      <c r="A9057"/>
    </row>
    <row r="9058" spans="1:1">
      <c r="A9058"/>
    </row>
    <row r="9059" spans="1:1">
      <c r="A9059"/>
    </row>
    <row r="9060" spans="1:1">
      <c r="A9060"/>
    </row>
    <row r="9061" spans="1:1">
      <c r="A9061"/>
    </row>
    <row r="9062" spans="1:1">
      <c r="A9062"/>
    </row>
    <row r="9063" spans="1:1">
      <c r="A9063"/>
    </row>
    <row r="9064" spans="1:1">
      <c r="A9064"/>
    </row>
    <row r="9065" spans="1:1">
      <c r="A9065"/>
    </row>
    <row r="9066" spans="1:1">
      <c r="A9066"/>
    </row>
    <row r="9067" spans="1:1">
      <c r="A9067"/>
    </row>
    <row r="9068" spans="1:1">
      <c r="A9068"/>
    </row>
    <row r="9069" spans="1:1">
      <c r="A9069"/>
    </row>
    <row r="9070" spans="1:1">
      <c r="A9070"/>
    </row>
    <row r="9071" spans="1:1">
      <c r="A9071"/>
    </row>
    <row r="9072" spans="1:1">
      <c r="A9072"/>
    </row>
    <row r="9073" spans="1:1">
      <c r="A9073"/>
    </row>
    <row r="9074" spans="1:1">
      <c r="A9074"/>
    </row>
    <row r="9075" spans="1:1">
      <c r="A9075"/>
    </row>
    <row r="9076" spans="1:1">
      <c r="A9076"/>
    </row>
    <row r="9077" spans="1:1">
      <c r="A9077"/>
    </row>
    <row r="9078" spans="1:1">
      <c r="A9078"/>
    </row>
    <row r="9079" spans="1:1">
      <c r="A9079"/>
    </row>
    <row r="9080" spans="1:1">
      <c r="A9080"/>
    </row>
    <row r="9081" spans="1:1">
      <c r="A9081"/>
    </row>
    <row r="9082" spans="1:1">
      <c r="A9082"/>
    </row>
    <row r="9083" spans="1:1">
      <c r="A9083"/>
    </row>
    <row r="9084" spans="1:1">
      <c r="A9084"/>
    </row>
    <row r="9085" spans="1:1">
      <c r="A9085"/>
    </row>
    <row r="9086" spans="1:1">
      <c r="A9086"/>
    </row>
    <row r="9087" spans="1:1">
      <c r="A9087"/>
    </row>
    <row r="9088" spans="1:1">
      <c r="A9088"/>
    </row>
    <row r="9089" spans="1:1">
      <c r="A9089"/>
    </row>
    <row r="9090" spans="1:1">
      <c r="A9090"/>
    </row>
    <row r="9091" spans="1:1">
      <c r="A9091"/>
    </row>
    <row r="9092" spans="1:1">
      <c r="A9092"/>
    </row>
    <row r="9093" spans="1:1">
      <c r="A9093"/>
    </row>
    <row r="9094" spans="1:1">
      <c r="A9094"/>
    </row>
    <row r="9095" spans="1:1">
      <c r="A9095"/>
    </row>
    <row r="9096" spans="1:1">
      <c r="A9096"/>
    </row>
    <row r="9097" spans="1:1">
      <c r="A9097"/>
    </row>
    <row r="9098" spans="1:1">
      <c r="A9098"/>
    </row>
    <row r="9099" spans="1:1">
      <c r="A9099"/>
    </row>
    <row r="9100" spans="1:1">
      <c r="A9100"/>
    </row>
    <row r="9101" spans="1:1">
      <c r="A9101"/>
    </row>
    <row r="9102" spans="1:1">
      <c r="A9102"/>
    </row>
    <row r="9103" spans="1:1">
      <c r="A9103"/>
    </row>
    <row r="9104" spans="1:1">
      <c r="A9104"/>
    </row>
    <row r="9105" spans="1:1">
      <c r="A9105"/>
    </row>
    <row r="9106" spans="1:1">
      <c r="A9106"/>
    </row>
    <row r="9107" spans="1:1">
      <c r="A9107"/>
    </row>
    <row r="9108" spans="1:1">
      <c r="A9108"/>
    </row>
    <row r="9109" spans="1:1">
      <c r="A9109"/>
    </row>
    <row r="9110" spans="1:1">
      <c r="A9110"/>
    </row>
    <row r="9111" spans="1:1">
      <c r="A9111"/>
    </row>
    <row r="9112" spans="1:1">
      <c r="A9112"/>
    </row>
    <row r="9113" spans="1:1">
      <c r="A9113"/>
    </row>
    <row r="9114" spans="1:1">
      <c r="A9114"/>
    </row>
    <row r="9115" spans="1:1">
      <c r="A9115"/>
    </row>
    <row r="9116" spans="1:1">
      <c r="A9116"/>
    </row>
    <row r="9117" spans="1:1">
      <c r="A9117"/>
    </row>
    <row r="9118" spans="1:1">
      <c r="A9118"/>
    </row>
    <row r="9119" spans="1:1">
      <c r="A9119"/>
    </row>
    <row r="9120" spans="1:1">
      <c r="A9120"/>
    </row>
    <row r="9121" spans="1:1">
      <c r="A9121"/>
    </row>
    <row r="9122" spans="1:1">
      <c r="A9122"/>
    </row>
    <row r="9123" spans="1:1">
      <c r="A9123"/>
    </row>
    <row r="9124" spans="1:1">
      <c r="A9124"/>
    </row>
    <row r="9125" spans="1:1">
      <c r="A9125"/>
    </row>
    <row r="9126" spans="1:1">
      <c r="A9126"/>
    </row>
    <row r="9127" spans="1:1">
      <c r="A9127"/>
    </row>
    <row r="9128" spans="1:1">
      <c r="A9128"/>
    </row>
    <row r="9129" spans="1:1">
      <c r="A9129"/>
    </row>
    <row r="9130" spans="1:1">
      <c r="A9130"/>
    </row>
    <row r="9131" spans="1:1">
      <c r="A9131"/>
    </row>
    <row r="9132" spans="1:1">
      <c r="A9132"/>
    </row>
    <row r="9133" spans="1:1">
      <c r="A9133"/>
    </row>
    <row r="9134" spans="1:1">
      <c r="A9134"/>
    </row>
    <row r="9135" spans="1:1">
      <c r="A9135"/>
    </row>
    <row r="9136" spans="1:1">
      <c r="A9136"/>
    </row>
    <row r="9137" spans="1:1">
      <c r="A9137"/>
    </row>
    <row r="9138" spans="1:1">
      <c r="A9138"/>
    </row>
    <row r="9139" spans="1:1">
      <c r="A9139"/>
    </row>
    <row r="9140" spans="1:1">
      <c r="A9140"/>
    </row>
    <row r="9141" spans="1:1">
      <c r="A9141"/>
    </row>
    <row r="9142" spans="1:1">
      <c r="A9142"/>
    </row>
    <row r="9143" spans="1:1">
      <c r="A9143"/>
    </row>
    <row r="9144" spans="1:1">
      <c r="A9144"/>
    </row>
    <row r="9145" spans="1:1">
      <c r="A9145"/>
    </row>
    <row r="9146" spans="1:1">
      <c r="A9146"/>
    </row>
    <row r="9147" spans="1:1">
      <c r="A9147"/>
    </row>
    <row r="9148" spans="1:1">
      <c r="A9148"/>
    </row>
    <row r="9149" spans="1:1">
      <c r="A9149"/>
    </row>
    <row r="9150" spans="1:1">
      <c r="A9150"/>
    </row>
    <row r="9151" spans="1:1">
      <c r="A9151"/>
    </row>
    <row r="9152" spans="1:1">
      <c r="A9152"/>
    </row>
    <row r="9153" spans="1:1">
      <c r="A9153"/>
    </row>
    <row r="9154" spans="1:1">
      <c r="A9154"/>
    </row>
    <row r="9155" spans="1:1">
      <c r="A9155"/>
    </row>
    <row r="9156" spans="1:1">
      <c r="A9156"/>
    </row>
    <row r="9157" spans="1:1">
      <c r="A9157"/>
    </row>
    <row r="9158" spans="1:1">
      <c r="A9158"/>
    </row>
    <row r="9159" spans="1:1">
      <c r="A9159"/>
    </row>
    <row r="9160" spans="1:1">
      <c r="A9160"/>
    </row>
    <row r="9161" spans="1:1">
      <c r="A9161"/>
    </row>
    <row r="9162" spans="1:1">
      <c r="A9162"/>
    </row>
    <row r="9163" spans="1:1">
      <c r="A9163"/>
    </row>
    <row r="9164" spans="1:1">
      <c r="A9164"/>
    </row>
    <row r="9165" spans="1:1">
      <c r="A9165"/>
    </row>
    <row r="9166" spans="1:1">
      <c r="A9166"/>
    </row>
    <row r="9167" spans="1:1">
      <c r="A9167"/>
    </row>
    <row r="9168" spans="1:1">
      <c r="A9168"/>
    </row>
    <row r="9169" spans="1:1">
      <c r="A9169"/>
    </row>
    <row r="9170" spans="1:1">
      <c r="A9170"/>
    </row>
    <row r="9171" spans="1:1">
      <c r="A9171"/>
    </row>
    <row r="9172" spans="1:1">
      <c r="A9172"/>
    </row>
    <row r="9173" spans="1:1">
      <c r="A9173"/>
    </row>
    <row r="9174" spans="1:1">
      <c r="A9174"/>
    </row>
    <row r="9175" spans="1:1">
      <c r="A9175"/>
    </row>
    <row r="9176" spans="1:1">
      <c r="A9176"/>
    </row>
    <row r="9177" spans="1:1">
      <c r="A9177"/>
    </row>
    <row r="9178" spans="1:1">
      <c r="A9178"/>
    </row>
    <row r="9179" spans="1:1">
      <c r="A9179"/>
    </row>
    <row r="9180" spans="1:1">
      <c r="A9180"/>
    </row>
    <row r="9181" spans="1:1">
      <c r="A9181"/>
    </row>
    <row r="9182" spans="1:1">
      <c r="A9182"/>
    </row>
    <row r="9183" spans="1:1">
      <c r="A9183"/>
    </row>
    <row r="9184" spans="1:1">
      <c r="A9184"/>
    </row>
    <row r="9185" spans="1:1">
      <c r="A9185"/>
    </row>
    <row r="9186" spans="1:1">
      <c r="A9186"/>
    </row>
    <row r="9187" spans="1:1">
      <c r="A9187"/>
    </row>
    <row r="9188" spans="1:1">
      <c r="A9188"/>
    </row>
    <row r="9189" spans="1:1">
      <c r="A9189"/>
    </row>
    <row r="9190" spans="1:1">
      <c r="A9190"/>
    </row>
    <row r="9191" spans="1:1">
      <c r="A9191"/>
    </row>
    <row r="9192" spans="1:1">
      <c r="A9192"/>
    </row>
    <row r="9193" spans="1:1">
      <c r="A9193"/>
    </row>
    <row r="9194" spans="1:1">
      <c r="A9194"/>
    </row>
    <row r="9195" spans="1:1">
      <c r="A9195"/>
    </row>
    <row r="9196" spans="1:1">
      <c r="A9196"/>
    </row>
    <row r="9197" spans="1:1">
      <c r="A9197"/>
    </row>
    <row r="9198" spans="1:1">
      <c r="A9198"/>
    </row>
    <row r="9199" spans="1:1">
      <c r="A9199"/>
    </row>
    <row r="9200" spans="1:1">
      <c r="A9200"/>
    </row>
    <row r="9201" spans="1:1">
      <c r="A9201"/>
    </row>
    <row r="9202" spans="1:1">
      <c r="A9202"/>
    </row>
    <row r="9203" spans="1:1">
      <c r="A9203"/>
    </row>
    <row r="9204" spans="1:1">
      <c r="A9204"/>
    </row>
    <row r="9205" spans="1:1">
      <c r="A9205"/>
    </row>
    <row r="9206" spans="1:1">
      <c r="A9206"/>
    </row>
    <row r="9207" spans="1:1">
      <c r="A9207"/>
    </row>
    <row r="9208" spans="1:1">
      <c r="A9208"/>
    </row>
    <row r="9209" spans="1:1">
      <c r="A9209"/>
    </row>
    <row r="9210" spans="1:1">
      <c r="A9210"/>
    </row>
    <row r="9211" spans="1:1">
      <c r="A9211"/>
    </row>
    <row r="9212" spans="1:1">
      <c r="A9212"/>
    </row>
    <row r="9213" spans="1:1">
      <c r="A9213"/>
    </row>
    <row r="9214" spans="1:1">
      <c r="A9214"/>
    </row>
    <row r="9215" spans="1:1">
      <c r="A9215"/>
    </row>
    <row r="9216" spans="1:1">
      <c r="A9216"/>
    </row>
    <row r="9217" spans="1:1">
      <c r="A9217"/>
    </row>
    <row r="9218" spans="1:1">
      <c r="A9218"/>
    </row>
    <row r="9219" spans="1:1">
      <c r="A9219"/>
    </row>
    <row r="9220" spans="1:1">
      <c r="A9220"/>
    </row>
    <row r="9221" spans="1:1">
      <c r="A9221"/>
    </row>
    <row r="9222" spans="1:1">
      <c r="A9222"/>
    </row>
    <row r="9223" spans="1:1">
      <c r="A9223"/>
    </row>
    <row r="9224" spans="1:1">
      <c r="A9224"/>
    </row>
    <row r="9225" spans="1:1">
      <c r="A9225"/>
    </row>
    <row r="9226" spans="1:1">
      <c r="A9226"/>
    </row>
    <row r="9227" spans="1:1">
      <c r="A9227"/>
    </row>
    <row r="9228" spans="1:1">
      <c r="A9228"/>
    </row>
    <row r="9229" spans="1:1">
      <c r="A9229"/>
    </row>
    <row r="9230" spans="1:1">
      <c r="A9230"/>
    </row>
    <row r="9231" spans="1:1">
      <c r="A9231"/>
    </row>
    <row r="9232" spans="1:1">
      <c r="A9232"/>
    </row>
    <row r="9233" spans="1:1">
      <c r="A9233"/>
    </row>
    <row r="9234" spans="1:1">
      <c r="A9234"/>
    </row>
    <row r="9235" spans="1:1">
      <c r="A9235"/>
    </row>
    <row r="9236" spans="1:1">
      <c r="A9236"/>
    </row>
    <row r="9237" spans="1:1">
      <c r="A9237"/>
    </row>
    <row r="9238" spans="1:1">
      <c r="A9238"/>
    </row>
    <row r="9239" spans="1:1">
      <c r="A9239"/>
    </row>
    <row r="9240" spans="1:1">
      <c r="A9240"/>
    </row>
    <row r="9241" spans="1:1">
      <c r="A9241"/>
    </row>
    <row r="9242" spans="1:1">
      <c r="A9242"/>
    </row>
    <row r="9243" spans="1:1">
      <c r="A9243"/>
    </row>
    <row r="9244" spans="1:1">
      <c r="A9244"/>
    </row>
    <row r="9245" spans="1:1">
      <c r="A9245"/>
    </row>
    <row r="9246" spans="1:1">
      <c r="A9246"/>
    </row>
    <row r="9247" spans="1:1">
      <c r="A9247"/>
    </row>
    <row r="9248" spans="1:1">
      <c r="A9248"/>
    </row>
    <row r="9249" spans="1:1">
      <c r="A9249"/>
    </row>
    <row r="9250" spans="1:1">
      <c r="A9250"/>
    </row>
    <row r="9251" spans="1:1">
      <c r="A9251"/>
    </row>
    <row r="9252" spans="1:1">
      <c r="A9252"/>
    </row>
    <row r="9253" spans="1:1">
      <c r="A9253"/>
    </row>
    <row r="9254" spans="1:1">
      <c r="A9254"/>
    </row>
    <row r="9255" spans="1:1">
      <c r="A9255"/>
    </row>
    <row r="9256" spans="1:1">
      <c r="A9256"/>
    </row>
    <row r="9257" spans="1:1">
      <c r="A9257"/>
    </row>
    <row r="9258" spans="1:1">
      <c r="A9258"/>
    </row>
    <row r="9259" spans="1:1">
      <c r="A9259"/>
    </row>
    <row r="9260" spans="1:1">
      <c r="A9260"/>
    </row>
    <row r="9261" spans="1:1">
      <c r="A9261"/>
    </row>
    <row r="9262" spans="1:1">
      <c r="A9262"/>
    </row>
    <row r="9263" spans="1:1">
      <c r="A9263"/>
    </row>
    <row r="9264" spans="1:1">
      <c r="A9264"/>
    </row>
    <row r="9265" spans="1:1">
      <c r="A9265"/>
    </row>
    <row r="9266" spans="1:1">
      <c r="A9266"/>
    </row>
    <row r="9267" spans="1:1">
      <c r="A9267"/>
    </row>
    <row r="9268" spans="1:1">
      <c r="A9268"/>
    </row>
    <row r="9269" spans="1:1">
      <c r="A9269"/>
    </row>
    <row r="9270" spans="1:1">
      <c r="A9270"/>
    </row>
    <row r="9271" spans="1:1">
      <c r="A9271"/>
    </row>
    <row r="9272" spans="1:1">
      <c r="A9272"/>
    </row>
    <row r="9273" spans="1:1">
      <c r="A9273"/>
    </row>
    <row r="9274" spans="1:1">
      <c r="A9274"/>
    </row>
    <row r="9275" spans="1:1">
      <c r="A9275"/>
    </row>
    <row r="9276" spans="1:1">
      <c r="A9276"/>
    </row>
    <row r="9277" spans="1:1">
      <c r="A9277"/>
    </row>
    <row r="9278" spans="1:1">
      <c r="A9278"/>
    </row>
    <row r="9279" spans="1:1">
      <c r="A9279"/>
    </row>
    <row r="9280" spans="1:1">
      <c r="A9280"/>
    </row>
    <row r="9281" spans="1:1">
      <c r="A9281"/>
    </row>
    <row r="9282" spans="1:1">
      <c r="A9282"/>
    </row>
    <row r="9283" spans="1:1">
      <c r="A9283"/>
    </row>
    <row r="9284" spans="1:1">
      <c r="A9284"/>
    </row>
    <row r="9285" spans="1:1">
      <c r="A9285"/>
    </row>
    <row r="9286" spans="1:1">
      <c r="A9286"/>
    </row>
    <row r="9287" spans="1:1">
      <c r="A9287"/>
    </row>
    <row r="9288" spans="1:1">
      <c r="A9288"/>
    </row>
    <row r="9289" spans="1:1">
      <c r="A9289"/>
    </row>
    <row r="9290" spans="1:1">
      <c r="A9290"/>
    </row>
    <row r="9291" spans="1:1">
      <c r="A9291"/>
    </row>
    <row r="9292" spans="1:1">
      <c r="A9292"/>
    </row>
    <row r="9293" spans="1:1">
      <c r="A9293"/>
    </row>
    <row r="9294" spans="1:1">
      <c r="A9294"/>
    </row>
    <row r="9295" spans="1:1">
      <c r="A9295"/>
    </row>
    <row r="9296" spans="1:1">
      <c r="A9296"/>
    </row>
    <row r="9297" spans="1:1">
      <c r="A9297"/>
    </row>
    <row r="9298" spans="1:1">
      <c r="A9298"/>
    </row>
    <row r="9299" spans="1:1">
      <c r="A9299"/>
    </row>
    <row r="9300" spans="1:1">
      <c r="A9300"/>
    </row>
    <row r="9301" spans="1:1">
      <c r="A9301"/>
    </row>
    <row r="9302" spans="1:1">
      <c r="A9302"/>
    </row>
    <row r="9303" spans="1:1">
      <c r="A9303"/>
    </row>
    <row r="9304" spans="1:1">
      <c r="A9304"/>
    </row>
    <row r="9305" spans="1:1">
      <c r="A9305"/>
    </row>
    <row r="9306" spans="1:1">
      <c r="A9306"/>
    </row>
    <row r="9307" spans="1:1">
      <c r="A9307"/>
    </row>
    <row r="9308" spans="1:1">
      <c r="A9308"/>
    </row>
    <row r="9309" spans="1:1">
      <c r="A9309"/>
    </row>
    <row r="9310" spans="1:1">
      <c r="A9310"/>
    </row>
    <row r="9311" spans="1:1">
      <c r="A9311"/>
    </row>
    <row r="9312" spans="1:1">
      <c r="A9312"/>
    </row>
    <row r="9313" spans="1:1">
      <c r="A9313"/>
    </row>
    <row r="9314" spans="1:1">
      <c r="A9314"/>
    </row>
    <row r="9315" spans="1:1">
      <c r="A9315"/>
    </row>
    <row r="9316" spans="1:1">
      <c r="A9316"/>
    </row>
    <row r="9317" spans="1:1">
      <c r="A9317"/>
    </row>
    <row r="9318" spans="1:1">
      <c r="A9318"/>
    </row>
    <row r="9319" spans="1:1">
      <c r="A9319"/>
    </row>
    <row r="9320" spans="1:1">
      <c r="A9320"/>
    </row>
    <row r="9321" spans="1:1">
      <c r="A9321"/>
    </row>
    <row r="9322" spans="1:1">
      <c r="A9322"/>
    </row>
    <row r="9323" spans="1:1">
      <c r="A9323"/>
    </row>
    <row r="9324" spans="1:1">
      <c r="A9324"/>
    </row>
    <row r="9325" spans="1:1">
      <c r="A9325"/>
    </row>
    <row r="9326" spans="1:1">
      <c r="A9326"/>
    </row>
    <row r="9327" spans="1:1">
      <c r="A9327"/>
    </row>
    <row r="9328" spans="1:1">
      <c r="A9328"/>
    </row>
    <row r="9329" spans="1:1">
      <c r="A9329"/>
    </row>
    <row r="9330" spans="1:1">
      <c r="A9330"/>
    </row>
    <row r="9331" spans="1:1">
      <c r="A9331"/>
    </row>
    <row r="9332" spans="1:1">
      <c r="A9332"/>
    </row>
    <row r="9333" spans="1:1">
      <c r="A9333"/>
    </row>
    <row r="9334" spans="1:1">
      <c r="A9334"/>
    </row>
    <row r="9335" spans="1:1">
      <c r="A9335"/>
    </row>
    <row r="9336" spans="1:1">
      <c r="A9336"/>
    </row>
    <row r="9337" spans="1:1">
      <c r="A9337"/>
    </row>
    <row r="9338" spans="1:1">
      <c r="A9338"/>
    </row>
    <row r="9339" spans="1:1">
      <c r="A9339"/>
    </row>
    <row r="9340" spans="1:1">
      <c r="A9340"/>
    </row>
    <row r="9341" spans="1:1">
      <c r="A9341"/>
    </row>
    <row r="9342" spans="1:1">
      <c r="A9342"/>
    </row>
    <row r="9343" spans="1:1">
      <c r="A9343"/>
    </row>
    <row r="9344" spans="1:1">
      <c r="A9344"/>
    </row>
    <row r="9345" spans="1:1">
      <c r="A9345"/>
    </row>
    <row r="9346" spans="1:1">
      <c r="A9346"/>
    </row>
    <row r="9347" spans="1:1">
      <c r="A9347"/>
    </row>
    <row r="9348" spans="1:1">
      <c r="A9348"/>
    </row>
    <row r="9349" spans="1:1">
      <c r="A9349"/>
    </row>
    <row r="9350" spans="1:1">
      <c r="A9350"/>
    </row>
    <row r="9351" spans="1:1">
      <c r="A9351"/>
    </row>
    <row r="9352" spans="1:1">
      <c r="A9352"/>
    </row>
    <row r="9353" spans="1:1">
      <c r="A9353"/>
    </row>
    <row r="9354" spans="1:1">
      <c r="A9354"/>
    </row>
    <row r="9355" spans="1:1">
      <c r="A9355"/>
    </row>
    <row r="9356" spans="1:1">
      <c r="A9356"/>
    </row>
    <row r="9357" spans="1:1">
      <c r="A9357"/>
    </row>
    <row r="9358" spans="1:1">
      <c r="A9358"/>
    </row>
    <row r="9359" spans="1:1">
      <c r="A9359"/>
    </row>
    <row r="9360" spans="1:1">
      <c r="A9360"/>
    </row>
    <row r="9361" spans="1:1">
      <c r="A9361"/>
    </row>
    <row r="9362" spans="1:1">
      <c r="A9362"/>
    </row>
    <row r="9363" spans="1:1">
      <c r="A9363"/>
    </row>
    <row r="9364" spans="1:1">
      <c r="A9364"/>
    </row>
    <row r="9365" spans="1:1">
      <c r="A9365"/>
    </row>
    <row r="9366" spans="1:1">
      <c r="A9366"/>
    </row>
    <row r="9367" spans="1:1">
      <c r="A9367"/>
    </row>
    <row r="9368" spans="1:1">
      <c r="A9368"/>
    </row>
    <row r="9369" spans="1:1">
      <c r="A9369"/>
    </row>
    <row r="9370" spans="1:1">
      <c r="A9370"/>
    </row>
    <row r="9371" spans="1:1">
      <c r="A9371"/>
    </row>
    <row r="9372" spans="1:1">
      <c r="A9372"/>
    </row>
    <row r="9373" spans="1:1">
      <c r="A9373"/>
    </row>
    <row r="9374" spans="1:1">
      <c r="A9374"/>
    </row>
    <row r="9375" spans="1:1">
      <c r="A9375"/>
    </row>
    <row r="9376" spans="1:1">
      <c r="A9376"/>
    </row>
    <row r="9377" spans="1:1">
      <c r="A9377"/>
    </row>
    <row r="9378" spans="1:1">
      <c r="A9378"/>
    </row>
    <row r="9379" spans="1:1">
      <c r="A9379"/>
    </row>
    <row r="9380" spans="1:1">
      <c r="A9380"/>
    </row>
    <row r="9381" spans="1:1">
      <c r="A9381"/>
    </row>
    <row r="9382" spans="1:1">
      <c r="A9382"/>
    </row>
    <row r="9383" spans="1:1">
      <c r="A9383"/>
    </row>
    <row r="9384" spans="1:1">
      <c r="A9384"/>
    </row>
    <row r="9385" spans="1:1">
      <c r="A9385"/>
    </row>
    <row r="9386" spans="1:1">
      <c r="A9386"/>
    </row>
    <row r="9387" spans="1:1">
      <c r="A9387"/>
    </row>
    <row r="9388" spans="1:1">
      <c r="A9388"/>
    </row>
    <row r="9389" spans="1:1">
      <c r="A9389"/>
    </row>
    <row r="9390" spans="1:1">
      <c r="A9390"/>
    </row>
    <row r="9391" spans="1:1">
      <c r="A9391"/>
    </row>
    <row r="9392" spans="1:1">
      <c r="A9392"/>
    </row>
    <row r="9393" spans="1:1">
      <c r="A9393"/>
    </row>
    <row r="9394" spans="1:1">
      <c r="A9394"/>
    </row>
    <row r="9395" spans="1:1">
      <c r="A9395"/>
    </row>
    <row r="9396" spans="1:1">
      <c r="A9396"/>
    </row>
    <row r="9397" spans="1:1">
      <c r="A9397"/>
    </row>
    <row r="9398" spans="1:1">
      <c r="A9398"/>
    </row>
    <row r="9399" spans="1:1">
      <c r="A9399"/>
    </row>
    <row r="9400" spans="1:1">
      <c r="A9400"/>
    </row>
    <row r="9401" spans="1:1">
      <c r="A9401"/>
    </row>
    <row r="9402" spans="1:1">
      <c r="A9402"/>
    </row>
    <row r="9403" spans="1:1">
      <c r="A9403"/>
    </row>
    <row r="9404" spans="1:1">
      <c r="A9404"/>
    </row>
    <row r="9405" spans="1:1">
      <c r="A9405"/>
    </row>
    <row r="9406" spans="1:1">
      <c r="A9406"/>
    </row>
    <row r="9407" spans="1:1">
      <c r="A9407"/>
    </row>
    <row r="9408" spans="1:1">
      <c r="A9408"/>
    </row>
    <row r="9409" spans="1:1">
      <c r="A9409"/>
    </row>
    <row r="9410" spans="1:1">
      <c r="A9410"/>
    </row>
    <row r="9411" spans="1:1">
      <c r="A9411"/>
    </row>
    <row r="9412" spans="1:1">
      <c r="A9412"/>
    </row>
    <row r="9413" spans="1:1">
      <c r="A9413"/>
    </row>
    <row r="9414" spans="1:1">
      <c r="A9414"/>
    </row>
    <row r="9415" spans="1:1">
      <c r="A9415"/>
    </row>
    <row r="9416" spans="1:1">
      <c r="A9416"/>
    </row>
    <row r="9417" spans="1:1">
      <c r="A9417"/>
    </row>
    <row r="9418" spans="1:1">
      <c r="A9418"/>
    </row>
    <row r="9419" spans="1:1">
      <c r="A9419"/>
    </row>
    <row r="9420" spans="1:1">
      <c r="A9420"/>
    </row>
    <row r="9421" spans="1:1">
      <c r="A9421"/>
    </row>
    <row r="9422" spans="1:1">
      <c r="A9422"/>
    </row>
    <row r="9423" spans="1:1">
      <c r="A9423"/>
    </row>
    <row r="9424" spans="1:1">
      <c r="A9424"/>
    </row>
    <row r="9425" spans="1:1">
      <c r="A9425"/>
    </row>
    <row r="9426" spans="1:1">
      <c r="A9426"/>
    </row>
    <row r="9427" spans="1:1">
      <c r="A9427"/>
    </row>
    <row r="9428" spans="1:1">
      <c r="A9428"/>
    </row>
    <row r="9429" spans="1:1">
      <c r="A9429"/>
    </row>
    <row r="9430" spans="1:1">
      <c r="A9430"/>
    </row>
    <row r="9431" spans="1:1">
      <c r="A9431"/>
    </row>
    <row r="9432" spans="1:1">
      <c r="A9432"/>
    </row>
    <row r="9433" spans="1:1">
      <c r="A9433"/>
    </row>
    <row r="9434" spans="1:1">
      <c r="A9434"/>
    </row>
    <row r="9435" spans="1:1">
      <c r="A9435"/>
    </row>
    <row r="9436" spans="1:1">
      <c r="A9436"/>
    </row>
    <row r="9437" spans="1:1">
      <c r="A9437"/>
    </row>
    <row r="9438" spans="1:1">
      <c r="A9438"/>
    </row>
    <row r="9439" spans="1:1">
      <c r="A9439"/>
    </row>
    <row r="9440" spans="1:1">
      <c r="A9440"/>
    </row>
    <row r="9441" spans="1:1">
      <c r="A9441"/>
    </row>
    <row r="9442" spans="1:1">
      <c r="A9442"/>
    </row>
    <row r="9443" spans="1:1">
      <c r="A9443"/>
    </row>
    <row r="9444" spans="1:1">
      <c r="A9444"/>
    </row>
    <row r="9445" spans="1:1">
      <c r="A9445"/>
    </row>
    <row r="9446" spans="1:1">
      <c r="A9446"/>
    </row>
    <row r="9447" spans="1:1">
      <c r="A9447"/>
    </row>
    <row r="9448" spans="1:1">
      <c r="A9448"/>
    </row>
    <row r="9449" spans="1:1">
      <c r="A9449"/>
    </row>
    <row r="9450" spans="1:1">
      <c r="A9450"/>
    </row>
    <row r="9451" spans="1:1">
      <c r="A9451"/>
    </row>
    <row r="9452" spans="1:1">
      <c r="A9452"/>
    </row>
    <row r="9453" spans="1:1">
      <c r="A9453"/>
    </row>
    <row r="9454" spans="1:1">
      <c r="A9454"/>
    </row>
    <row r="9455" spans="1:1">
      <c r="A9455"/>
    </row>
    <row r="9456" spans="1:1">
      <c r="A9456"/>
    </row>
    <row r="9457" spans="1:1">
      <c r="A9457"/>
    </row>
    <row r="9458" spans="1:1">
      <c r="A9458"/>
    </row>
    <row r="9459" spans="1:1">
      <c r="A9459"/>
    </row>
    <row r="9460" spans="1:1">
      <c r="A9460"/>
    </row>
    <row r="9461" spans="1:1">
      <c r="A9461"/>
    </row>
    <row r="9462" spans="1:1">
      <c r="A9462"/>
    </row>
    <row r="9463" spans="1:1">
      <c r="A9463"/>
    </row>
    <row r="9464" spans="1:1">
      <c r="A9464"/>
    </row>
    <row r="9465" spans="1:1">
      <c r="A9465"/>
    </row>
    <row r="9466" spans="1:1">
      <c r="A9466"/>
    </row>
    <row r="9467" spans="1:1">
      <c r="A9467"/>
    </row>
    <row r="9468" spans="1:1">
      <c r="A9468"/>
    </row>
    <row r="9469" spans="1:1">
      <c r="A9469"/>
    </row>
    <row r="9470" spans="1:1">
      <c r="A9470"/>
    </row>
    <row r="9471" spans="1:1">
      <c r="A9471"/>
    </row>
    <row r="9472" spans="1:1">
      <c r="A9472"/>
    </row>
    <row r="9473" spans="1:1">
      <c r="A9473"/>
    </row>
    <row r="9474" spans="1:1">
      <c r="A9474"/>
    </row>
    <row r="9475" spans="1:1">
      <c r="A9475"/>
    </row>
    <row r="9476" spans="1:1">
      <c r="A9476"/>
    </row>
    <row r="9477" spans="1:1">
      <c r="A9477"/>
    </row>
    <row r="9478" spans="1:1">
      <c r="A9478"/>
    </row>
    <row r="9479" spans="1:1">
      <c r="A9479"/>
    </row>
    <row r="9480" spans="1:1">
      <c r="A9480"/>
    </row>
    <row r="9481" spans="1:1">
      <c r="A9481"/>
    </row>
    <row r="9482" spans="1:1">
      <c r="A9482"/>
    </row>
    <row r="9483" spans="1:1">
      <c r="A9483"/>
    </row>
    <row r="9484" spans="1:1">
      <c r="A9484"/>
    </row>
    <row r="9485" spans="1:1">
      <c r="A9485"/>
    </row>
    <row r="9486" spans="1:1">
      <c r="A9486"/>
    </row>
    <row r="9487" spans="1:1">
      <c r="A9487"/>
    </row>
    <row r="9488" spans="1:1">
      <c r="A9488"/>
    </row>
    <row r="9489" spans="1:1">
      <c r="A9489"/>
    </row>
    <row r="9490" spans="1:1">
      <c r="A9490"/>
    </row>
    <row r="9491" spans="1:1">
      <c r="A9491"/>
    </row>
    <row r="9492" spans="1:1">
      <c r="A9492"/>
    </row>
    <row r="9493" spans="1:1">
      <c r="A9493"/>
    </row>
    <row r="9494" spans="1:1">
      <c r="A9494"/>
    </row>
    <row r="9495" spans="1:1">
      <c r="A9495"/>
    </row>
    <row r="9496" spans="1:1">
      <c r="A9496"/>
    </row>
    <row r="9497" spans="1:1">
      <c r="A9497"/>
    </row>
    <row r="9498" spans="1:1">
      <c r="A9498"/>
    </row>
    <row r="9499" spans="1:1">
      <c r="A9499"/>
    </row>
    <row r="9500" spans="1:1">
      <c r="A9500"/>
    </row>
    <row r="9501" spans="1:1">
      <c r="A9501"/>
    </row>
    <row r="9502" spans="1:1">
      <c r="A9502"/>
    </row>
    <row r="9503" spans="1:1">
      <c r="A9503"/>
    </row>
    <row r="9504" spans="1:1">
      <c r="A9504"/>
    </row>
    <row r="9505" spans="1:1">
      <c r="A9505"/>
    </row>
    <row r="9506" spans="1:1">
      <c r="A9506"/>
    </row>
    <row r="9507" spans="1:1">
      <c r="A9507"/>
    </row>
    <row r="9508" spans="1:1">
      <c r="A9508"/>
    </row>
    <row r="9509" spans="1:1">
      <c r="A9509"/>
    </row>
    <row r="9510" spans="1:1">
      <c r="A9510"/>
    </row>
    <row r="9511" spans="1:1">
      <c r="A9511"/>
    </row>
    <row r="9512" spans="1:1">
      <c r="A9512"/>
    </row>
    <row r="9513" spans="1:1">
      <c r="A9513"/>
    </row>
    <row r="9514" spans="1:1">
      <c r="A9514"/>
    </row>
    <row r="9515" spans="1:1">
      <c r="A9515"/>
    </row>
    <row r="9516" spans="1:1">
      <c r="A9516"/>
    </row>
    <row r="9517" spans="1:1">
      <c r="A9517"/>
    </row>
    <row r="9518" spans="1:1">
      <c r="A9518"/>
    </row>
    <row r="9519" spans="1:1">
      <c r="A9519"/>
    </row>
    <row r="9520" spans="1:1">
      <c r="A9520"/>
    </row>
    <row r="9521" spans="1:1">
      <c r="A9521"/>
    </row>
    <row r="9522" spans="1:1">
      <c r="A9522"/>
    </row>
    <row r="9523" spans="1:1">
      <c r="A9523"/>
    </row>
    <row r="9524" spans="1:1">
      <c r="A9524"/>
    </row>
    <row r="9525" spans="1:1">
      <c r="A9525"/>
    </row>
    <row r="9526" spans="1:1">
      <c r="A9526"/>
    </row>
    <row r="9527" spans="1:1">
      <c r="A9527"/>
    </row>
    <row r="9528" spans="1:1">
      <c r="A9528"/>
    </row>
    <row r="9529" spans="1:1">
      <c r="A9529"/>
    </row>
    <row r="9530" spans="1:1">
      <c r="A9530"/>
    </row>
    <row r="9531" spans="1:1">
      <c r="A9531"/>
    </row>
    <row r="9532" spans="1:1">
      <c r="A9532"/>
    </row>
    <row r="9533" spans="1:1">
      <c r="A9533"/>
    </row>
    <row r="9534" spans="1:1">
      <c r="A9534"/>
    </row>
    <row r="9535" spans="1:1">
      <c r="A9535"/>
    </row>
    <row r="9536" spans="1:1">
      <c r="A9536"/>
    </row>
    <row r="9537" spans="1:1">
      <c r="A9537"/>
    </row>
    <row r="9538" spans="1:1">
      <c r="A9538"/>
    </row>
    <row r="9539" spans="1:1">
      <c r="A9539"/>
    </row>
    <row r="9540" spans="1:1">
      <c r="A9540"/>
    </row>
    <row r="9541" spans="1:1">
      <c r="A9541"/>
    </row>
    <row r="9542" spans="1:1">
      <c r="A9542"/>
    </row>
    <row r="9543" spans="1:1">
      <c r="A9543"/>
    </row>
    <row r="9544" spans="1:1">
      <c r="A9544"/>
    </row>
    <row r="9545" spans="1:1">
      <c r="A9545"/>
    </row>
    <row r="9546" spans="1:1">
      <c r="A9546"/>
    </row>
    <row r="9547" spans="1:1">
      <c r="A9547"/>
    </row>
    <row r="9548" spans="1:1">
      <c r="A9548"/>
    </row>
    <row r="9549" spans="1:1">
      <c r="A9549"/>
    </row>
    <row r="9550" spans="1:1">
      <c r="A9550"/>
    </row>
    <row r="9551" spans="1:1">
      <c r="A9551"/>
    </row>
    <row r="9552" spans="1:1">
      <c r="A9552"/>
    </row>
    <row r="9553" spans="1:1">
      <c r="A9553"/>
    </row>
    <row r="9554" spans="1:1">
      <c r="A9554"/>
    </row>
    <row r="9555" spans="1:1">
      <c r="A9555"/>
    </row>
    <row r="9556" spans="1:1">
      <c r="A9556"/>
    </row>
    <row r="9557" spans="1:1">
      <c r="A9557"/>
    </row>
    <row r="9558" spans="1:1">
      <c r="A9558"/>
    </row>
    <row r="9559" spans="1:1">
      <c r="A9559"/>
    </row>
    <row r="9560" spans="1:1">
      <c r="A9560"/>
    </row>
    <row r="9561" spans="1:1">
      <c r="A9561"/>
    </row>
    <row r="9562" spans="1:1">
      <c r="A9562"/>
    </row>
    <row r="9563" spans="1:1">
      <c r="A9563"/>
    </row>
    <row r="9564" spans="1:1">
      <c r="A9564"/>
    </row>
    <row r="9565" spans="1:1">
      <c r="A9565"/>
    </row>
    <row r="9566" spans="1:1">
      <c r="A9566"/>
    </row>
    <row r="9567" spans="1:1">
      <c r="A9567"/>
    </row>
    <row r="9568" spans="1:1">
      <c r="A9568"/>
    </row>
    <row r="9569" spans="1:1">
      <c r="A9569"/>
    </row>
    <row r="9570" spans="1:1">
      <c r="A9570"/>
    </row>
    <row r="9571" spans="1:1">
      <c r="A9571"/>
    </row>
    <row r="9572" spans="1:1">
      <c r="A9572"/>
    </row>
    <row r="9573" spans="1:1">
      <c r="A9573"/>
    </row>
    <row r="9574" spans="1:1">
      <c r="A9574"/>
    </row>
    <row r="9575" spans="1:1">
      <c r="A9575"/>
    </row>
    <row r="9576" spans="1:1">
      <c r="A9576"/>
    </row>
    <row r="9577" spans="1:1">
      <c r="A9577"/>
    </row>
    <row r="9578" spans="1:1">
      <c r="A9578"/>
    </row>
    <row r="9579" spans="1:1">
      <c r="A9579"/>
    </row>
    <row r="9580" spans="1:1">
      <c r="A9580"/>
    </row>
    <row r="9581" spans="1:1">
      <c r="A9581"/>
    </row>
    <row r="9582" spans="1:1">
      <c r="A9582"/>
    </row>
    <row r="9583" spans="1:1">
      <c r="A9583"/>
    </row>
    <row r="9584" spans="1:1">
      <c r="A9584"/>
    </row>
    <row r="9585" spans="1:1">
      <c r="A9585"/>
    </row>
    <row r="9586" spans="1:1">
      <c r="A9586"/>
    </row>
    <row r="9587" spans="1:1">
      <c r="A9587"/>
    </row>
    <row r="9588" spans="1:1">
      <c r="A9588"/>
    </row>
    <row r="9589" spans="1:1">
      <c r="A9589"/>
    </row>
    <row r="9590" spans="1:1">
      <c r="A9590"/>
    </row>
    <row r="9591" spans="1:1">
      <c r="A9591"/>
    </row>
    <row r="9592" spans="1:1">
      <c r="A9592"/>
    </row>
    <row r="9593" spans="1:1">
      <c r="A9593"/>
    </row>
    <row r="9594" spans="1:1">
      <c r="A9594"/>
    </row>
    <row r="9595" spans="1:1">
      <c r="A9595"/>
    </row>
    <row r="9596" spans="1:1">
      <c r="A9596"/>
    </row>
    <row r="9597" spans="1:1">
      <c r="A9597"/>
    </row>
    <row r="9598" spans="1:1">
      <c r="A9598"/>
    </row>
    <row r="9599" spans="1:1">
      <c r="A9599"/>
    </row>
    <row r="9600" spans="1:1">
      <c r="A9600"/>
    </row>
    <row r="9601" spans="1:1">
      <c r="A9601"/>
    </row>
    <row r="9602" spans="1:1">
      <c r="A9602"/>
    </row>
    <row r="9603" spans="1:1">
      <c r="A9603"/>
    </row>
    <row r="9604" spans="1:1">
      <c r="A9604"/>
    </row>
    <row r="9605" spans="1:1">
      <c r="A9605"/>
    </row>
    <row r="9606" spans="1:1">
      <c r="A9606"/>
    </row>
    <row r="9607" spans="1:1">
      <c r="A9607"/>
    </row>
    <row r="9608" spans="1:1">
      <c r="A9608"/>
    </row>
    <row r="9609" spans="1:1">
      <c r="A9609"/>
    </row>
    <row r="9610" spans="1:1">
      <c r="A9610"/>
    </row>
    <row r="9611" spans="1:1">
      <c r="A9611"/>
    </row>
    <row r="9612" spans="1:1">
      <c r="A9612"/>
    </row>
    <row r="9613" spans="1:1">
      <c r="A9613"/>
    </row>
    <row r="9614" spans="1:1">
      <c r="A9614"/>
    </row>
    <row r="9615" spans="1:1">
      <c r="A9615"/>
    </row>
    <row r="9616" spans="1:1">
      <c r="A9616"/>
    </row>
    <row r="9617" spans="1:1">
      <c r="A9617"/>
    </row>
    <row r="9618" spans="1:1">
      <c r="A9618"/>
    </row>
    <row r="9619" spans="1:1">
      <c r="A9619"/>
    </row>
    <row r="9620" spans="1:1">
      <c r="A9620"/>
    </row>
    <row r="9621" spans="1:1">
      <c r="A9621"/>
    </row>
    <row r="9622" spans="1:1">
      <c r="A9622"/>
    </row>
    <row r="9623" spans="1:1">
      <c r="A9623"/>
    </row>
    <row r="9624" spans="1:1">
      <c r="A9624"/>
    </row>
    <row r="9625" spans="1:1">
      <c r="A9625"/>
    </row>
    <row r="9626" spans="1:1">
      <c r="A9626"/>
    </row>
    <row r="9627" spans="1:1">
      <c r="A9627"/>
    </row>
    <row r="9628" spans="1:1">
      <c r="A9628"/>
    </row>
    <row r="9629" spans="1:1">
      <c r="A9629"/>
    </row>
    <row r="9630" spans="1:1">
      <c r="A9630"/>
    </row>
    <row r="9631" spans="1:1">
      <c r="A9631"/>
    </row>
    <row r="9632" spans="1:1">
      <c r="A9632"/>
    </row>
    <row r="9633" spans="1:1">
      <c r="A9633"/>
    </row>
    <row r="9634" spans="1:1">
      <c r="A9634"/>
    </row>
    <row r="9635" spans="1:1">
      <c r="A9635"/>
    </row>
    <row r="9636" spans="1:1">
      <c r="A9636"/>
    </row>
    <row r="9637" spans="1:1">
      <c r="A9637"/>
    </row>
    <row r="9638" spans="1:1">
      <c r="A9638"/>
    </row>
    <row r="9639" spans="1:1">
      <c r="A9639"/>
    </row>
    <row r="9640" spans="1:1">
      <c r="A9640"/>
    </row>
    <row r="9641" spans="1:1">
      <c r="A9641"/>
    </row>
    <row r="9642" spans="1:1">
      <c r="A9642"/>
    </row>
    <row r="9643" spans="1:1">
      <c r="A9643"/>
    </row>
    <row r="9644" spans="1:1">
      <c r="A9644"/>
    </row>
    <row r="9645" spans="1:1">
      <c r="A9645"/>
    </row>
    <row r="9646" spans="1:1">
      <c r="A9646"/>
    </row>
    <row r="9647" spans="1:1">
      <c r="A9647"/>
    </row>
    <row r="9648" spans="1:1">
      <c r="A9648"/>
    </row>
    <row r="9649" spans="1:1">
      <c r="A9649"/>
    </row>
    <row r="9650" spans="1:1">
      <c r="A9650"/>
    </row>
    <row r="9651" spans="1:1">
      <c r="A9651"/>
    </row>
    <row r="9652" spans="1:1">
      <c r="A9652"/>
    </row>
    <row r="9653" spans="1:1">
      <c r="A9653"/>
    </row>
    <row r="9654" spans="1:1">
      <c r="A9654"/>
    </row>
    <row r="9655" spans="1:1">
      <c r="A9655"/>
    </row>
    <row r="9656" spans="1:1">
      <c r="A9656"/>
    </row>
    <row r="9657" spans="1:1">
      <c r="A9657"/>
    </row>
    <row r="9658" spans="1:1">
      <c r="A9658"/>
    </row>
    <row r="9659" spans="1:1">
      <c r="A9659"/>
    </row>
    <row r="9660" spans="1:1">
      <c r="A9660"/>
    </row>
    <row r="9661" spans="1:1">
      <c r="A9661"/>
    </row>
    <row r="9662" spans="1:1">
      <c r="A9662"/>
    </row>
    <row r="9663" spans="1:1">
      <c r="A9663"/>
    </row>
    <row r="9664" spans="1:1">
      <c r="A9664"/>
    </row>
    <row r="9665" spans="1:1">
      <c r="A9665"/>
    </row>
    <row r="9666" spans="1:1">
      <c r="A9666"/>
    </row>
    <row r="9667" spans="1:1">
      <c r="A9667"/>
    </row>
    <row r="9668" spans="1:1">
      <c r="A9668"/>
    </row>
    <row r="9669" spans="1:1">
      <c r="A9669"/>
    </row>
    <row r="9670" spans="1:1">
      <c r="A9670"/>
    </row>
    <row r="9671" spans="1:1">
      <c r="A9671"/>
    </row>
    <row r="9672" spans="1:1">
      <c r="A9672"/>
    </row>
    <row r="9673" spans="1:1">
      <c r="A9673"/>
    </row>
    <row r="9674" spans="1:1">
      <c r="A9674"/>
    </row>
    <row r="9675" spans="1:1">
      <c r="A9675"/>
    </row>
    <row r="9676" spans="1:1">
      <c r="A9676"/>
    </row>
    <row r="9677" spans="1:1">
      <c r="A9677"/>
    </row>
    <row r="9678" spans="1:1">
      <c r="A9678"/>
    </row>
    <row r="9679" spans="1:1">
      <c r="A9679"/>
    </row>
    <row r="9680" spans="1:1">
      <c r="A9680"/>
    </row>
    <row r="9681" spans="1:1">
      <c r="A9681"/>
    </row>
    <row r="9682" spans="1:1">
      <c r="A9682"/>
    </row>
    <row r="9683" spans="1:1">
      <c r="A9683"/>
    </row>
    <row r="9684" spans="1:1">
      <c r="A9684"/>
    </row>
    <row r="9685" spans="1:1">
      <c r="A9685"/>
    </row>
    <row r="9686" spans="1:1">
      <c r="A9686"/>
    </row>
    <row r="9687" spans="1:1">
      <c r="A9687"/>
    </row>
    <row r="9688" spans="1:1">
      <c r="A9688"/>
    </row>
    <row r="9689" spans="1:1">
      <c r="A9689"/>
    </row>
    <row r="9690" spans="1:1">
      <c r="A9690"/>
    </row>
    <row r="9691" spans="1:1">
      <c r="A9691"/>
    </row>
    <row r="9692" spans="1:1">
      <c r="A9692"/>
    </row>
    <row r="9693" spans="1:1">
      <c r="A9693"/>
    </row>
    <row r="9694" spans="1:1">
      <c r="A9694"/>
    </row>
    <row r="9695" spans="1:1">
      <c r="A9695"/>
    </row>
    <row r="9696" spans="1:1">
      <c r="A9696"/>
    </row>
    <row r="9697" spans="1:1">
      <c r="A9697"/>
    </row>
    <row r="9698" spans="1:1">
      <c r="A9698"/>
    </row>
    <row r="9699" spans="1:1">
      <c r="A9699"/>
    </row>
    <row r="9700" spans="1:1">
      <c r="A9700"/>
    </row>
    <row r="9701" spans="1:1">
      <c r="A9701"/>
    </row>
    <row r="9702" spans="1:1">
      <c r="A9702"/>
    </row>
    <row r="9703" spans="1:1">
      <c r="A9703"/>
    </row>
    <row r="9704" spans="1:1">
      <c r="A9704"/>
    </row>
    <row r="9705" spans="1:1">
      <c r="A9705"/>
    </row>
    <row r="9706" spans="1:1">
      <c r="A9706"/>
    </row>
    <row r="9707" spans="1:1">
      <c r="A9707"/>
    </row>
    <row r="9708" spans="1:1">
      <c r="A9708"/>
    </row>
    <row r="9709" spans="1:1">
      <c r="A9709"/>
    </row>
    <row r="9710" spans="1:1">
      <c r="A9710"/>
    </row>
    <row r="9711" spans="1:1">
      <c r="A9711"/>
    </row>
    <row r="9712" spans="1:1">
      <c r="A9712"/>
    </row>
    <row r="9713" spans="1:1">
      <c r="A9713"/>
    </row>
    <row r="9714" spans="1:1">
      <c r="A9714"/>
    </row>
    <row r="9715" spans="1:1">
      <c r="A9715"/>
    </row>
    <row r="9716" spans="1:1">
      <c r="A9716"/>
    </row>
    <row r="9717" spans="1:1">
      <c r="A9717"/>
    </row>
    <row r="9718" spans="1:1">
      <c r="A9718"/>
    </row>
    <row r="9719" spans="1:1">
      <c r="A9719"/>
    </row>
    <row r="9720" spans="1:1">
      <c r="A9720"/>
    </row>
    <row r="9721" spans="1:1">
      <c r="A9721"/>
    </row>
    <row r="9722" spans="1:1">
      <c r="A9722"/>
    </row>
    <row r="9723" spans="1:1">
      <c r="A9723"/>
    </row>
    <row r="9724" spans="1:1">
      <c r="A9724"/>
    </row>
    <row r="9725" spans="1:1">
      <c r="A9725"/>
    </row>
    <row r="9726" spans="1:1">
      <c r="A9726"/>
    </row>
    <row r="9727" spans="1:1">
      <c r="A9727"/>
    </row>
    <row r="9728" spans="1:1">
      <c r="A9728"/>
    </row>
    <row r="9729" spans="1:1">
      <c r="A9729"/>
    </row>
    <row r="9730" spans="1:1">
      <c r="A9730"/>
    </row>
    <row r="9731" spans="1:1">
      <c r="A9731"/>
    </row>
    <row r="9732" spans="1:1">
      <c r="A9732"/>
    </row>
    <row r="9733" spans="1:1">
      <c r="A9733"/>
    </row>
    <row r="9734" spans="1:1">
      <c r="A9734"/>
    </row>
    <row r="9735" spans="1:1">
      <c r="A9735"/>
    </row>
    <row r="9736" spans="1:1">
      <c r="A9736"/>
    </row>
    <row r="9737" spans="1:1">
      <c r="A9737"/>
    </row>
    <row r="9738" spans="1:1">
      <c r="A9738"/>
    </row>
    <row r="9739" spans="1:1">
      <c r="A9739"/>
    </row>
    <row r="9740" spans="1:1">
      <c r="A9740"/>
    </row>
    <row r="9741" spans="1:1">
      <c r="A9741"/>
    </row>
    <row r="9742" spans="1:1">
      <c r="A9742"/>
    </row>
    <row r="9743" spans="1:1">
      <c r="A9743"/>
    </row>
    <row r="9744" spans="1:1">
      <c r="A9744"/>
    </row>
    <row r="9745" spans="1:1">
      <c r="A9745"/>
    </row>
    <row r="9746" spans="1:1">
      <c r="A9746"/>
    </row>
    <row r="9747" spans="1:1">
      <c r="A9747"/>
    </row>
    <row r="9748" spans="1:1">
      <c r="A9748"/>
    </row>
    <row r="9749" spans="1:1">
      <c r="A9749"/>
    </row>
    <row r="9750" spans="1:1">
      <c r="A9750"/>
    </row>
    <row r="9751" spans="1:1">
      <c r="A9751"/>
    </row>
    <row r="9752" spans="1:1">
      <c r="A9752"/>
    </row>
    <row r="9753" spans="1:1">
      <c r="A9753"/>
    </row>
    <row r="9754" spans="1:1">
      <c r="A9754"/>
    </row>
    <row r="9755" spans="1:1">
      <c r="A9755"/>
    </row>
    <row r="9756" spans="1:1">
      <c r="A9756"/>
    </row>
    <row r="9757" spans="1:1">
      <c r="A9757"/>
    </row>
    <row r="9758" spans="1:1">
      <c r="A9758"/>
    </row>
    <row r="9759" spans="1:1">
      <c r="A9759"/>
    </row>
    <row r="9760" spans="1:1">
      <c r="A9760"/>
    </row>
    <row r="9761" spans="1:1">
      <c r="A9761"/>
    </row>
    <row r="9762" spans="1:1">
      <c r="A9762"/>
    </row>
    <row r="9763" spans="1:1">
      <c r="A9763"/>
    </row>
    <row r="9764" spans="1:1">
      <c r="A9764"/>
    </row>
    <row r="9765" spans="1:1">
      <c r="A9765"/>
    </row>
    <row r="9766" spans="1:1">
      <c r="A9766"/>
    </row>
    <row r="9767" spans="1:1">
      <c r="A9767"/>
    </row>
    <row r="9768" spans="1:1">
      <c r="A9768"/>
    </row>
    <row r="9769" spans="1:1">
      <c r="A9769"/>
    </row>
    <row r="9770" spans="1:1">
      <c r="A9770"/>
    </row>
    <row r="9771" spans="1:1">
      <c r="A9771"/>
    </row>
    <row r="9772" spans="1:1">
      <c r="A9772"/>
    </row>
    <row r="9773" spans="1:1">
      <c r="A9773"/>
    </row>
    <row r="9774" spans="1:1">
      <c r="A9774"/>
    </row>
    <row r="9775" spans="1:1">
      <c r="A9775"/>
    </row>
    <row r="9776" spans="1:1">
      <c r="A9776"/>
    </row>
    <row r="9777" spans="1:1">
      <c r="A9777"/>
    </row>
    <row r="9778" spans="1:1">
      <c r="A9778"/>
    </row>
    <row r="9779" spans="1:1">
      <c r="A9779"/>
    </row>
    <row r="9780" spans="1:1">
      <c r="A9780"/>
    </row>
    <row r="9781" spans="1:1">
      <c r="A9781"/>
    </row>
    <row r="9782" spans="1:1">
      <c r="A9782"/>
    </row>
    <row r="9783" spans="1:1">
      <c r="A9783"/>
    </row>
    <row r="9784" spans="1:1">
      <c r="A9784"/>
    </row>
    <row r="9785" spans="1:1">
      <c r="A9785"/>
    </row>
    <row r="9786" spans="1:1">
      <c r="A9786"/>
    </row>
    <row r="9787" spans="1:1">
      <c r="A9787"/>
    </row>
    <row r="9788" spans="1:1">
      <c r="A9788"/>
    </row>
    <row r="9789" spans="1:1">
      <c r="A9789"/>
    </row>
    <row r="9790" spans="1:1">
      <c r="A9790"/>
    </row>
    <row r="9791" spans="1:1">
      <c r="A9791"/>
    </row>
    <row r="9792" spans="1:1">
      <c r="A9792"/>
    </row>
    <row r="9793" spans="1:1">
      <c r="A9793"/>
    </row>
    <row r="9794" spans="1:1">
      <c r="A9794"/>
    </row>
    <row r="9795" spans="1:1">
      <c r="A9795"/>
    </row>
    <row r="9796" spans="1:1">
      <c r="A9796"/>
    </row>
    <row r="9797" spans="1:1">
      <c r="A9797"/>
    </row>
    <row r="9798" spans="1:1">
      <c r="A9798"/>
    </row>
    <row r="9799" spans="1:1">
      <c r="A9799"/>
    </row>
    <row r="9800" spans="1:1">
      <c r="A9800"/>
    </row>
    <row r="9801" spans="1:1">
      <c r="A9801"/>
    </row>
    <row r="9802" spans="1:1">
      <c r="A9802"/>
    </row>
    <row r="9803" spans="1:1">
      <c r="A9803"/>
    </row>
    <row r="9804" spans="1:1">
      <c r="A9804"/>
    </row>
    <row r="9805" spans="1:1">
      <c r="A9805"/>
    </row>
    <row r="9806" spans="1:1">
      <c r="A9806"/>
    </row>
    <row r="9807" spans="1:1">
      <c r="A9807"/>
    </row>
    <row r="9808" spans="1:1">
      <c r="A9808"/>
    </row>
    <row r="9809" spans="1:1">
      <c r="A9809"/>
    </row>
    <row r="9810" spans="1:1">
      <c r="A9810"/>
    </row>
    <row r="9811" spans="1:1">
      <c r="A9811"/>
    </row>
    <row r="9812" spans="1:1">
      <c r="A9812"/>
    </row>
    <row r="9813" spans="1:1">
      <c r="A9813"/>
    </row>
    <row r="9814" spans="1:1">
      <c r="A9814"/>
    </row>
    <row r="9815" spans="1:1">
      <c r="A9815"/>
    </row>
    <row r="9816" spans="1:1">
      <c r="A9816"/>
    </row>
    <row r="9817" spans="1:1">
      <c r="A9817"/>
    </row>
    <row r="9818" spans="1:1">
      <c r="A9818"/>
    </row>
    <row r="9819" spans="1:1">
      <c r="A9819"/>
    </row>
    <row r="9820" spans="1:1">
      <c r="A9820"/>
    </row>
    <row r="9821" spans="1:1">
      <c r="A9821"/>
    </row>
    <row r="9822" spans="1:1">
      <c r="A9822"/>
    </row>
    <row r="9823" spans="1:1">
      <c r="A9823"/>
    </row>
    <row r="9824" spans="1:1">
      <c r="A9824"/>
    </row>
    <row r="9825" spans="1:1">
      <c r="A9825"/>
    </row>
    <row r="9826" spans="1:1">
      <c r="A9826"/>
    </row>
    <row r="9827" spans="1:1">
      <c r="A9827"/>
    </row>
    <row r="9828" spans="1:1">
      <c r="A9828"/>
    </row>
    <row r="9829" spans="1:1">
      <c r="A9829"/>
    </row>
    <row r="9830" spans="1:1">
      <c r="A9830"/>
    </row>
    <row r="9831" spans="1:1">
      <c r="A9831"/>
    </row>
    <row r="9832" spans="1:1">
      <c r="A9832"/>
    </row>
    <row r="9833" spans="1:1">
      <c r="A9833"/>
    </row>
    <row r="9834" spans="1:1">
      <c r="A9834"/>
    </row>
    <row r="9835" spans="1:1">
      <c r="A9835"/>
    </row>
    <row r="9836" spans="1:1">
      <c r="A9836"/>
    </row>
    <row r="9837" spans="1:1">
      <c r="A9837"/>
    </row>
    <row r="9838" spans="1:1">
      <c r="A9838"/>
    </row>
    <row r="9839" spans="1:1">
      <c r="A9839"/>
    </row>
    <row r="9840" spans="1:1">
      <c r="A9840"/>
    </row>
    <row r="9841" spans="1:1">
      <c r="A9841"/>
    </row>
    <row r="9842" spans="1:1">
      <c r="A9842"/>
    </row>
    <row r="9843" spans="1:1">
      <c r="A9843"/>
    </row>
    <row r="9844" spans="1:1">
      <c r="A9844"/>
    </row>
    <row r="9845" spans="1:1">
      <c r="A9845"/>
    </row>
    <row r="9846" spans="1:1">
      <c r="A9846"/>
    </row>
    <row r="9847" spans="1:1">
      <c r="A9847"/>
    </row>
    <row r="9848" spans="1:1">
      <c r="A9848"/>
    </row>
    <row r="9849" spans="1:1">
      <c r="A9849"/>
    </row>
    <row r="9850" spans="1:1">
      <c r="A9850"/>
    </row>
    <row r="9851" spans="1:1">
      <c r="A9851"/>
    </row>
    <row r="9852" spans="1:1">
      <c r="A9852"/>
    </row>
    <row r="9853" spans="1:1">
      <c r="A9853"/>
    </row>
    <row r="9854" spans="1:1">
      <c r="A9854"/>
    </row>
    <row r="9855" spans="1:1">
      <c r="A9855"/>
    </row>
    <row r="9856" spans="1:1">
      <c r="A9856"/>
    </row>
    <row r="9857" spans="1:1">
      <c r="A9857"/>
    </row>
    <row r="9858" spans="1:1">
      <c r="A9858"/>
    </row>
    <row r="9859" spans="1:1">
      <c r="A9859"/>
    </row>
    <row r="9860" spans="1:1">
      <c r="A9860"/>
    </row>
    <row r="9861" spans="1:1">
      <c r="A9861"/>
    </row>
    <row r="9862" spans="1:1">
      <c r="A9862"/>
    </row>
    <row r="9863" spans="1:1">
      <c r="A9863"/>
    </row>
    <row r="9864" spans="1:1">
      <c r="A9864"/>
    </row>
    <row r="9865" spans="1:1">
      <c r="A9865"/>
    </row>
    <row r="9866" spans="1:1">
      <c r="A9866"/>
    </row>
    <row r="9867" spans="1:1">
      <c r="A9867"/>
    </row>
    <row r="9868" spans="1:1">
      <c r="A9868"/>
    </row>
    <row r="9869" spans="1:1">
      <c r="A9869"/>
    </row>
    <row r="9870" spans="1:1">
      <c r="A9870"/>
    </row>
    <row r="9871" spans="1:1">
      <c r="A9871"/>
    </row>
    <row r="9872" spans="1:1">
      <c r="A9872"/>
    </row>
    <row r="9873" spans="1:1">
      <c r="A9873"/>
    </row>
    <row r="9874" spans="1:1">
      <c r="A9874"/>
    </row>
    <row r="9875" spans="1:1">
      <c r="A9875"/>
    </row>
    <row r="9876" spans="1:1">
      <c r="A9876"/>
    </row>
    <row r="9877" spans="1:1">
      <c r="A9877"/>
    </row>
    <row r="9878" spans="1:1">
      <c r="A9878"/>
    </row>
    <row r="9879" spans="1:1">
      <c r="A9879"/>
    </row>
    <row r="9880" spans="1:1">
      <c r="A9880"/>
    </row>
    <row r="9881" spans="1:1">
      <c r="A9881"/>
    </row>
    <row r="9882" spans="1:1">
      <c r="A9882"/>
    </row>
    <row r="9883" spans="1:1">
      <c r="A9883"/>
    </row>
    <row r="9884" spans="1:1">
      <c r="A9884"/>
    </row>
    <row r="9885" spans="1:1">
      <c r="A9885"/>
    </row>
    <row r="9886" spans="1:1">
      <c r="A9886"/>
    </row>
    <row r="9887" spans="1:1">
      <c r="A9887"/>
    </row>
    <row r="9888" spans="1:1">
      <c r="A9888"/>
    </row>
    <row r="9889" spans="1:1">
      <c r="A9889"/>
    </row>
    <row r="9890" spans="1:1">
      <c r="A9890"/>
    </row>
    <row r="9891" spans="1:1">
      <c r="A9891"/>
    </row>
    <row r="9892" spans="1:1">
      <c r="A9892"/>
    </row>
    <row r="9893" spans="1:1">
      <c r="A9893"/>
    </row>
    <row r="9894" spans="1:1">
      <c r="A9894"/>
    </row>
    <row r="9895" spans="1:1">
      <c r="A9895"/>
    </row>
    <row r="9896" spans="1:1">
      <c r="A9896"/>
    </row>
    <row r="9897" spans="1:1">
      <c r="A9897"/>
    </row>
    <row r="9898" spans="1:1">
      <c r="A9898"/>
    </row>
    <row r="9899" spans="1:1">
      <c r="A9899"/>
    </row>
    <row r="9900" spans="1:1">
      <c r="A9900"/>
    </row>
    <row r="9901" spans="1:1">
      <c r="A9901"/>
    </row>
    <row r="9902" spans="1:1">
      <c r="A9902"/>
    </row>
    <row r="9903" spans="1:1">
      <c r="A9903"/>
    </row>
    <row r="9904" spans="1:1">
      <c r="A9904"/>
    </row>
    <row r="9905" spans="1:1">
      <c r="A9905"/>
    </row>
    <row r="9906" spans="1:1">
      <c r="A9906"/>
    </row>
    <row r="9907" spans="1:1">
      <c r="A9907"/>
    </row>
    <row r="9908" spans="1:1">
      <c r="A9908"/>
    </row>
    <row r="9909" spans="1:1">
      <c r="A9909"/>
    </row>
    <row r="9910" spans="1:1">
      <c r="A9910"/>
    </row>
    <row r="9911" spans="1:1">
      <c r="A9911"/>
    </row>
    <row r="9912" spans="1:1">
      <c r="A9912"/>
    </row>
    <row r="9913" spans="1:1">
      <c r="A9913"/>
    </row>
    <row r="9914" spans="1:1">
      <c r="A9914"/>
    </row>
    <row r="9915" spans="1:1">
      <c r="A9915"/>
    </row>
    <row r="9916" spans="1:1">
      <c r="A9916"/>
    </row>
    <row r="9917" spans="1:1">
      <c r="A9917"/>
    </row>
    <row r="9918" spans="1:1">
      <c r="A9918"/>
    </row>
    <row r="9919" spans="1:1">
      <c r="A9919"/>
    </row>
    <row r="9920" spans="1:1">
      <c r="A9920"/>
    </row>
    <row r="9921" spans="1:1">
      <c r="A9921"/>
    </row>
    <row r="9922" spans="1:1">
      <c r="A9922"/>
    </row>
    <row r="9923" spans="1:1">
      <c r="A9923"/>
    </row>
    <row r="9924" spans="1:1">
      <c r="A9924"/>
    </row>
    <row r="9925" spans="1:1">
      <c r="A9925"/>
    </row>
    <row r="9926" spans="1:1">
      <c r="A9926"/>
    </row>
    <row r="9927" spans="1:1">
      <c r="A9927"/>
    </row>
    <row r="9928" spans="1:1">
      <c r="A9928"/>
    </row>
    <row r="9929" spans="1:1">
      <c r="A9929"/>
    </row>
    <row r="9930" spans="1:1">
      <c r="A9930"/>
    </row>
    <row r="9931" spans="1:1">
      <c r="A9931"/>
    </row>
    <row r="9932" spans="1:1">
      <c r="A9932"/>
    </row>
    <row r="9933" spans="1:1">
      <c r="A9933"/>
    </row>
    <row r="9934" spans="1:1">
      <c r="A9934"/>
    </row>
    <row r="9935" spans="1:1">
      <c r="A9935"/>
    </row>
    <row r="9936" spans="1:1">
      <c r="A9936"/>
    </row>
    <row r="9937" spans="1:1">
      <c r="A9937"/>
    </row>
    <row r="9938" spans="1:1">
      <c r="A9938"/>
    </row>
    <row r="9939" spans="1:1">
      <c r="A9939"/>
    </row>
    <row r="9940" spans="1:1">
      <c r="A9940"/>
    </row>
    <row r="9941" spans="1:1">
      <c r="A9941"/>
    </row>
    <row r="9942" spans="1:1">
      <c r="A9942"/>
    </row>
    <row r="9943" spans="1:1">
      <c r="A9943"/>
    </row>
    <row r="9944" spans="1:1">
      <c r="A9944"/>
    </row>
    <row r="9945" spans="1:1">
      <c r="A9945"/>
    </row>
    <row r="9946" spans="1:1">
      <c r="A9946"/>
    </row>
    <row r="9947" spans="1:1">
      <c r="A9947"/>
    </row>
    <row r="9948" spans="1:1">
      <c r="A9948"/>
    </row>
    <row r="9949" spans="1:1">
      <c r="A9949"/>
    </row>
    <row r="9950" spans="1:1">
      <c r="A9950"/>
    </row>
    <row r="9951" spans="1:1">
      <c r="A9951"/>
    </row>
    <row r="9952" spans="1:1">
      <c r="A9952"/>
    </row>
    <row r="9953" spans="1:1">
      <c r="A9953"/>
    </row>
    <row r="9954" spans="1:1">
      <c r="A9954"/>
    </row>
    <row r="9955" spans="1:1">
      <c r="A9955"/>
    </row>
    <row r="9956" spans="1:1">
      <c r="A9956"/>
    </row>
    <row r="9957" spans="1:1">
      <c r="A9957"/>
    </row>
    <row r="9958" spans="1:1">
      <c r="A9958"/>
    </row>
    <row r="9959" spans="1:1">
      <c r="A9959"/>
    </row>
    <row r="9960" spans="1:1">
      <c r="A9960"/>
    </row>
    <row r="9961" spans="1:1">
      <c r="A9961"/>
    </row>
    <row r="9962" spans="1:1">
      <c r="A9962"/>
    </row>
    <row r="9963" spans="1:1">
      <c r="A9963"/>
    </row>
    <row r="9964" spans="1:1">
      <c r="A9964"/>
    </row>
    <row r="9965" spans="1:1">
      <c r="A9965"/>
    </row>
    <row r="9966" spans="1:1">
      <c r="A9966"/>
    </row>
    <row r="9967" spans="1:1">
      <c r="A9967"/>
    </row>
    <row r="9968" spans="1:1">
      <c r="A9968"/>
    </row>
    <row r="9969" spans="1:1">
      <c r="A9969"/>
    </row>
    <row r="9970" spans="1:1">
      <c r="A9970"/>
    </row>
    <row r="9971" spans="1:1">
      <c r="A9971"/>
    </row>
    <row r="9972" spans="1:1">
      <c r="A9972"/>
    </row>
    <row r="9973" spans="1:1">
      <c r="A9973"/>
    </row>
    <row r="9974" spans="1:1">
      <c r="A9974"/>
    </row>
    <row r="9975" spans="1:1">
      <c r="A9975"/>
    </row>
    <row r="9976" spans="1:1">
      <c r="A9976"/>
    </row>
    <row r="9977" spans="1:1">
      <c r="A9977"/>
    </row>
    <row r="9978" spans="1:1">
      <c r="A9978"/>
    </row>
    <row r="9979" spans="1:1">
      <c r="A9979"/>
    </row>
    <row r="9980" spans="1:1">
      <c r="A9980"/>
    </row>
    <row r="9981" spans="1:1">
      <c r="A9981"/>
    </row>
    <row r="9982" spans="1:1">
      <c r="A9982"/>
    </row>
    <row r="9983" spans="1:1">
      <c r="A9983"/>
    </row>
    <row r="9984" spans="1:1">
      <c r="A9984"/>
    </row>
    <row r="9985" spans="1:1">
      <c r="A9985"/>
    </row>
    <row r="9986" spans="1:1">
      <c r="A9986"/>
    </row>
    <row r="9987" spans="1:1">
      <c r="A9987"/>
    </row>
    <row r="9988" spans="1:1">
      <c r="A9988"/>
    </row>
    <row r="9989" spans="1:1">
      <c r="A9989"/>
    </row>
    <row r="9990" spans="1:1">
      <c r="A9990"/>
    </row>
    <row r="9991" spans="1:1">
      <c r="A9991"/>
    </row>
    <row r="9992" spans="1:1">
      <c r="A9992"/>
    </row>
    <row r="9993" spans="1:1">
      <c r="A9993"/>
    </row>
    <row r="9994" spans="1:1">
      <c r="A9994"/>
    </row>
    <row r="9995" spans="1:1">
      <c r="A9995"/>
    </row>
    <row r="9996" spans="1:1">
      <c r="A9996"/>
    </row>
    <row r="9997" spans="1:1">
      <c r="A9997"/>
    </row>
    <row r="9998" spans="1:1">
      <c r="A9998"/>
    </row>
    <row r="9999" spans="1:1">
      <c r="A9999"/>
    </row>
    <row r="10000" spans="1:1">
      <c r="A10000"/>
    </row>
    <row r="10001" spans="1:1">
      <c r="A10001"/>
    </row>
    <row r="10002" spans="1:1">
      <c r="A10002"/>
    </row>
    <row r="10003" spans="1:1">
      <c r="A10003"/>
    </row>
    <row r="10004" spans="1:1">
      <c r="A10004"/>
    </row>
    <row r="10005" spans="1:1">
      <c r="A10005"/>
    </row>
    <row r="10006" spans="1:1">
      <c r="A10006"/>
    </row>
    <row r="10007" spans="1:1">
      <c r="A10007"/>
    </row>
    <row r="10008" spans="1:1">
      <c r="A10008"/>
    </row>
    <row r="10009" spans="1:1">
      <c r="A10009"/>
    </row>
    <row r="10010" spans="1:1">
      <c r="A10010"/>
    </row>
    <row r="10011" spans="1:1">
      <c r="A10011"/>
    </row>
    <row r="10012" spans="1:1">
      <c r="A10012"/>
    </row>
    <row r="10013" spans="1:1">
      <c r="A10013"/>
    </row>
    <row r="10014" spans="1:1">
      <c r="A10014"/>
    </row>
    <row r="10015" spans="1:1">
      <c r="A10015"/>
    </row>
    <row r="10016" spans="1:1">
      <c r="A10016"/>
    </row>
    <row r="10017" spans="1:1">
      <c r="A10017"/>
    </row>
    <row r="10018" spans="1:1">
      <c r="A10018"/>
    </row>
    <row r="10019" spans="1:1">
      <c r="A10019"/>
    </row>
    <row r="10020" spans="1:1">
      <c r="A10020"/>
    </row>
    <row r="10021" spans="1:1">
      <c r="A10021"/>
    </row>
    <row r="10022" spans="1:1">
      <c r="A10022"/>
    </row>
    <row r="10023" spans="1:1">
      <c r="A10023"/>
    </row>
    <row r="10024" spans="1:1">
      <c r="A10024"/>
    </row>
    <row r="10025" spans="1:1">
      <c r="A10025"/>
    </row>
    <row r="10026" spans="1:1">
      <c r="A10026"/>
    </row>
    <row r="10027" spans="1:1">
      <c r="A10027"/>
    </row>
    <row r="10028" spans="1:1">
      <c r="A10028"/>
    </row>
    <row r="10029" spans="1:1">
      <c r="A10029"/>
    </row>
    <row r="10030" spans="1:1">
      <c r="A10030"/>
    </row>
    <row r="10031" spans="1:1">
      <c r="A10031"/>
    </row>
    <row r="10032" spans="1:1">
      <c r="A10032"/>
    </row>
    <row r="10033" spans="1:1">
      <c r="A10033"/>
    </row>
    <row r="10034" spans="1:1">
      <c r="A10034"/>
    </row>
    <row r="10035" spans="1:1">
      <c r="A10035"/>
    </row>
    <row r="10036" spans="1:1">
      <c r="A10036"/>
    </row>
    <row r="10037" spans="1:1">
      <c r="A10037"/>
    </row>
    <row r="10038" spans="1:1">
      <c r="A10038"/>
    </row>
    <row r="10039" spans="1:1">
      <c r="A10039"/>
    </row>
    <row r="10040" spans="1:1">
      <c r="A10040"/>
    </row>
    <row r="10041" spans="1:1">
      <c r="A10041"/>
    </row>
    <row r="10042" spans="1:1">
      <c r="A10042"/>
    </row>
    <row r="10043" spans="1:1">
      <c r="A10043"/>
    </row>
    <row r="10044" spans="1:1">
      <c r="A10044"/>
    </row>
    <row r="10045" spans="1:1">
      <c r="A10045"/>
    </row>
    <row r="10046" spans="1:1">
      <c r="A10046"/>
    </row>
    <row r="10047" spans="1:1">
      <c r="A10047"/>
    </row>
    <row r="10048" spans="1:1">
      <c r="A10048"/>
    </row>
    <row r="10049" spans="1:1">
      <c r="A10049"/>
    </row>
    <row r="10050" spans="1:1">
      <c r="A10050"/>
    </row>
    <row r="10051" spans="1:1">
      <c r="A10051"/>
    </row>
    <row r="10052" spans="1:1">
      <c r="A10052"/>
    </row>
    <row r="10053" spans="1:1">
      <c r="A10053"/>
    </row>
    <row r="10054" spans="1:1">
      <c r="A10054"/>
    </row>
    <row r="10055" spans="1:1">
      <c r="A10055"/>
    </row>
    <row r="10056" spans="1:1">
      <c r="A10056"/>
    </row>
    <row r="10057" spans="1:1">
      <c r="A10057"/>
    </row>
    <row r="10058" spans="1:1">
      <c r="A10058"/>
    </row>
    <row r="10059" spans="1:1">
      <c r="A10059"/>
    </row>
    <row r="10060" spans="1:1">
      <c r="A10060"/>
    </row>
    <row r="10061" spans="1:1">
      <c r="A10061"/>
    </row>
    <row r="10062" spans="1:1">
      <c r="A10062"/>
    </row>
    <row r="10063" spans="1:1">
      <c r="A10063"/>
    </row>
    <row r="10064" spans="1:1">
      <c r="A10064"/>
    </row>
    <row r="10065" spans="1:1">
      <c r="A10065"/>
    </row>
    <row r="10066" spans="1:1">
      <c r="A10066"/>
    </row>
    <row r="10067" spans="1:1">
      <c r="A10067"/>
    </row>
    <row r="10068" spans="1:1">
      <c r="A10068"/>
    </row>
    <row r="10069" spans="1:1">
      <c r="A10069"/>
    </row>
    <row r="10070" spans="1:1">
      <c r="A10070"/>
    </row>
    <row r="10071" spans="1:1">
      <c r="A10071"/>
    </row>
    <row r="10072" spans="1:1">
      <c r="A10072"/>
    </row>
    <row r="10073" spans="1:1">
      <c r="A10073"/>
    </row>
    <row r="10074" spans="1:1">
      <c r="A10074"/>
    </row>
    <row r="10075" spans="1:1">
      <c r="A10075"/>
    </row>
    <row r="10076" spans="1:1">
      <c r="A10076"/>
    </row>
    <row r="10077" spans="1:1">
      <c r="A10077"/>
    </row>
    <row r="10078" spans="1:1">
      <c r="A10078"/>
    </row>
    <row r="10079" spans="1:1">
      <c r="A10079"/>
    </row>
    <row r="10080" spans="1:1">
      <c r="A10080"/>
    </row>
    <row r="10081" spans="1:1">
      <c r="A10081"/>
    </row>
    <row r="10082" spans="1:1">
      <c r="A10082"/>
    </row>
    <row r="10083" spans="1:1">
      <c r="A10083"/>
    </row>
    <row r="10084" spans="1:1">
      <c r="A10084"/>
    </row>
    <row r="10085" spans="1:1">
      <c r="A10085"/>
    </row>
    <row r="10086" spans="1:1">
      <c r="A10086"/>
    </row>
    <row r="10087" spans="1:1">
      <c r="A10087"/>
    </row>
    <row r="10088" spans="1:1">
      <c r="A10088"/>
    </row>
    <row r="10089" spans="1:1">
      <c r="A10089"/>
    </row>
    <row r="10090" spans="1:1">
      <c r="A10090"/>
    </row>
    <row r="10091" spans="1:1">
      <c r="A10091"/>
    </row>
    <row r="10092" spans="1:1">
      <c r="A10092"/>
    </row>
    <row r="10093" spans="1:1">
      <c r="A10093"/>
    </row>
    <row r="10094" spans="1:1">
      <c r="A10094"/>
    </row>
    <row r="10095" spans="1:1">
      <c r="A10095"/>
    </row>
    <row r="10096" spans="1:1">
      <c r="A10096"/>
    </row>
    <row r="10097" spans="1:1">
      <c r="A10097"/>
    </row>
    <row r="10098" spans="1:1">
      <c r="A10098"/>
    </row>
    <row r="10099" spans="1:1">
      <c r="A10099"/>
    </row>
    <row r="10100" spans="1:1">
      <c r="A10100"/>
    </row>
    <row r="10101" spans="1:1">
      <c r="A10101"/>
    </row>
    <row r="10102" spans="1:1">
      <c r="A10102"/>
    </row>
    <row r="10103" spans="1:1">
      <c r="A10103"/>
    </row>
    <row r="10104" spans="1:1">
      <c r="A10104"/>
    </row>
    <row r="10105" spans="1:1">
      <c r="A10105"/>
    </row>
    <row r="10106" spans="1:1">
      <c r="A10106"/>
    </row>
    <row r="10107" spans="1:1">
      <c r="A10107"/>
    </row>
    <row r="10108" spans="1:1">
      <c r="A10108"/>
    </row>
    <row r="10109" spans="1:1">
      <c r="A10109"/>
    </row>
    <row r="10110" spans="1:1">
      <c r="A10110"/>
    </row>
    <row r="10111" spans="1:1">
      <c r="A10111"/>
    </row>
    <row r="10112" spans="1:1">
      <c r="A10112"/>
    </row>
    <row r="10113" spans="1:1">
      <c r="A10113"/>
    </row>
    <row r="10114" spans="1:1">
      <c r="A10114"/>
    </row>
    <row r="10115" spans="1:1">
      <c r="A10115"/>
    </row>
    <row r="10116" spans="1:1">
      <c r="A10116"/>
    </row>
    <row r="10117" spans="1:1">
      <c r="A10117"/>
    </row>
    <row r="10118" spans="1:1">
      <c r="A10118"/>
    </row>
    <row r="10119" spans="1:1">
      <c r="A10119"/>
    </row>
    <row r="10120" spans="1:1">
      <c r="A10120"/>
    </row>
    <row r="10121" spans="1:1">
      <c r="A10121"/>
    </row>
    <row r="10122" spans="1:1">
      <c r="A10122"/>
    </row>
    <row r="10123" spans="1:1">
      <c r="A10123"/>
    </row>
    <row r="10124" spans="1:1">
      <c r="A10124"/>
    </row>
    <row r="10125" spans="1:1">
      <c r="A10125"/>
    </row>
    <row r="10126" spans="1:1">
      <c r="A10126"/>
    </row>
    <row r="10127" spans="1:1">
      <c r="A10127"/>
    </row>
    <row r="10128" spans="1:1">
      <c r="A10128"/>
    </row>
    <row r="10129" spans="1:1">
      <c r="A10129"/>
    </row>
    <row r="10130" spans="1:1">
      <c r="A10130"/>
    </row>
    <row r="10131" spans="1:1">
      <c r="A10131"/>
    </row>
    <row r="10132" spans="1:1">
      <c r="A10132"/>
    </row>
    <row r="10133" spans="1:1">
      <c r="A10133"/>
    </row>
    <row r="10134" spans="1:1">
      <c r="A10134"/>
    </row>
    <row r="10135" spans="1:1">
      <c r="A10135"/>
    </row>
    <row r="10136" spans="1:1">
      <c r="A10136"/>
    </row>
    <row r="10137" spans="1:1">
      <c r="A10137"/>
    </row>
    <row r="10138" spans="1:1">
      <c r="A10138"/>
    </row>
    <row r="10139" spans="1:1">
      <c r="A10139"/>
    </row>
    <row r="10140" spans="1:1">
      <c r="A10140"/>
    </row>
    <row r="10141" spans="1:1">
      <c r="A10141"/>
    </row>
    <row r="10142" spans="1:1">
      <c r="A10142"/>
    </row>
    <row r="10143" spans="1:1">
      <c r="A10143"/>
    </row>
    <row r="10144" spans="1:1">
      <c r="A10144"/>
    </row>
    <row r="10145" spans="1:1">
      <c r="A10145"/>
    </row>
    <row r="10146" spans="1:1">
      <c r="A10146"/>
    </row>
    <row r="10147" spans="1:1">
      <c r="A10147"/>
    </row>
    <row r="10148" spans="1:1">
      <c r="A10148"/>
    </row>
    <row r="10149" spans="1:1">
      <c r="A10149"/>
    </row>
    <row r="10150" spans="1:1">
      <c r="A10150"/>
    </row>
    <row r="10151" spans="1:1">
      <c r="A10151"/>
    </row>
    <row r="10152" spans="1:1">
      <c r="A10152"/>
    </row>
    <row r="10153" spans="1:1">
      <c r="A10153"/>
    </row>
    <row r="10154" spans="1:1">
      <c r="A10154"/>
    </row>
    <row r="10155" spans="1:1">
      <c r="A10155"/>
    </row>
    <row r="10156" spans="1:1">
      <c r="A10156"/>
    </row>
    <row r="10157" spans="1:1">
      <c r="A10157"/>
    </row>
    <row r="10158" spans="1:1">
      <c r="A10158"/>
    </row>
    <row r="10159" spans="1:1">
      <c r="A10159"/>
    </row>
    <row r="10160" spans="1:1">
      <c r="A10160"/>
    </row>
    <row r="10161" spans="1:1">
      <c r="A10161"/>
    </row>
    <row r="10162" spans="1:1">
      <c r="A10162"/>
    </row>
    <row r="10163" spans="1:1">
      <c r="A10163"/>
    </row>
    <row r="10164" spans="1:1">
      <c r="A10164"/>
    </row>
    <row r="10165" spans="1:1">
      <c r="A10165"/>
    </row>
    <row r="10166" spans="1:1">
      <c r="A10166"/>
    </row>
    <row r="10167" spans="1:1">
      <c r="A10167"/>
    </row>
    <row r="10168" spans="1:1">
      <c r="A10168"/>
    </row>
    <row r="10169" spans="1:1">
      <c r="A10169"/>
    </row>
    <row r="10170" spans="1:1">
      <c r="A10170"/>
    </row>
    <row r="10171" spans="1:1">
      <c r="A10171"/>
    </row>
    <row r="10172" spans="1:1">
      <c r="A10172"/>
    </row>
    <row r="10173" spans="1:1">
      <c r="A10173"/>
    </row>
    <row r="10174" spans="1:1">
      <c r="A10174"/>
    </row>
    <row r="10175" spans="1:1">
      <c r="A10175"/>
    </row>
    <row r="10176" spans="1:1">
      <c r="A10176"/>
    </row>
    <row r="10177" spans="1:1">
      <c r="A10177"/>
    </row>
    <row r="10178" spans="1:1">
      <c r="A10178"/>
    </row>
    <row r="10179" spans="1:1">
      <c r="A10179"/>
    </row>
    <row r="10180" spans="1:1">
      <c r="A10180"/>
    </row>
    <row r="10181" spans="1:1">
      <c r="A10181"/>
    </row>
    <row r="10182" spans="1:1">
      <c r="A10182"/>
    </row>
    <row r="10183" spans="1:1">
      <c r="A10183"/>
    </row>
    <row r="10184" spans="1:1">
      <c r="A10184"/>
    </row>
    <row r="10185" spans="1:1">
      <c r="A10185"/>
    </row>
    <row r="10186" spans="1:1">
      <c r="A10186"/>
    </row>
    <row r="10187" spans="1:1">
      <c r="A10187"/>
    </row>
    <row r="10188" spans="1:1">
      <c r="A10188"/>
    </row>
    <row r="10189" spans="1:1">
      <c r="A10189"/>
    </row>
    <row r="10190" spans="1:1">
      <c r="A10190"/>
    </row>
    <row r="10191" spans="1:1">
      <c r="A10191"/>
    </row>
    <row r="10192" spans="1:1">
      <c r="A10192"/>
    </row>
    <row r="10193" spans="1:1">
      <c r="A10193"/>
    </row>
    <row r="10194" spans="1:1">
      <c r="A10194"/>
    </row>
    <row r="10195" spans="1:1">
      <c r="A10195"/>
    </row>
    <row r="10196" spans="1:1">
      <c r="A10196"/>
    </row>
    <row r="10197" spans="1:1">
      <c r="A10197"/>
    </row>
    <row r="10198" spans="1:1">
      <c r="A10198"/>
    </row>
    <row r="10199" spans="1:1">
      <c r="A10199"/>
    </row>
    <row r="10200" spans="1:1">
      <c r="A10200"/>
    </row>
    <row r="10201" spans="1:1">
      <c r="A10201"/>
    </row>
    <row r="10202" spans="1:1">
      <c r="A10202"/>
    </row>
    <row r="10203" spans="1:1">
      <c r="A10203"/>
    </row>
    <row r="10204" spans="1:1">
      <c r="A10204"/>
    </row>
    <row r="10205" spans="1:1">
      <c r="A10205"/>
    </row>
    <row r="10206" spans="1:1">
      <c r="A10206"/>
    </row>
    <row r="10207" spans="1:1">
      <c r="A10207"/>
    </row>
    <row r="10208" spans="1:1">
      <c r="A10208"/>
    </row>
    <row r="10209" spans="1:1">
      <c r="A10209"/>
    </row>
    <row r="10210" spans="1:1">
      <c r="A10210"/>
    </row>
    <row r="10211" spans="1:1">
      <c r="A10211"/>
    </row>
    <row r="10212" spans="1:1">
      <c r="A10212"/>
    </row>
    <row r="10213" spans="1:1">
      <c r="A10213"/>
    </row>
    <row r="10214" spans="1:1">
      <c r="A10214"/>
    </row>
    <row r="10215" spans="1:1">
      <c r="A10215"/>
    </row>
    <row r="10216" spans="1:1">
      <c r="A10216"/>
    </row>
    <row r="10217" spans="1:1">
      <c r="A10217"/>
    </row>
    <row r="10218" spans="1:1">
      <c r="A10218"/>
    </row>
    <row r="10219" spans="1:1">
      <c r="A10219"/>
    </row>
    <row r="10220" spans="1:1">
      <c r="A10220"/>
    </row>
    <row r="10221" spans="1:1">
      <c r="A10221"/>
    </row>
    <row r="10222" spans="1:1">
      <c r="A10222"/>
    </row>
    <row r="10223" spans="1:1">
      <c r="A10223"/>
    </row>
    <row r="10224" spans="1:1">
      <c r="A10224"/>
    </row>
    <row r="10225" spans="1:1">
      <c r="A10225"/>
    </row>
    <row r="10226" spans="1:1">
      <c r="A10226"/>
    </row>
    <row r="10227" spans="1:1">
      <c r="A10227"/>
    </row>
    <row r="10228" spans="1:1">
      <c r="A10228"/>
    </row>
    <row r="10229" spans="1:1">
      <c r="A10229"/>
    </row>
    <row r="10230" spans="1:1">
      <c r="A10230"/>
    </row>
    <row r="10231" spans="1:1">
      <c r="A10231"/>
    </row>
    <row r="10232" spans="1:1">
      <c r="A10232"/>
    </row>
    <row r="10233" spans="1:1">
      <c r="A10233"/>
    </row>
    <row r="10234" spans="1:1">
      <c r="A10234"/>
    </row>
    <row r="10235" spans="1:1">
      <c r="A10235"/>
    </row>
    <row r="10236" spans="1:1">
      <c r="A10236"/>
    </row>
    <row r="10237" spans="1:1">
      <c r="A10237"/>
    </row>
    <row r="10238" spans="1:1">
      <c r="A10238"/>
    </row>
    <row r="10239" spans="1:1">
      <c r="A10239"/>
    </row>
    <row r="10240" spans="1:1">
      <c r="A10240"/>
    </row>
    <row r="10241" spans="1:1">
      <c r="A10241"/>
    </row>
    <row r="10242" spans="1:1">
      <c r="A10242"/>
    </row>
    <row r="10243" spans="1:1">
      <c r="A10243"/>
    </row>
    <row r="10244" spans="1:1">
      <c r="A10244"/>
    </row>
    <row r="10245" spans="1:1">
      <c r="A10245"/>
    </row>
    <row r="10246" spans="1:1">
      <c r="A10246"/>
    </row>
    <row r="10247" spans="1:1">
      <c r="A10247"/>
    </row>
    <row r="10248" spans="1:1">
      <c r="A10248"/>
    </row>
    <row r="10249" spans="1:1">
      <c r="A10249"/>
    </row>
    <row r="10250" spans="1:1">
      <c r="A10250"/>
    </row>
    <row r="10251" spans="1:1">
      <c r="A10251"/>
    </row>
    <row r="10252" spans="1:1">
      <c r="A10252"/>
    </row>
    <row r="10253" spans="1:1">
      <c r="A10253"/>
    </row>
    <row r="10254" spans="1:1">
      <c r="A10254"/>
    </row>
    <row r="10255" spans="1:1">
      <c r="A10255"/>
    </row>
    <row r="10256" spans="1:1">
      <c r="A10256"/>
    </row>
    <row r="10257" spans="1:1">
      <c r="A10257"/>
    </row>
    <row r="10258" spans="1:1">
      <c r="A10258"/>
    </row>
    <row r="10259" spans="1:1">
      <c r="A10259"/>
    </row>
    <row r="10260" spans="1:1">
      <c r="A10260"/>
    </row>
    <row r="10261" spans="1:1">
      <c r="A10261"/>
    </row>
    <row r="10262" spans="1:1">
      <c r="A10262"/>
    </row>
    <row r="10263" spans="1:1">
      <c r="A10263"/>
    </row>
    <row r="10264" spans="1:1">
      <c r="A10264"/>
    </row>
    <row r="10265" spans="1:1">
      <c r="A10265"/>
    </row>
    <row r="10266" spans="1:1">
      <c r="A10266"/>
    </row>
    <row r="10267" spans="1:1">
      <c r="A10267"/>
    </row>
    <row r="10268" spans="1:1">
      <c r="A10268"/>
    </row>
    <row r="10269" spans="1:1">
      <c r="A10269"/>
    </row>
    <row r="10270" spans="1:1">
      <c r="A10270"/>
    </row>
    <row r="10271" spans="1:1">
      <c r="A10271"/>
    </row>
    <row r="10272" spans="1:1">
      <c r="A10272"/>
    </row>
    <row r="10273" spans="1:1">
      <c r="A10273"/>
    </row>
    <row r="10274" spans="1:1">
      <c r="A10274"/>
    </row>
    <row r="10275" spans="1:1">
      <c r="A10275"/>
    </row>
    <row r="10276" spans="1:1">
      <c r="A10276"/>
    </row>
    <row r="10277" spans="1:1">
      <c r="A10277"/>
    </row>
    <row r="10278" spans="1:1">
      <c r="A10278"/>
    </row>
    <row r="10279" spans="1:1">
      <c r="A10279"/>
    </row>
    <row r="10280" spans="1:1">
      <c r="A10280"/>
    </row>
    <row r="10281" spans="1:1">
      <c r="A10281"/>
    </row>
    <row r="10282" spans="1:1">
      <c r="A10282"/>
    </row>
    <row r="10283" spans="1:1">
      <c r="A10283"/>
    </row>
    <row r="10284" spans="1:1">
      <c r="A10284"/>
    </row>
    <row r="10285" spans="1:1">
      <c r="A10285"/>
    </row>
    <row r="10286" spans="1:1">
      <c r="A10286"/>
    </row>
    <row r="10287" spans="1:1">
      <c r="A10287"/>
    </row>
    <row r="10288" spans="1:1">
      <c r="A10288"/>
    </row>
    <row r="10289" spans="1:1">
      <c r="A10289"/>
    </row>
    <row r="10290" spans="1:1">
      <c r="A10290"/>
    </row>
    <row r="10291" spans="1:1">
      <c r="A10291"/>
    </row>
    <row r="10292" spans="1:1">
      <c r="A10292"/>
    </row>
    <row r="10293" spans="1:1">
      <c r="A10293"/>
    </row>
    <row r="10294" spans="1:1">
      <c r="A10294"/>
    </row>
    <row r="10295" spans="1:1">
      <c r="A10295"/>
    </row>
    <row r="10296" spans="1:1">
      <c r="A10296"/>
    </row>
    <row r="10297" spans="1:1">
      <c r="A10297"/>
    </row>
    <row r="10298" spans="1:1">
      <c r="A10298"/>
    </row>
    <row r="10299" spans="1:1">
      <c r="A10299"/>
    </row>
    <row r="10300" spans="1:1">
      <c r="A10300"/>
    </row>
    <row r="10301" spans="1:1">
      <c r="A10301"/>
    </row>
    <row r="10302" spans="1:1">
      <c r="A10302"/>
    </row>
    <row r="10303" spans="1:1">
      <c r="A10303"/>
    </row>
    <row r="10304" spans="1:1">
      <c r="A10304"/>
    </row>
    <row r="10305" spans="1:1">
      <c r="A10305"/>
    </row>
    <row r="10306" spans="1:1">
      <c r="A10306"/>
    </row>
    <row r="10307" spans="1:1">
      <c r="A10307"/>
    </row>
    <row r="10308" spans="1:1">
      <c r="A10308"/>
    </row>
    <row r="10309" spans="1:1">
      <c r="A10309"/>
    </row>
    <row r="10310" spans="1:1">
      <c r="A10310"/>
    </row>
    <row r="10311" spans="1:1">
      <c r="A10311"/>
    </row>
    <row r="10312" spans="1:1">
      <c r="A10312"/>
    </row>
    <row r="10313" spans="1:1">
      <c r="A10313"/>
    </row>
    <row r="10314" spans="1:1">
      <c r="A10314"/>
    </row>
    <row r="10315" spans="1:1">
      <c r="A10315"/>
    </row>
    <row r="10316" spans="1:1">
      <c r="A10316"/>
    </row>
    <row r="10317" spans="1:1">
      <c r="A10317"/>
    </row>
    <row r="10318" spans="1:1">
      <c r="A10318"/>
    </row>
    <row r="10319" spans="1:1">
      <c r="A10319"/>
    </row>
    <row r="10320" spans="1:1">
      <c r="A10320"/>
    </row>
    <row r="10321" spans="1:1">
      <c r="A10321"/>
    </row>
    <row r="10322" spans="1:1">
      <c r="A10322"/>
    </row>
    <row r="10323" spans="1:1">
      <c r="A10323"/>
    </row>
    <row r="10324" spans="1:1">
      <c r="A10324"/>
    </row>
    <row r="10325" spans="1:1">
      <c r="A10325"/>
    </row>
    <row r="10326" spans="1:1">
      <c r="A10326"/>
    </row>
    <row r="10327" spans="1:1">
      <c r="A10327"/>
    </row>
    <row r="10328" spans="1:1">
      <c r="A10328"/>
    </row>
    <row r="10329" spans="1:1">
      <c r="A10329"/>
    </row>
    <row r="10330" spans="1:1">
      <c r="A10330"/>
    </row>
    <row r="10331" spans="1:1">
      <c r="A10331"/>
    </row>
    <row r="10332" spans="1:1">
      <c r="A10332"/>
    </row>
    <row r="10333" spans="1:1">
      <c r="A10333"/>
    </row>
    <row r="10334" spans="1:1">
      <c r="A10334"/>
    </row>
    <row r="10335" spans="1:1">
      <c r="A10335"/>
    </row>
    <row r="10336" spans="1:1">
      <c r="A10336"/>
    </row>
    <row r="10337" spans="1:1">
      <c r="A10337"/>
    </row>
    <row r="10338" spans="1:1">
      <c r="A10338"/>
    </row>
    <row r="10339" spans="1:1">
      <c r="A10339"/>
    </row>
    <row r="10340" spans="1:1">
      <c r="A10340"/>
    </row>
    <row r="10341" spans="1:1">
      <c r="A10341"/>
    </row>
    <row r="10342" spans="1:1">
      <c r="A10342"/>
    </row>
    <row r="10343" spans="1:1">
      <c r="A10343"/>
    </row>
    <row r="10344" spans="1:1">
      <c r="A10344"/>
    </row>
    <row r="10345" spans="1:1">
      <c r="A10345"/>
    </row>
    <row r="10346" spans="1:1">
      <c r="A10346"/>
    </row>
    <row r="10347" spans="1:1">
      <c r="A10347"/>
    </row>
    <row r="10348" spans="1:1">
      <c r="A10348"/>
    </row>
    <row r="10349" spans="1:1">
      <c r="A10349"/>
    </row>
    <row r="10350" spans="1:1">
      <c r="A10350"/>
    </row>
    <row r="10351" spans="1:1">
      <c r="A10351"/>
    </row>
    <row r="10352" spans="1:1">
      <c r="A10352"/>
    </row>
    <row r="10353" spans="1:1">
      <c r="A10353"/>
    </row>
    <row r="10354" spans="1:1">
      <c r="A10354"/>
    </row>
    <row r="10355" spans="1:1">
      <c r="A10355"/>
    </row>
    <row r="10356" spans="1:1">
      <c r="A10356"/>
    </row>
    <row r="10357" spans="1:1">
      <c r="A10357"/>
    </row>
    <row r="10358" spans="1:1">
      <c r="A10358"/>
    </row>
    <row r="10359" spans="1:1">
      <c r="A10359"/>
    </row>
    <row r="10360" spans="1:1">
      <c r="A10360"/>
    </row>
    <row r="10361" spans="1:1">
      <c r="A10361"/>
    </row>
    <row r="10362" spans="1:1">
      <c r="A10362"/>
    </row>
    <row r="10363" spans="1:1">
      <c r="A10363"/>
    </row>
    <row r="10364" spans="1:1">
      <c r="A10364"/>
    </row>
    <row r="10365" spans="1:1">
      <c r="A10365"/>
    </row>
    <row r="10366" spans="1:1">
      <c r="A10366"/>
    </row>
    <row r="10367" spans="1:1">
      <c r="A10367"/>
    </row>
    <row r="10368" spans="1:1">
      <c r="A10368"/>
    </row>
    <row r="10369" spans="1:1">
      <c r="A10369"/>
    </row>
    <row r="10370" spans="1:1">
      <c r="A10370"/>
    </row>
    <row r="10371" spans="1:1">
      <c r="A10371"/>
    </row>
    <row r="10372" spans="1:1">
      <c r="A10372"/>
    </row>
    <row r="10373" spans="1:1">
      <c r="A10373"/>
    </row>
    <row r="10374" spans="1:1">
      <c r="A10374"/>
    </row>
    <row r="10375" spans="1:1">
      <c r="A10375"/>
    </row>
    <row r="10376" spans="1:1">
      <c r="A10376"/>
    </row>
    <row r="10377" spans="1:1">
      <c r="A10377"/>
    </row>
    <row r="10378" spans="1:1">
      <c r="A10378"/>
    </row>
    <row r="10379" spans="1:1">
      <c r="A10379"/>
    </row>
    <row r="10380" spans="1:1">
      <c r="A10380"/>
    </row>
    <row r="10381" spans="1:1">
      <c r="A10381"/>
    </row>
    <row r="10382" spans="1:1">
      <c r="A10382"/>
    </row>
    <row r="10383" spans="1:1">
      <c r="A10383"/>
    </row>
    <row r="10384" spans="1:1">
      <c r="A10384"/>
    </row>
    <row r="10385" spans="1:1">
      <c r="A10385"/>
    </row>
    <row r="10386" spans="1:1">
      <c r="A10386"/>
    </row>
    <row r="10387" spans="1:1">
      <c r="A10387"/>
    </row>
    <row r="10388" spans="1:1">
      <c r="A10388"/>
    </row>
    <row r="10389" spans="1:1">
      <c r="A10389"/>
    </row>
    <row r="10390" spans="1:1">
      <c r="A10390"/>
    </row>
    <row r="10391" spans="1:1">
      <c r="A10391"/>
    </row>
    <row r="10392" spans="1:1">
      <c r="A10392"/>
    </row>
    <row r="10393" spans="1:1">
      <c r="A10393"/>
    </row>
    <row r="10394" spans="1:1">
      <c r="A10394"/>
    </row>
    <row r="10395" spans="1:1">
      <c r="A10395"/>
    </row>
    <row r="10396" spans="1:1">
      <c r="A10396"/>
    </row>
    <row r="10397" spans="1:1">
      <c r="A10397"/>
    </row>
    <row r="10398" spans="1:1">
      <c r="A10398"/>
    </row>
    <row r="10399" spans="1:1">
      <c r="A10399"/>
    </row>
    <row r="10400" spans="1:1">
      <c r="A10400"/>
    </row>
    <row r="10401" spans="1:1">
      <c r="A10401"/>
    </row>
    <row r="10402" spans="1:1">
      <c r="A10402"/>
    </row>
    <row r="10403" spans="1:1">
      <c r="A10403"/>
    </row>
    <row r="10404" spans="1:1">
      <c r="A10404"/>
    </row>
    <row r="10405" spans="1:1">
      <c r="A10405"/>
    </row>
    <row r="10406" spans="1:1">
      <c r="A10406"/>
    </row>
    <row r="10407" spans="1:1">
      <c r="A10407"/>
    </row>
    <row r="10408" spans="1:1">
      <c r="A10408"/>
    </row>
    <row r="10409" spans="1:1">
      <c r="A10409"/>
    </row>
    <row r="10410" spans="1:1">
      <c r="A10410"/>
    </row>
    <row r="10411" spans="1:1">
      <c r="A10411"/>
    </row>
    <row r="10412" spans="1:1">
      <c r="A10412"/>
    </row>
    <row r="10413" spans="1:1">
      <c r="A10413"/>
    </row>
    <row r="10414" spans="1:1">
      <c r="A10414"/>
    </row>
    <row r="10415" spans="1:1">
      <c r="A10415"/>
    </row>
    <row r="10416" spans="1:1">
      <c r="A10416"/>
    </row>
    <row r="10417" spans="1:1">
      <c r="A10417"/>
    </row>
    <row r="10418" spans="1:1">
      <c r="A10418"/>
    </row>
    <row r="10419" spans="1:1">
      <c r="A10419"/>
    </row>
    <row r="10420" spans="1:1">
      <c r="A10420"/>
    </row>
    <row r="10421" spans="1:1">
      <c r="A10421"/>
    </row>
    <row r="10422" spans="1:1">
      <c r="A10422"/>
    </row>
    <row r="10423" spans="1:1">
      <c r="A10423"/>
    </row>
    <row r="10424" spans="1:1">
      <c r="A10424"/>
    </row>
    <row r="10425" spans="1:1">
      <c r="A10425"/>
    </row>
    <row r="10426" spans="1:1">
      <c r="A10426"/>
    </row>
    <row r="10427" spans="1:1">
      <c r="A10427"/>
    </row>
    <row r="10428" spans="1:1">
      <c r="A10428"/>
    </row>
    <row r="10429" spans="1:1">
      <c r="A10429"/>
    </row>
    <row r="10430" spans="1:1">
      <c r="A10430"/>
    </row>
    <row r="10431" spans="1:1">
      <c r="A10431"/>
    </row>
    <row r="10432" spans="1:1">
      <c r="A10432"/>
    </row>
    <row r="10433" spans="1:1">
      <c r="A10433"/>
    </row>
    <row r="10434" spans="1:1">
      <c r="A10434"/>
    </row>
    <row r="10435" spans="1:1">
      <c r="A10435"/>
    </row>
    <row r="10436" spans="1:1">
      <c r="A10436"/>
    </row>
    <row r="10437" spans="1:1">
      <c r="A10437"/>
    </row>
    <row r="10438" spans="1:1">
      <c r="A10438"/>
    </row>
    <row r="10439" spans="1:1">
      <c r="A10439"/>
    </row>
    <row r="10440" spans="1:1">
      <c r="A10440"/>
    </row>
    <row r="10441" spans="1:1">
      <c r="A10441"/>
    </row>
    <row r="10442" spans="1:1">
      <c r="A10442"/>
    </row>
    <row r="10443" spans="1:1">
      <c r="A10443"/>
    </row>
    <row r="10444" spans="1:1">
      <c r="A10444"/>
    </row>
    <row r="10445" spans="1:1">
      <c r="A10445"/>
    </row>
    <row r="10446" spans="1:1">
      <c r="A10446"/>
    </row>
    <row r="10447" spans="1:1">
      <c r="A10447"/>
    </row>
    <row r="10448" spans="1:1">
      <c r="A10448"/>
    </row>
    <row r="10449" spans="1:1">
      <c r="A10449"/>
    </row>
    <row r="10450" spans="1:1">
      <c r="A10450"/>
    </row>
    <row r="10451" spans="1:1">
      <c r="A10451"/>
    </row>
    <row r="10452" spans="1:1">
      <c r="A10452"/>
    </row>
    <row r="10453" spans="1:1">
      <c r="A10453"/>
    </row>
    <row r="10454" spans="1:1">
      <c r="A10454"/>
    </row>
    <row r="10455" spans="1:1">
      <c r="A10455"/>
    </row>
    <row r="10456" spans="1:1">
      <c r="A10456"/>
    </row>
    <row r="10457" spans="1:1">
      <c r="A10457"/>
    </row>
    <row r="10458" spans="1:1">
      <c r="A10458"/>
    </row>
    <row r="10459" spans="1:1">
      <c r="A10459"/>
    </row>
    <row r="10460" spans="1:1">
      <c r="A10460"/>
    </row>
    <row r="10461" spans="1:1">
      <c r="A10461"/>
    </row>
    <row r="10462" spans="1:1">
      <c r="A10462"/>
    </row>
    <row r="10463" spans="1:1">
      <c r="A10463"/>
    </row>
    <row r="10464" spans="1:1">
      <c r="A10464"/>
    </row>
    <row r="10465" spans="1:1">
      <c r="A10465"/>
    </row>
    <row r="10466" spans="1:1">
      <c r="A10466"/>
    </row>
    <row r="10467" spans="1:1">
      <c r="A10467"/>
    </row>
    <row r="10468" spans="1:1">
      <c r="A10468"/>
    </row>
    <row r="10469" spans="1:1">
      <c r="A10469"/>
    </row>
    <row r="10470" spans="1:1">
      <c r="A10470"/>
    </row>
    <row r="10471" spans="1:1">
      <c r="A10471"/>
    </row>
    <row r="10472" spans="1:1">
      <c r="A10472"/>
    </row>
    <row r="10473" spans="1:1">
      <c r="A10473"/>
    </row>
    <row r="10474" spans="1:1">
      <c r="A10474"/>
    </row>
    <row r="10475" spans="1:1">
      <c r="A10475"/>
    </row>
    <row r="10476" spans="1:1">
      <c r="A10476"/>
    </row>
    <row r="10477" spans="1:1">
      <c r="A10477"/>
    </row>
    <row r="10478" spans="1:1">
      <c r="A10478"/>
    </row>
    <row r="10479" spans="1:1">
      <c r="A10479"/>
    </row>
    <row r="10480" spans="1:1">
      <c r="A10480"/>
    </row>
    <row r="10481" spans="1:1">
      <c r="A10481"/>
    </row>
    <row r="10482" spans="1:1">
      <c r="A10482"/>
    </row>
    <row r="10483" spans="1:1">
      <c r="A10483"/>
    </row>
    <row r="10484" spans="1:1">
      <c r="A10484"/>
    </row>
    <row r="10485" spans="1:1">
      <c r="A10485"/>
    </row>
    <row r="10486" spans="1:1">
      <c r="A10486"/>
    </row>
    <row r="10487" spans="1:1">
      <c r="A10487"/>
    </row>
    <row r="10488" spans="1:1">
      <c r="A10488"/>
    </row>
    <row r="10489" spans="1:1">
      <c r="A10489"/>
    </row>
    <row r="10490" spans="1:1">
      <c r="A10490"/>
    </row>
    <row r="10491" spans="1:1">
      <c r="A10491"/>
    </row>
    <row r="10492" spans="1:1">
      <c r="A10492"/>
    </row>
    <row r="10493" spans="1:1">
      <c r="A10493"/>
    </row>
    <row r="10494" spans="1:1">
      <c r="A10494"/>
    </row>
    <row r="10495" spans="1:1">
      <c r="A10495"/>
    </row>
    <row r="10496" spans="1:1">
      <c r="A10496"/>
    </row>
    <row r="10497" spans="1:1">
      <c r="A10497"/>
    </row>
    <row r="10498" spans="1:1">
      <c r="A10498"/>
    </row>
    <row r="10499" spans="1:1">
      <c r="A10499"/>
    </row>
    <row r="10500" spans="1:1">
      <c r="A10500"/>
    </row>
    <row r="10501" spans="1:1">
      <c r="A10501"/>
    </row>
    <row r="10502" spans="1:1">
      <c r="A10502"/>
    </row>
    <row r="10503" spans="1:1">
      <c r="A10503"/>
    </row>
    <row r="10504" spans="1:1">
      <c r="A10504"/>
    </row>
    <row r="10505" spans="1:1">
      <c r="A10505"/>
    </row>
    <row r="10506" spans="1:1">
      <c r="A10506"/>
    </row>
    <row r="10507" spans="1:1">
      <c r="A10507"/>
    </row>
    <row r="10508" spans="1:1">
      <c r="A10508"/>
    </row>
    <row r="10509" spans="1:1">
      <c r="A10509"/>
    </row>
    <row r="10510" spans="1:1">
      <c r="A10510"/>
    </row>
    <row r="10511" spans="1:1">
      <c r="A10511"/>
    </row>
    <row r="10512" spans="1:1">
      <c r="A10512"/>
    </row>
    <row r="10513" spans="1:1">
      <c r="A10513"/>
    </row>
    <row r="10514" spans="1:1">
      <c r="A10514"/>
    </row>
    <row r="10515" spans="1:1">
      <c r="A10515"/>
    </row>
    <row r="10516" spans="1:1">
      <c r="A10516"/>
    </row>
    <row r="10517" spans="1:1">
      <c r="A10517"/>
    </row>
    <row r="10518" spans="1:1">
      <c r="A10518"/>
    </row>
    <row r="10519" spans="1:1">
      <c r="A10519"/>
    </row>
    <row r="10520" spans="1:1">
      <c r="A10520"/>
    </row>
    <row r="10521" spans="1:1">
      <c r="A10521"/>
    </row>
    <row r="10522" spans="1:1">
      <c r="A10522"/>
    </row>
    <row r="10523" spans="1:1">
      <c r="A10523"/>
    </row>
    <row r="10524" spans="1:1">
      <c r="A10524"/>
    </row>
    <row r="10525" spans="1:1">
      <c r="A10525"/>
    </row>
    <row r="10526" spans="1:1">
      <c r="A10526"/>
    </row>
    <row r="10527" spans="1:1">
      <c r="A10527"/>
    </row>
    <row r="10528" spans="1:1">
      <c r="A10528"/>
    </row>
    <row r="10529" spans="1:1">
      <c r="A10529"/>
    </row>
    <row r="10530" spans="1:1">
      <c r="A10530"/>
    </row>
    <row r="10531" spans="1:1">
      <c r="A10531"/>
    </row>
    <row r="10532" spans="1:1">
      <c r="A10532"/>
    </row>
    <row r="10533" spans="1:1">
      <c r="A10533"/>
    </row>
    <row r="10534" spans="1:1">
      <c r="A10534"/>
    </row>
    <row r="10535" spans="1:1">
      <c r="A10535"/>
    </row>
    <row r="10536" spans="1:1">
      <c r="A10536"/>
    </row>
    <row r="10537" spans="1:1">
      <c r="A10537"/>
    </row>
    <row r="10538" spans="1:1">
      <c r="A10538"/>
    </row>
    <row r="10539" spans="1:1">
      <c r="A10539"/>
    </row>
    <row r="10540" spans="1:1">
      <c r="A10540"/>
    </row>
    <row r="10541" spans="1:1">
      <c r="A10541"/>
    </row>
    <row r="10542" spans="1:1">
      <c r="A10542"/>
    </row>
    <row r="10543" spans="1:1">
      <c r="A10543"/>
    </row>
    <row r="10544" spans="1:1">
      <c r="A10544"/>
    </row>
    <row r="10545" spans="1:1">
      <c r="A10545"/>
    </row>
    <row r="10546" spans="1:1">
      <c r="A10546"/>
    </row>
    <row r="10547" spans="1:1">
      <c r="A10547"/>
    </row>
    <row r="10548" spans="1:1">
      <c r="A10548"/>
    </row>
    <row r="10549" spans="1:1">
      <c r="A10549"/>
    </row>
    <row r="10550" spans="1:1">
      <c r="A10550"/>
    </row>
    <row r="10551" spans="1:1">
      <c r="A10551"/>
    </row>
    <row r="10552" spans="1:1">
      <c r="A10552"/>
    </row>
    <row r="10553" spans="1:1">
      <c r="A10553"/>
    </row>
    <row r="10554" spans="1:1">
      <c r="A10554"/>
    </row>
    <row r="10555" spans="1:1">
      <c r="A10555"/>
    </row>
    <row r="10556" spans="1:1">
      <c r="A10556"/>
    </row>
    <row r="10557" spans="1:1">
      <c r="A10557"/>
    </row>
    <row r="10558" spans="1:1">
      <c r="A10558"/>
    </row>
    <row r="10559" spans="1:1">
      <c r="A10559"/>
    </row>
    <row r="10560" spans="1:1">
      <c r="A10560"/>
    </row>
    <row r="10561" spans="1:1">
      <c r="A10561"/>
    </row>
    <row r="10562" spans="1:1">
      <c r="A10562"/>
    </row>
    <row r="10563" spans="1:1">
      <c r="A10563"/>
    </row>
    <row r="10564" spans="1:1">
      <c r="A10564"/>
    </row>
    <row r="10565" spans="1:1">
      <c r="A10565"/>
    </row>
    <row r="10566" spans="1:1">
      <c r="A10566"/>
    </row>
    <row r="10567" spans="1:1">
      <c r="A10567"/>
    </row>
    <row r="10568" spans="1:1">
      <c r="A10568"/>
    </row>
    <row r="10569" spans="1:1">
      <c r="A10569"/>
    </row>
    <row r="10570" spans="1:1">
      <c r="A10570"/>
    </row>
    <row r="10571" spans="1:1">
      <c r="A10571"/>
    </row>
    <row r="10572" spans="1:1">
      <c r="A10572"/>
    </row>
    <row r="10573" spans="1:1">
      <c r="A10573"/>
    </row>
    <row r="10574" spans="1:1">
      <c r="A10574"/>
    </row>
    <row r="10575" spans="1:1">
      <c r="A10575"/>
    </row>
    <row r="10576" spans="1:1">
      <c r="A10576"/>
    </row>
    <row r="10577" spans="1:1">
      <c r="A10577"/>
    </row>
    <row r="10578" spans="1:1">
      <c r="A10578"/>
    </row>
    <row r="10579" spans="1:1">
      <c r="A10579"/>
    </row>
    <row r="10580" spans="1:1">
      <c r="A10580"/>
    </row>
    <row r="10581" spans="1:1">
      <c r="A10581"/>
    </row>
    <row r="10582" spans="1:1">
      <c r="A10582"/>
    </row>
    <row r="10583" spans="1:1">
      <c r="A10583"/>
    </row>
    <row r="10584" spans="1:1">
      <c r="A10584"/>
    </row>
    <row r="10585" spans="1:1">
      <c r="A10585"/>
    </row>
    <row r="10586" spans="1:1">
      <c r="A10586"/>
    </row>
    <row r="10587" spans="1:1">
      <c r="A10587"/>
    </row>
    <row r="10588" spans="1:1">
      <c r="A10588"/>
    </row>
    <row r="10589" spans="1:1">
      <c r="A10589"/>
    </row>
    <row r="10590" spans="1:1">
      <c r="A10590"/>
    </row>
    <row r="10591" spans="1:1">
      <c r="A10591"/>
    </row>
    <row r="10592" spans="1:1">
      <c r="A10592"/>
    </row>
    <row r="10593" spans="1:1">
      <c r="A10593"/>
    </row>
    <row r="10594" spans="1:1">
      <c r="A10594"/>
    </row>
    <row r="10595" spans="1:1">
      <c r="A10595"/>
    </row>
    <row r="10596" spans="1:1">
      <c r="A10596"/>
    </row>
    <row r="10597" spans="1:1">
      <c r="A10597"/>
    </row>
    <row r="10598" spans="1:1">
      <c r="A10598"/>
    </row>
    <row r="10599" spans="1:1">
      <c r="A10599"/>
    </row>
    <row r="10600" spans="1:1">
      <c r="A10600"/>
    </row>
    <row r="10601" spans="1:1">
      <c r="A10601"/>
    </row>
    <row r="10602" spans="1:1">
      <c r="A10602"/>
    </row>
    <row r="10603" spans="1:1">
      <c r="A10603"/>
    </row>
    <row r="10604" spans="1:1">
      <c r="A10604"/>
    </row>
    <row r="10605" spans="1:1">
      <c r="A10605"/>
    </row>
    <row r="10606" spans="1:1">
      <c r="A10606"/>
    </row>
    <row r="10607" spans="1:1">
      <c r="A10607"/>
    </row>
    <row r="10608" spans="1:1">
      <c r="A10608"/>
    </row>
    <row r="10609" spans="1:1">
      <c r="A10609"/>
    </row>
    <row r="10610" spans="1:1">
      <c r="A10610"/>
    </row>
    <row r="10611" spans="1:1">
      <c r="A10611"/>
    </row>
    <row r="10612" spans="1:1">
      <c r="A10612"/>
    </row>
    <row r="10613" spans="1:1">
      <c r="A10613"/>
    </row>
    <row r="10614" spans="1:1">
      <c r="A10614"/>
    </row>
    <row r="10615" spans="1:1">
      <c r="A10615"/>
    </row>
    <row r="10616" spans="1:1">
      <c r="A10616"/>
    </row>
    <row r="10617" spans="1:1">
      <c r="A10617"/>
    </row>
    <row r="10618" spans="1:1">
      <c r="A10618"/>
    </row>
    <row r="10619" spans="1:1">
      <c r="A10619"/>
    </row>
    <row r="10620" spans="1:1">
      <c r="A10620"/>
    </row>
    <row r="10621" spans="1:1">
      <c r="A10621"/>
    </row>
    <row r="10622" spans="1:1">
      <c r="A10622"/>
    </row>
    <row r="10623" spans="1:1">
      <c r="A10623"/>
    </row>
    <row r="10624" spans="1:1">
      <c r="A10624"/>
    </row>
    <row r="10625" spans="1:1">
      <c r="A10625"/>
    </row>
    <row r="10626" spans="1:1">
      <c r="A10626"/>
    </row>
    <row r="10627" spans="1:1">
      <c r="A10627"/>
    </row>
    <row r="10628" spans="1:1">
      <c r="A10628"/>
    </row>
    <row r="10629" spans="1:1">
      <c r="A10629"/>
    </row>
    <row r="10630" spans="1:1">
      <c r="A10630"/>
    </row>
    <row r="10631" spans="1:1">
      <c r="A10631"/>
    </row>
    <row r="10632" spans="1:1">
      <c r="A10632"/>
    </row>
    <row r="10633" spans="1:1">
      <c r="A10633"/>
    </row>
    <row r="10634" spans="1:1">
      <c r="A10634"/>
    </row>
    <row r="10635" spans="1:1">
      <c r="A10635"/>
    </row>
    <row r="10636" spans="1:1">
      <c r="A10636"/>
    </row>
    <row r="10637" spans="1:1">
      <c r="A10637"/>
    </row>
    <row r="10638" spans="1:1">
      <c r="A10638"/>
    </row>
    <row r="10639" spans="1:1">
      <c r="A10639"/>
    </row>
    <row r="10640" spans="1:1">
      <c r="A10640"/>
    </row>
    <row r="10641" spans="1:1">
      <c r="A10641"/>
    </row>
    <row r="10642" spans="1:1">
      <c r="A10642"/>
    </row>
    <row r="10643" spans="1:1">
      <c r="A10643"/>
    </row>
    <row r="10644" spans="1:1">
      <c r="A10644"/>
    </row>
    <row r="10645" spans="1:1">
      <c r="A10645"/>
    </row>
    <row r="10646" spans="1:1">
      <c r="A10646"/>
    </row>
    <row r="10647" spans="1:1">
      <c r="A10647"/>
    </row>
    <row r="10648" spans="1:1">
      <c r="A10648"/>
    </row>
    <row r="10649" spans="1:1">
      <c r="A10649"/>
    </row>
    <row r="10650" spans="1:1">
      <c r="A10650"/>
    </row>
    <row r="10651" spans="1:1">
      <c r="A10651"/>
    </row>
    <row r="10652" spans="1:1">
      <c r="A10652"/>
    </row>
    <row r="10653" spans="1:1">
      <c r="A10653"/>
    </row>
    <row r="10654" spans="1:1">
      <c r="A10654"/>
    </row>
    <row r="10655" spans="1:1">
      <c r="A10655"/>
    </row>
    <row r="10656" spans="1:1">
      <c r="A10656"/>
    </row>
    <row r="10657" spans="1:1">
      <c r="A10657"/>
    </row>
    <row r="10658" spans="1:1">
      <c r="A10658"/>
    </row>
    <row r="10659" spans="1:1">
      <c r="A10659"/>
    </row>
    <row r="10660" spans="1:1">
      <c r="A10660"/>
    </row>
    <row r="10661" spans="1:1">
      <c r="A10661"/>
    </row>
    <row r="10662" spans="1:1">
      <c r="A10662"/>
    </row>
    <row r="10663" spans="1:1">
      <c r="A10663"/>
    </row>
    <row r="10664" spans="1:1">
      <c r="A10664"/>
    </row>
    <row r="10665" spans="1:1">
      <c r="A10665"/>
    </row>
    <row r="10666" spans="1:1">
      <c r="A10666"/>
    </row>
    <row r="10667" spans="1:1">
      <c r="A10667"/>
    </row>
    <row r="10668" spans="1:1">
      <c r="A10668"/>
    </row>
    <row r="10669" spans="1:1">
      <c r="A10669"/>
    </row>
    <row r="10670" spans="1:1">
      <c r="A10670"/>
    </row>
    <row r="10671" spans="1:1">
      <c r="A10671"/>
    </row>
    <row r="10672" spans="1:1">
      <c r="A10672"/>
    </row>
    <row r="10673" spans="1:1">
      <c r="A10673"/>
    </row>
    <row r="10674" spans="1:1">
      <c r="A10674"/>
    </row>
    <row r="10675" spans="1:1">
      <c r="A10675"/>
    </row>
    <row r="10676" spans="1:1">
      <c r="A10676"/>
    </row>
    <row r="10677" spans="1:1">
      <c r="A10677"/>
    </row>
    <row r="10678" spans="1:1">
      <c r="A10678"/>
    </row>
    <row r="10679" spans="1:1">
      <c r="A10679"/>
    </row>
    <row r="10680" spans="1:1">
      <c r="A10680"/>
    </row>
    <row r="10681" spans="1:1">
      <c r="A10681"/>
    </row>
    <row r="10682" spans="1:1">
      <c r="A10682"/>
    </row>
    <row r="10683" spans="1:1">
      <c r="A10683"/>
    </row>
    <row r="10684" spans="1:1">
      <c r="A10684"/>
    </row>
    <row r="10685" spans="1:1">
      <c r="A10685"/>
    </row>
    <row r="10686" spans="1:1">
      <c r="A10686"/>
    </row>
    <row r="10687" spans="1:1">
      <c r="A10687"/>
    </row>
    <row r="10688" spans="1:1">
      <c r="A10688"/>
    </row>
    <row r="10689" spans="1:1">
      <c r="A10689"/>
    </row>
    <row r="10690" spans="1:1">
      <c r="A10690"/>
    </row>
    <row r="10691" spans="1:1">
      <c r="A10691"/>
    </row>
    <row r="10692" spans="1:1">
      <c r="A10692"/>
    </row>
    <row r="10693" spans="1:1">
      <c r="A10693"/>
    </row>
    <row r="10694" spans="1:1">
      <c r="A10694"/>
    </row>
    <row r="10695" spans="1:1">
      <c r="A10695"/>
    </row>
    <row r="10696" spans="1:1">
      <c r="A10696"/>
    </row>
    <row r="10697" spans="1:1">
      <c r="A10697"/>
    </row>
    <row r="10698" spans="1:1">
      <c r="A10698"/>
    </row>
    <row r="10699" spans="1:1">
      <c r="A10699"/>
    </row>
    <row r="10700" spans="1:1">
      <c r="A10700"/>
    </row>
    <row r="10701" spans="1:1">
      <c r="A10701"/>
    </row>
    <row r="10702" spans="1:1">
      <c r="A10702"/>
    </row>
    <row r="10703" spans="1:1">
      <c r="A10703"/>
    </row>
    <row r="10704" spans="1:1">
      <c r="A10704"/>
    </row>
    <row r="10705" spans="1:1">
      <c r="A10705"/>
    </row>
    <row r="10706" spans="1:1">
      <c r="A10706"/>
    </row>
    <row r="10707" spans="1:1">
      <c r="A10707"/>
    </row>
    <row r="10708" spans="1:1">
      <c r="A10708"/>
    </row>
    <row r="10709" spans="1:1">
      <c r="A10709"/>
    </row>
    <row r="10710" spans="1:1">
      <c r="A10710"/>
    </row>
    <row r="10711" spans="1:1">
      <c r="A10711"/>
    </row>
    <row r="10712" spans="1:1">
      <c r="A10712"/>
    </row>
    <row r="10713" spans="1:1">
      <c r="A10713"/>
    </row>
    <row r="10714" spans="1:1">
      <c r="A10714"/>
    </row>
    <row r="10715" spans="1:1">
      <c r="A10715"/>
    </row>
    <row r="10716" spans="1:1">
      <c r="A10716"/>
    </row>
    <row r="10717" spans="1:1">
      <c r="A10717"/>
    </row>
    <row r="10718" spans="1:1">
      <c r="A10718"/>
    </row>
    <row r="10719" spans="1:1">
      <c r="A10719"/>
    </row>
    <row r="10720" spans="1:1">
      <c r="A10720"/>
    </row>
    <row r="10721" spans="1:1">
      <c r="A10721"/>
    </row>
    <row r="10722" spans="1:1">
      <c r="A10722"/>
    </row>
    <row r="10723" spans="1:1">
      <c r="A10723"/>
    </row>
    <row r="10724" spans="1:1">
      <c r="A10724"/>
    </row>
    <row r="10725" spans="1:1">
      <c r="A10725"/>
    </row>
    <row r="10726" spans="1:1">
      <c r="A10726"/>
    </row>
    <row r="10727" spans="1:1">
      <c r="A10727"/>
    </row>
    <row r="10728" spans="1:1">
      <c r="A10728"/>
    </row>
    <row r="10729" spans="1:1">
      <c r="A10729"/>
    </row>
    <row r="10730" spans="1:1">
      <c r="A10730"/>
    </row>
    <row r="10731" spans="1:1">
      <c r="A10731"/>
    </row>
    <row r="10732" spans="1:1">
      <c r="A10732"/>
    </row>
    <row r="10733" spans="1:1">
      <c r="A10733"/>
    </row>
    <row r="10734" spans="1:1">
      <c r="A10734"/>
    </row>
    <row r="10735" spans="1:1">
      <c r="A10735"/>
    </row>
    <row r="10736" spans="1:1">
      <c r="A10736"/>
    </row>
    <row r="10737" spans="1:1">
      <c r="A10737"/>
    </row>
    <row r="10738" spans="1:1">
      <c r="A10738"/>
    </row>
    <row r="10739" spans="1:1">
      <c r="A10739"/>
    </row>
    <row r="10740" spans="1:1">
      <c r="A10740"/>
    </row>
    <row r="10741" spans="1:1">
      <c r="A10741"/>
    </row>
    <row r="10742" spans="1:1">
      <c r="A10742"/>
    </row>
    <row r="10743" spans="1:1">
      <c r="A10743"/>
    </row>
    <row r="10744" spans="1:1">
      <c r="A10744"/>
    </row>
    <row r="10745" spans="1:1">
      <c r="A10745"/>
    </row>
    <row r="10746" spans="1:1">
      <c r="A10746"/>
    </row>
    <row r="10747" spans="1:1">
      <c r="A10747"/>
    </row>
    <row r="10748" spans="1:1">
      <c r="A10748"/>
    </row>
    <row r="10749" spans="1:1">
      <c r="A10749"/>
    </row>
    <row r="10750" spans="1:1">
      <c r="A10750"/>
    </row>
    <row r="10751" spans="1:1">
      <c r="A10751"/>
    </row>
    <row r="10752" spans="1:1">
      <c r="A10752"/>
    </row>
    <row r="10753" spans="1:1">
      <c r="A10753"/>
    </row>
    <row r="10754" spans="1:1">
      <c r="A10754"/>
    </row>
    <row r="10755" spans="1:1">
      <c r="A10755"/>
    </row>
    <row r="10756" spans="1:1">
      <c r="A10756"/>
    </row>
    <row r="10757" spans="1:1">
      <c r="A10757"/>
    </row>
    <row r="10758" spans="1:1">
      <c r="A10758"/>
    </row>
    <row r="10759" spans="1:1">
      <c r="A10759"/>
    </row>
    <row r="10760" spans="1:1">
      <c r="A10760"/>
    </row>
    <row r="10761" spans="1:1">
      <c r="A10761"/>
    </row>
    <row r="10762" spans="1:1">
      <c r="A10762"/>
    </row>
    <row r="10763" spans="1:1">
      <c r="A10763"/>
    </row>
    <row r="10764" spans="1:1">
      <c r="A10764"/>
    </row>
    <row r="10765" spans="1:1">
      <c r="A10765"/>
    </row>
    <row r="10766" spans="1:1">
      <c r="A10766"/>
    </row>
    <row r="10767" spans="1:1">
      <c r="A10767"/>
    </row>
    <row r="10768" spans="1:1">
      <c r="A10768"/>
    </row>
    <row r="10769" spans="1:1">
      <c r="A10769"/>
    </row>
    <row r="10770" spans="1:1">
      <c r="A10770"/>
    </row>
    <row r="10771" spans="1:1">
      <c r="A10771"/>
    </row>
    <row r="10772" spans="1:1">
      <c r="A10772"/>
    </row>
    <row r="10773" spans="1:1">
      <c r="A10773"/>
    </row>
    <row r="10774" spans="1:1">
      <c r="A10774"/>
    </row>
    <row r="10775" spans="1:1">
      <c r="A10775"/>
    </row>
    <row r="10776" spans="1:1">
      <c r="A10776"/>
    </row>
    <row r="10777" spans="1:1">
      <c r="A10777"/>
    </row>
    <row r="10778" spans="1:1">
      <c r="A10778"/>
    </row>
    <row r="10779" spans="1:1">
      <c r="A10779"/>
    </row>
    <row r="10780" spans="1:1">
      <c r="A10780"/>
    </row>
    <row r="10781" spans="1:1">
      <c r="A10781"/>
    </row>
    <row r="10782" spans="1:1">
      <c r="A10782"/>
    </row>
    <row r="10783" spans="1:1">
      <c r="A10783"/>
    </row>
    <row r="10784" spans="1:1">
      <c r="A10784"/>
    </row>
    <row r="10785" spans="1:1">
      <c r="A10785"/>
    </row>
    <row r="10786" spans="1:1">
      <c r="A10786"/>
    </row>
    <row r="10787" spans="1:1">
      <c r="A10787"/>
    </row>
    <row r="10788" spans="1:1">
      <c r="A10788"/>
    </row>
    <row r="10789" spans="1:1">
      <c r="A10789"/>
    </row>
    <row r="10790" spans="1:1">
      <c r="A10790"/>
    </row>
    <row r="10791" spans="1:1">
      <c r="A10791"/>
    </row>
    <row r="10792" spans="1:1">
      <c r="A10792"/>
    </row>
    <row r="10793" spans="1:1">
      <c r="A10793"/>
    </row>
    <row r="10794" spans="1:1">
      <c r="A10794"/>
    </row>
    <row r="10795" spans="1:1">
      <c r="A10795"/>
    </row>
    <row r="10796" spans="1:1">
      <c r="A10796"/>
    </row>
    <row r="10797" spans="1:1">
      <c r="A10797"/>
    </row>
    <row r="10798" spans="1:1">
      <c r="A10798"/>
    </row>
    <row r="10799" spans="1:1">
      <c r="A10799"/>
    </row>
    <row r="10800" spans="1:1">
      <c r="A10800"/>
    </row>
    <row r="10801" spans="1:1">
      <c r="A10801"/>
    </row>
    <row r="10802" spans="1:1">
      <c r="A10802"/>
    </row>
    <row r="10803" spans="1:1">
      <c r="A10803"/>
    </row>
    <row r="10804" spans="1:1">
      <c r="A10804"/>
    </row>
    <row r="10805" spans="1:1">
      <c r="A10805"/>
    </row>
    <row r="10806" spans="1:1">
      <c r="A10806"/>
    </row>
    <row r="10807" spans="1:1">
      <c r="A10807"/>
    </row>
    <row r="10808" spans="1:1">
      <c r="A10808"/>
    </row>
    <row r="10809" spans="1:1">
      <c r="A10809"/>
    </row>
    <row r="10810" spans="1:1">
      <c r="A10810"/>
    </row>
    <row r="10811" spans="1:1">
      <c r="A10811"/>
    </row>
    <row r="10812" spans="1:1">
      <c r="A10812"/>
    </row>
    <row r="10813" spans="1:1">
      <c r="A10813"/>
    </row>
    <row r="10814" spans="1:1">
      <c r="A10814"/>
    </row>
    <row r="10815" spans="1:1">
      <c r="A10815"/>
    </row>
    <row r="10816" spans="1:1">
      <c r="A10816"/>
    </row>
    <row r="10817" spans="1:1">
      <c r="A10817"/>
    </row>
    <row r="10818" spans="1:1">
      <c r="A10818"/>
    </row>
    <row r="10819" spans="1:1">
      <c r="A10819"/>
    </row>
    <row r="10820" spans="1:1">
      <c r="A10820"/>
    </row>
    <row r="10821" spans="1:1">
      <c r="A10821"/>
    </row>
    <row r="10822" spans="1:1">
      <c r="A10822"/>
    </row>
    <row r="10823" spans="1:1">
      <c r="A10823"/>
    </row>
    <row r="10824" spans="1:1">
      <c r="A10824"/>
    </row>
    <row r="10825" spans="1:1">
      <c r="A10825"/>
    </row>
    <row r="10826" spans="1:1">
      <c r="A10826"/>
    </row>
    <row r="10827" spans="1:1">
      <c r="A10827"/>
    </row>
    <row r="10828" spans="1:1">
      <c r="A10828"/>
    </row>
    <row r="10829" spans="1:1">
      <c r="A10829"/>
    </row>
    <row r="10830" spans="1:1">
      <c r="A10830"/>
    </row>
    <row r="10831" spans="1:1">
      <c r="A10831"/>
    </row>
    <row r="10832" spans="1:1">
      <c r="A10832"/>
    </row>
    <row r="10833" spans="1:1">
      <c r="A10833"/>
    </row>
    <row r="10834" spans="1:1">
      <c r="A10834"/>
    </row>
    <row r="10835" spans="1:1">
      <c r="A10835"/>
    </row>
    <row r="10836" spans="1:1">
      <c r="A10836"/>
    </row>
    <row r="10837" spans="1:1">
      <c r="A10837"/>
    </row>
    <row r="10838" spans="1:1">
      <c r="A10838"/>
    </row>
    <row r="10839" spans="1:1">
      <c r="A10839"/>
    </row>
    <row r="10840" spans="1:1">
      <c r="A10840"/>
    </row>
    <row r="10841" spans="1:1">
      <c r="A10841"/>
    </row>
    <row r="10842" spans="1:1">
      <c r="A10842"/>
    </row>
    <row r="10843" spans="1:1">
      <c r="A10843"/>
    </row>
    <row r="10844" spans="1:1">
      <c r="A10844"/>
    </row>
    <row r="10845" spans="1:1">
      <c r="A10845"/>
    </row>
    <row r="10846" spans="1:1">
      <c r="A10846"/>
    </row>
    <row r="10847" spans="1:1">
      <c r="A10847"/>
    </row>
    <row r="10848" spans="1:1">
      <c r="A10848"/>
    </row>
    <row r="10849" spans="1:1">
      <c r="A10849"/>
    </row>
    <row r="10850" spans="1:1">
      <c r="A10850"/>
    </row>
    <row r="10851" spans="1:1">
      <c r="A10851"/>
    </row>
    <row r="10852" spans="1:1">
      <c r="A10852"/>
    </row>
    <row r="10853" spans="1:1">
      <c r="A10853"/>
    </row>
    <row r="10854" spans="1:1">
      <c r="A10854"/>
    </row>
    <row r="10855" spans="1:1">
      <c r="A10855"/>
    </row>
    <row r="10856" spans="1:1">
      <c r="A10856"/>
    </row>
    <row r="10857" spans="1:1">
      <c r="A10857"/>
    </row>
    <row r="10858" spans="1:1">
      <c r="A10858"/>
    </row>
    <row r="10859" spans="1:1">
      <c r="A10859"/>
    </row>
    <row r="10860" spans="1:1">
      <c r="A10860"/>
    </row>
    <row r="10861" spans="1:1">
      <c r="A10861"/>
    </row>
    <row r="10862" spans="1:1">
      <c r="A10862"/>
    </row>
    <row r="10863" spans="1:1">
      <c r="A10863"/>
    </row>
    <row r="10864" spans="1:1">
      <c r="A10864"/>
    </row>
    <row r="10865" spans="1:1">
      <c r="A10865"/>
    </row>
    <row r="10866" spans="1:1">
      <c r="A10866"/>
    </row>
    <row r="10867" spans="1:1">
      <c r="A10867"/>
    </row>
    <row r="10868" spans="1:1">
      <c r="A10868"/>
    </row>
    <row r="10869" spans="1:1">
      <c r="A10869"/>
    </row>
    <row r="10870" spans="1:1">
      <c r="A10870"/>
    </row>
    <row r="10871" spans="1:1">
      <c r="A10871"/>
    </row>
    <row r="10872" spans="1:1">
      <c r="A10872"/>
    </row>
    <row r="10873" spans="1:1">
      <c r="A10873"/>
    </row>
    <row r="10874" spans="1:1">
      <c r="A10874"/>
    </row>
    <row r="10875" spans="1:1">
      <c r="A10875"/>
    </row>
    <row r="10876" spans="1:1">
      <c r="A10876"/>
    </row>
    <row r="10877" spans="1:1">
      <c r="A10877"/>
    </row>
    <row r="10878" spans="1:1">
      <c r="A10878"/>
    </row>
    <row r="10879" spans="1:1">
      <c r="A10879"/>
    </row>
    <row r="10880" spans="1:1">
      <c r="A10880"/>
    </row>
    <row r="10881" spans="1:1">
      <c r="A10881"/>
    </row>
    <row r="10882" spans="1:1">
      <c r="A10882"/>
    </row>
    <row r="10883" spans="1:1">
      <c r="A10883"/>
    </row>
    <row r="10884" spans="1:1">
      <c r="A10884"/>
    </row>
    <row r="10885" spans="1:1">
      <c r="A10885"/>
    </row>
    <row r="10886" spans="1:1">
      <c r="A10886"/>
    </row>
    <row r="10887" spans="1:1">
      <c r="A10887"/>
    </row>
    <row r="10888" spans="1:1">
      <c r="A10888"/>
    </row>
    <row r="10889" spans="1:1">
      <c r="A10889"/>
    </row>
    <row r="10890" spans="1:1">
      <c r="A10890"/>
    </row>
    <row r="10891" spans="1:1">
      <c r="A10891"/>
    </row>
    <row r="10892" spans="1:1">
      <c r="A10892"/>
    </row>
    <row r="10893" spans="1:1">
      <c r="A10893"/>
    </row>
    <row r="10894" spans="1:1">
      <c r="A10894"/>
    </row>
    <row r="10895" spans="1:1">
      <c r="A10895"/>
    </row>
    <row r="10896" spans="1:1">
      <c r="A10896"/>
    </row>
    <row r="10897" spans="1:1">
      <c r="A10897"/>
    </row>
    <row r="10898" spans="1:1">
      <c r="A10898"/>
    </row>
    <row r="10899" spans="1:1">
      <c r="A10899"/>
    </row>
    <row r="10900" spans="1:1">
      <c r="A10900"/>
    </row>
    <row r="10901" spans="1:1">
      <c r="A10901"/>
    </row>
    <row r="10902" spans="1:1">
      <c r="A10902"/>
    </row>
    <row r="10903" spans="1:1">
      <c r="A10903"/>
    </row>
    <row r="10904" spans="1:1">
      <c r="A10904"/>
    </row>
    <row r="10905" spans="1:1">
      <c r="A10905"/>
    </row>
    <row r="10906" spans="1:1">
      <c r="A10906"/>
    </row>
    <row r="10907" spans="1:1">
      <c r="A10907"/>
    </row>
    <row r="10908" spans="1:1">
      <c r="A10908"/>
    </row>
    <row r="10909" spans="1:1">
      <c r="A10909"/>
    </row>
    <row r="10910" spans="1:1">
      <c r="A10910"/>
    </row>
    <row r="10911" spans="1:1">
      <c r="A10911"/>
    </row>
    <row r="10912" spans="1:1">
      <c r="A10912"/>
    </row>
    <row r="10913" spans="1:1">
      <c r="A10913"/>
    </row>
    <row r="10914" spans="1:1">
      <c r="A10914"/>
    </row>
    <row r="10915" spans="1:1">
      <c r="A10915"/>
    </row>
    <row r="10916" spans="1:1">
      <c r="A10916"/>
    </row>
    <row r="10917" spans="1:1">
      <c r="A10917"/>
    </row>
    <row r="10918" spans="1:1">
      <c r="A10918"/>
    </row>
    <row r="10919" spans="1:1">
      <c r="A10919"/>
    </row>
    <row r="10920" spans="1:1">
      <c r="A10920"/>
    </row>
    <row r="10921" spans="1:1">
      <c r="A10921"/>
    </row>
    <row r="10922" spans="1:1">
      <c r="A10922"/>
    </row>
    <row r="10923" spans="1:1">
      <c r="A10923"/>
    </row>
    <row r="10924" spans="1:1">
      <c r="A10924"/>
    </row>
    <row r="10925" spans="1:1">
      <c r="A10925"/>
    </row>
    <row r="10926" spans="1:1">
      <c r="A10926"/>
    </row>
    <row r="10927" spans="1:1">
      <c r="A10927"/>
    </row>
    <row r="10928" spans="1:1">
      <c r="A10928"/>
    </row>
    <row r="10929" spans="1:1">
      <c r="A10929"/>
    </row>
    <row r="10930" spans="1:1">
      <c r="A10930"/>
    </row>
    <row r="10931" spans="1:1">
      <c r="A10931"/>
    </row>
    <row r="10932" spans="1:1">
      <c r="A10932"/>
    </row>
    <row r="10933" spans="1:1">
      <c r="A10933"/>
    </row>
    <row r="10934" spans="1:1">
      <c r="A10934"/>
    </row>
    <row r="10935" spans="1:1">
      <c r="A10935"/>
    </row>
    <row r="10936" spans="1:1">
      <c r="A10936"/>
    </row>
    <row r="10937" spans="1:1">
      <c r="A10937"/>
    </row>
    <row r="10938" spans="1:1">
      <c r="A10938"/>
    </row>
    <row r="10939" spans="1:1">
      <c r="A10939"/>
    </row>
    <row r="10940" spans="1:1">
      <c r="A10940"/>
    </row>
    <row r="10941" spans="1:1">
      <c r="A10941"/>
    </row>
    <row r="10942" spans="1:1">
      <c r="A10942"/>
    </row>
    <row r="10943" spans="1:1">
      <c r="A10943"/>
    </row>
    <row r="10944" spans="1:1">
      <c r="A10944"/>
    </row>
    <row r="10945" spans="1:1">
      <c r="A10945"/>
    </row>
    <row r="10946" spans="1:1">
      <c r="A10946"/>
    </row>
    <row r="10947" spans="1:1">
      <c r="A10947"/>
    </row>
    <row r="10948" spans="1:1">
      <c r="A10948"/>
    </row>
    <row r="10949" spans="1:1">
      <c r="A10949"/>
    </row>
    <row r="10950" spans="1:1">
      <c r="A10950"/>
    </row>
    <row r="10951" spans="1:1">
      <c r="A10951"/>
    </row>
    <row r="10952" spans="1:1">
      <c r="A10952"/>
    </row>
    <row r="10953" spans="1:1">
      <c r="A10953"/>
    </row>
    <row r="10954" spans="1:1">
      <c r="A10954"/>
    </row>
    <row r="10955" spans="1:1">
      <c r="A10955"/>
    </row>
    <row r="10956" spans="1:1">
      <c r="A10956"/>
    </row>
    <row r="10957" spans="1:1">
      <c r="A10957"/>
    </row>
    <row r="10958" spans="1:1">
      <c r="A10958"/>
    </row>
    <row r="10959" spans="1:1">
      <c r="A10959"/>
    </row>
    <row r="10960" spans="1:1">
      <c r="A10960"/>
    </row>
    <row r="10961" spans="1:1">
      <c r="A10961"/>
    </row>
    <row r="10962" spans="1:1">
      <c r="A10962"/>
    </row>
    <row r="10963" spans="1:1">
      <c r="A10963"/>
    </row>
    <row r="10964" spans="1:1">
      <c r="A10964"/>
    </row>
    <row r="10965" spans="1:1">
      <c r="A10965"/>
    </row>
    <row r="10966" spans="1:1">
      <c r="A10966"/>
    </row>
    <row r="10967" spans="1:1">
      <c r="A10967"/>
    </row>
    <row r="10968" spans="1:1">
      <c r="A10968"/>
    </row>
    <row r="10969" spans="1:1">
      <c r="A10969"/>
    </row>
    <row r="10970" spans="1:1">
      <c r="A10970"/>
    </row>
    <row r="10971" spans="1:1">
      <c r="A10971"/>
    </row>
    <row r="10972" spans="1:1">
      <c r="A10972"/>
    </row>
    <row r="10973" spans="1:1">
      <c r="A10973"/>
    </row>
    <row r="10974" spans="1:1">
      <c r="A10974"/>
    </row>
    <row r="10975" spans="1:1">
      <c r="A10975"/>
    </row>
    <row r="10976" spans="1:1">
      <c r="A10976"/>
    </row>
    <row r="10977" spans="1:1">
      <c r="A10977"/>
    </row>
    <row r="10978" spans="1:1">
      <c r="A10978"/>
    </row>
    <row r="10979" spans="1:1">
      <c r="A10979"/>
    </row>
    <row r="10980" spans="1:1">
      <c r="A10980"/>
    </row>
    <row r="10981" spans="1:1">
      <c r="A10981"/>
    </row>
    <row r="10982" spans="1:1">
      <c r="A10982"/>
    </row>
    <row r="10983" spans="1:1">
      <c r="A10983"/>
    </row>
    <row r="10984" spans="1:1">
      <c r="A10984"/>
    </row>
    <row r="10985" spans="1:1">
      <c r="A10985"/>
    </row>
    <row r="10986" spans="1:1">
      <c r="A10986"/>
    </row>
    <row r="10987" spans="1:1">
      <c r="A10987"/>
    </row>
    <row r="10988" spans="1:1">
      <c r="A10988"/>
    </row>
    <row r="10989" spans="1:1">
      <c r="A10989"/>
    </row>
    <row r="10990" spans="1:1">
      <c r="A10990"/>
    </row>
    <row r="10991" spans="1:1">
      <c r="A10991"/>
    </row>
    <row r="10992" spans="1:1">
      <c r="A10992"/>
    </row>
    <row r="10993" spans="1:1">
      <c r="A10993"/>
    </row>
    <row r="10994" spans="1:1">
      <c r="A10994"/>
    </row>
    <row r="10995" spans="1:1">
      <c r="A10995"/>
    </row>
    <row r="10996" spans="1:1">
      <c r="A10996"/>
    </row>
    <row r="10997" spans="1:1">
      <c r="A10997"/>
    </row>
    <row r="10998" spans="1:1">
      <c r="A10998"/>
    </row>
    <row r="10999" spans="1:1">
      <c r="A10999"/>
    </row>
    <row r="11000" spans="1:1">
      <c r="A11000"/>
    </row>
    <row r="11001" spans="1:1">
      <c r="A11001"/>
    </row>
    <row r="11002" spans="1:1">
      <c r="A11002"/>
    </row>
    <row r="11003" spans="1:1">
      <c r="A11003"/>
    </row>
    <row r="11004" spans="1:1">
      <c r="A11004"/>
    </row>
    <row r="11005" spans="1:1">
      <c r="A11005"/>
    </row>
    <row r="11006" spans="1:1">
      <c r="A11006"/>
    </row>
    <row r="11007" spans="1:1">
      <c r="A11007"/>
    </row>
    <row r="11008" spans="1:1">
      <c r="A11008"/>
    </row>
    <row r="11009" spans="1:1">
      <c r="A11009"/>
    </row>
    <row r="11010" spans="1:1">
      <c r="A11010"/>
    </row>
    <row r="11011" spans="1:1">
      <c r="A11011"/>
    </row>
    <row r="11012" spans="1:1">
      <c r="A11012"/>
    </row>
    <row r="11013" spans="1:1">
      <c r="A11013"/>
    </row>
    <row r="11014" spans="1:1">
      <c r="A11014"/>
    </row>
    <row r="11015" spans="1:1">
      <c r="A11015"/>
    </row>
    <row r="11016" spans="1:1">
      <c r="A11016"/>
    </row>
    <row r="11017" spans="1:1">
      <c r="A11017"/>
    </row>
    <row r="11018" spans="1:1">
      <c r="A11018"/>
    </row>
    <row r="11019" spans="1:1">
      <c r="A11019"/>
    </row>
    <row r="11020" spans="1:1">
      <c r="A11020"/>
    </row>
    <row r="11021" spans="1:1">
      <c r="A11021"/>
    </row>
    <row r="11022" spans="1:1">
      <c r="A11022"/>
    </row>
    <row r="11023" spans="1:1">
      <c r="A11023"/>
    </row>
    <row r="11024" spans="1:1">
      <c r="A11024"/>
    </row>
    <row r="11025" spans="1:1">
      <c r="A11025"/>
    </row>
    <row r="11026" spans="1:1">
      <c r="A11026"/>
    </row>
    <row r="11027" spans="1:1">
      <c r="A11027"/>
    </row>
    <row r="11028" spans="1:1">
      <c r="A11028"/>
    </row>
    <row r="11029" spans="1:1">
      <c r="A11029"/>
    </row>
    <row r="11030" spans="1:1">
      <c r="A11030"/>
    </row>
    <row r="11031" spans="1:1">
      <c r="A11031"/>
    </row>
    <row r="11032" spans="1:1">
      <c r="A11032"/>
    </row>
    <row r="11033" spans="1:1">
      <c r="A11033"/>
    </row>
    <row r="11034" spans="1:1">
      <c r="A11034"/>
    </row>
    <row r="11035" spans="1:1">
      <c r="A11035"/>
    </row>
    <row r="11036" spans="1:1">
      <c r="A11036"/>
    </row>
    <row r="11037" spans="1:1">
      <c r="A11037"/>
    </row>
    <row r="11038" spans="1:1">
      <c r="A11038"/>
    </row>
    <row r="11039" spans="1:1">
      <c r="A11039"/>
    </row>
    <row r="11040" spans="1:1">
      <c r="A11040"/>
    </row>
    <row r="11041" spans="1:1">
      <c r="A11041"/>
    </row>
    <row r="11042" spans="1:1">
      <c r="A11042"/>
    </row>
    <row r="11043" spans="1:1">
      <c r="A11043"/>
    </row>
    <row r="11044" spans="1:1">
      <c r="A11044"/>
    </row>
    <row r="11045" spans="1:1">
      <c r="A11045"/>
    </row>
    <row r="11046" spans="1:1">
      <c r="A11046"/>
    </row>
    <row r="11047" spans="1:1">
      <c r="A11047"/>
    </row>
    <row r="11048" spans="1:1">
      <c r="A11048"/>
    </row>
    <row r="11049" spans="1:1">
      <c r="A11049"/>
    </row>
    <row r="11050" spans="1:1">
      <c r="A11050"/>
    </row>
    <row r="11051" spans="1:1">
      <c r="A11051"/>
    </row>
    <row r="11052" spans="1:1">
      <c r="A11052"/>
    </row>
    <row r="11053" spans="1:1">
      <c r="A11053"/>
    </row>
    <row r="11054" spans="1:1">
      <c r="A11054"/>
    </row>
    <row r="11055" spans="1:1">
      <c r="A11055"/>
    </row>
    <row r="11056" spans="1:1">
      <c r="A11056"/>
    </row>
    <row r="11057" spans="1:1">
      <c r="A11057"/>
    </row>
    <row r="11058" spans="1:1">
      <c r="A11058"/>
    </row>
    <row r="11059" spans="1:1">
      <c r="A11059"/>
    </row>
    <row r="11060" spans="1:1">
      <c r="A11060"/>
    </row>
    <row r="11061" spans="1:1">
      <c r="A11061"/>
    </row>
    <row r="11062" spans="1:1">
      <c r="A11062"/>
    </row>
    <row r="11063" spans="1:1">
      <c r="A11063"/>
    </row>
    <row r="11064" spans="1:1">
      <c r="A11064"/>
    </row>
    <row r="11065" spans="1:1">
      <c r="A11065"/>
    </row>
    <row r="11066" spans="1:1">
      <c r="A11066"/>
    </row>
    <row r="11067" spans="1:1">
      <c r="A11067"/>
    </row>
    <row r="11068" spans="1:1">
      <c r="A11068"/>
    </row>
    <row r="11069" spans="1:1">
      <c r="A11069"/>
    </row>
    <row r="11070" spans="1:1">
      <c r="A11070"/>
    </row>
    <row r="11071" spans="1:1">
      <c r="A11071"/>
    </row>
    <row r="11072" spans="1:1">
      <c r="A11072"/>
    </row>
    <row r="11073" spans="1:1">
      <c r="A11073"/>
    </row>
    <row r="11074" spans="1:1">
      <c r="A11074"/>
    </row>
    <row r="11075" spans="1:1">
      <c r="A11075"/>
    </row>
    <row r="11076" spans="1:1">
      <c r="A11076"/>
    </row>
    <row r="11077" spans="1:1">
      <c r="A11077"/>
    </row>
    <row r="11078" spans="1:1">
      <c r="A11078"/>
    </row>
    <row r="11079" spans="1:1">
      <c r="A11079"/>
    </row>
    <row r="11080" spans="1:1">
      <c r="A11080"/>
    </row>
    <row r="11081" spans="1:1">
      <c r="A11081"/>
    </row>
    <row r="11082" spans="1:1">
      <c r="A11082"/>
    </row>
    <row r="11083" spans="1:1">
      <c r="A11083"/>
    </row>
    <row r="11084" spans="1:1">
      <c r="A11084"/>
    </row>
    <row r="11085" spans="1:1">
      <c r="A11085"/>
    </row>
    <row r="11086" spans="1:1">
      <c r="A11086"/>
    </row>
    <row r="11087" spans="1:1">
      <c r="A11087"/>
    </row>
    <row r="11088" spans="1:1">
      <c r="A11088"/>
    </row>
    <row r="11089" spans="1:1">
      <c r="A11089"/>
    </row>
    <row r="11090" spans="1:1">
      <c r="A11090"/>
    </row>
    <row r="11091" spans="1:1">
      <c r="A11091"/>
    </row>
    <row r="11092" spans="1:1">
      <c r="A11092"/>
    </row>
    <row r="11093" spans="1:1">
      <c r="A11093"/>
    </row>
    <row r="11094" spans="1:1">
      <c r="A11094"/>
    </row>
    <row r="11095" spans="1:1">
      <c r="A11095"/>
    </row>
    <row r="11096" spans="1:1">
      <c r="A11096"/>
    </row>
    <row r="11097" spans="1:1">
      <c r="A11097"/>
    </row>
    <row r="11098" spans="1:1">
      <c r="A11098"/>
    </row>
    <row r="11099" spans="1:1">
      <c r="A11099"/>
    </row>
    <row r="11100" spans="1:1">
      <c r="A11100"/>
    </row>
    <row r="11101" spans="1:1">
      <c r="A11101"/>
    </row>
    <row r="11102" spans="1:1">
      <c r="A11102"/>
    </row>
    <row r="11103" spans="1:1">
      <c r="A11103"/>
    </row>
    <row r="11104" spans="1:1">
      <c r="A11104"/>
    </row>
    <row r="11105" spans="1:1">
      <c r="A11105"/>
    </row>
    <row r="11106" spans="1:1">
      <c r="A11106"/>
    </row>
    <row r="11107" spans="1:1">
      <c r="A11107"/>
    </row>
    <row r="11108" spans="1:1">
      <c r="A11108"/>
    </row>
    <row r="11109" spans="1:1">
      <c r="A11109"/>
    </row>
    <row r="11110" spans="1:1">
      <c r="A11110"/>
    </row>
    <row r="11111" spans="1:1">
      <c r="A11111"/>
    </row>
    <row r="11112" spans="1:1">
      <c r="A11112"/>
    </row>
    <row r="11113" spans="1:1">
      <c r="A11113"/>
    </row>
    <row r="11114" spans="1:1">
      <c r="A11114"/>
    </row>
    <row r="11115" spans="1:1">
      <c r="A11115"/>
    </row>
    <row r="11116" spans="1:1">
      <c r="A11116"/>
    </row>
    <row r="11117" spans="1:1">
      <c r="A11117"/>
    </row>
    <row r="11118" spans="1:1">
      <c r="A11118"/>
    </row>
    <row r="11119" spans="1:1">
      <c r="A11119"/>
    </row>
    <row r="11120" spans="1:1">
      <c r="A11120"/>
    </row>
    <row r="11121" spans="1:1">
      <c r="A11121"/>
    </row>
    <row r="11122" spans="1:1">
      <c r="A11122"/>
    </row>
    <row r="11123" spans="1:1">
      <c r="A11123"/>
    </row>
    <row r="11124" spans="1:1">
      <c r="A11124"/>
    </row>
    <row r="11125" spans="1:1">
      <c r="A11125"/>
    </row>
    <row r="11126" spans="1:1">
      <c r="A11126"/>
    </row>
    <row r="11127" spans="1:1">
      <c r="A11127"/>
    </row>
    <row r="11128" spans="1:1">
      <c r="A11128"/>
    </row>
    <row r="11129" spans="1:1">
      <c r="A11129"/>
    </row>
    <row r="11130" spans="1:1">
      <c r="A11130"/>
    </row>
    <row r="11131" spans="1:1">
      <c r="A11131"/>
    </row>
    <row r="11132" spans="1:1">
      <c r="A11132"/>
    </row>
    <row r="11133" spans="1:1">
      <c r="A11133"/>
    </row>
    <row r="11134" spans="1:1">
      <c r="A11134"/>
    </row>
    <row r="11135" spans="1:1">
      <c r="A11135"/>
    </row>
    <row r="11136" spans="1:1">
      <c r="A11136"/>
    </row>
    <row r="11137" spans="1:1">
      <c r="A11137"/>
    </row>
    <row r="11138" spans="1:1">
      <c r="A11138"/>
    </row>
    <row r="11139" spans="1:1">
      <c r="A11139"/>
    </row>
    <row r="11140" spans="1:1">
      <c r="A11140"/>
    </row>
    <row r="11141" spans="1:1">
      <c r="A11141"/>
    </row>
    <row r="11142" spans="1:1">
      <c r="A11142"/>
    </row>
    <row r="11143" spans="1:1">
      <c r="A11143"/>
    </row>
    <row r="11144" spans="1:1">
      <c r="A11144"/>
    </row>
    <row r="11145" spans="1:1">
      <c r="A11145"/>
    </row>
    <row r="11146" spans="1:1">
      <c r="A11146"/>
    </row>
    <row r="11147" spans="1:1">
      <c r="A11147"/>
    </row>
    <row r="11148" spans="1:1">
      <c r="A11148"/>
    </row>
    <row r="11149" spans="1:1">
      <c r="A11149"/>
    </row>
    <row r="11150" spans="1:1">
      <c r="A11150"/>
    </row>
    <row r="11151" spans="1:1">
      <c r="A11151"/>
    </row>
    <row r="11152" spans="1:1">
      <c r="A11152"/>
    </row>
    <row r="11153" spans="1:1">
      <c r="A11153"/>
    </row>
    <row r="11154" spans="1:1">
      <c r="A11154"/>
    </row>
    <row r="11155" spans="1:1">
      <c r="A11155"/>
    </row>
    <row r="11156" spans="1:1">
      <c r="A11156"/>
    </row>
    <row r="11157" spans="1:1">
      <c r="A11157"/>
    </row>
    <row r="11158" spans="1:1">
      <c r="A11158"/>
    </row>
    <row r="11159" spans="1:1">
      <c r="A11159"/>
    </row>
    <row r="11160" spans="1:1">
      <c r="A11160"/>
    </row>
    <row r="11161" spans="1:1">
      <c r="A11161"/>
    </row>
    <row r="11162" spans="1:1">
      <c r="A11162"/>
    </row>
    <row r="11163" spans="1:1">
      <c r="A11163"/>
    </row>
    <row r="11164" spans="1:1">
      <c r="A11164"/>
    </row>
    <row r="11165" spans="1:1">
      <c r="A11165"/>
    </row>
    <row r="11166" spans="1:1">
      <c r="A11166"/>
    </row>
    <row r="11167" spans="1:1">
      <c r="A11167"/>
    </row>
    <row r="11168" spans="1:1">
      <c r="A11168"/>
    </row>
    <row r="11169" spans="1:1">
      <c r="A11169"/>
    </row>
    <row r="11170" spans="1:1">
      <c r="A11170"/>
    </row>
    <row r="11171" spans="1:1">
      <c r="A11171"/>
    </row>
    <row r="11172" spans="1:1">
      <c r="A11172"/>
    </row>
    <row r="11173" spans="1:1">
      <c r="A11173"/>
    </row>
    <row r="11174" spans="1:1">
      <c r="A11174"/>
    </row>
    <row r="11175" spans="1:1">
      <c r="A11175"/>
    </row>
    <row r="11176" spans="1:1">
      <c r="A11176"/>
    </row>
    <row r="11177" spans="1:1">
      <c r="A11177"/>
    </row>
    <row r="11178" spans="1:1">
      <c r="A11178"/>
    </row>
    <row r="11179" spans="1:1">
      <c r="A11179"/>
    </row>
    <row r="11180" spans="1:1">
      <c r="A11180"/>
    </row>
    <row r="11181" spans="1:1">
      <c r="A11181"/>
    </row>
    <row r="11182" spans="1:1">
      <c r="A11182"/>
    </row>
    <row r="11183" spans="1:1">
      <c r="A11183"/>
    </row>
    <row r="11184" spans="1:1">
      <c r="A11184"/>
    </row>
    <row r="11185" spans="1:1">
      <c r="A11185"/>
    </row>
    <row r="11186" spans="1:1">
      <c r="A11186"/>
    </row>
    <row r="11187" spans="1:1">
      <c r="A11187"/>
    </row>
    <row r="11188" spans="1:1">
      <c r="A11188"/>
    </row>
    <row r="11189" spans="1:1">
      <c r="A11189"/>
    </row>
    <row r="11190" spans="1:1">
      <c r="A11190"/>
    </row>
    <row r="11191" spans="1:1">
      <c r="A11191"/>
    </row>
    <row r="11192" spans="1:1">
      <c r="A11192"/>
    </row>
    <row r="11193" spans="1:1">
      <c r="A11193"/>
    </row>
    <row r="11194" spans="1:1">
      <c r="A11194"/>
    </row>
    <row r="11195" spans="1:1">
      <c r="A11195"/>
    </row>
    <row r="11196" spans="1:1">
      <c r="A11196"/>
    </row>
    <row r="11197" spans="1:1">
      <c r="A11197"/>
    </row>
    <row r="11198" spans="1:1">
      <c r="A11198"/>
    </row>
    <row r="11199" spans="1:1">
      <c r="A11199"/>
    </row>
    <row r="11200" spans="1:1">
      <c r="A11200"/>
    </row>
    <row r="11201" spans="1:1">
      <c r="A11201"/>
    </row>
    <row r="11202" spans="1:1">
      <c r="A11202"/>
    </row>
    <row r="11203" spans="1:1">
      <c r="A11203"/>
    </row>
    <row r="11204" spans="1:1">
      <c r="A11204"/>
    </row>
    <row r="11205" spans="1:1">
      <c r="A11205"/>
    </row>
    <row r="11206" spans="1:1">
      <c r="A11206"/>
    </row>
    <row r="11207" spans="1:1">
      <c r="A11207"/>
    </row>
    <row r="11208" spans="1:1">
      <c r="A11208"/>
    </row>
    <row r="11209" spans="1:1">
      <c r="A11209"/>
    </row>
    <row r="11210" spans="1:1">
      <c r="A11210"/>
    </row>
    <row r="11211" spans="1:1">
      <c r="A11211"/>
    </row>
    <row r="11212" spans="1:1">
      <c r="A11212"/>
    </row>
    <row r="11213" spans="1:1">
      <c r="A11213"/>
    </row>
    <row r="11214" spans="1:1">
      <c r="A11214"/>
    </row>
    <row r="11215" spans="1:1">
      <c r="A11215"/>
    </row>
    <row r="11216" spans="1:1">
      <c r="A11216"/>
    </row>
    <row r="11217" spans="1:1">
      <c r="A11217"/>
    </row>
    <row r="11218" spans="1:1">
      <c r="A11218"/>
    </row>
    <row r="11219" spans="1:1">
      <c r="A11219"/>
    </row>
    <row r="11220" spans="1:1">
      <c r="A11220"/>
    </row>
    <row r="11221" spans="1:1">
      <c r="A11221"/>
    </row>
    <row r="11222" spans="1:1">
      <c r="A11222"/>
    </row>
    <row r="11223" spans="1:1">
      <c r="A11223"/>
    </row>
    <row r="11224" spans="1:1">
      <c r="A11224"/>
    </row>
    <row r="11225" spans="1:1">
      <c r="A11225"/>
    </row>
    <row r="11226" spans="1:1">
      <c r="A11226"/>
    </row>
    <row r="11227" spans="1:1">
      <c r="A11227"/>
    </row>
    <row r="11228" spans="1:1">
      <c r="A11228"/>
    </row>
    <row r="11229" spans="1:1">
      <c r="A11229"/>
    </row>
    <row r="11230" spans="1:1">
      <c r="A11230"/>
    </row>
    <row r="11231" spans="1:1">
      <c r="A11231"/>
    </row>
    <row r="11232" spans="1:1">
      <c r="A11232"/>
    </row>
    <row r="11233" spans="1:1">
      <c r="A11233"/>
    </row>
    <row r="11234" spans="1:1">
      <c r="A11234"/>
    </row>
    <row r="11235" spans="1:1">
      <c r="A11235"/>
    </row>
    <row r="11236" spans="1:1">
      <c r="A11236"/>
    </row>
    <row r="11237" spans="1:1">
      <c r="A11237"/>
    </row>
    <row r="11238" spans="1:1">
      <c r="A11238"/>
    </row>
    <row r="11239" spans="1:1">
      <c r="A11239"/>
    </row>
    <row r="11240" spans="1:1">
      <c r="A11240"/>
    </row>
    <row r="11241" spans="1:1">
      <c r="A11241"/>
    </row>
    <row r="11242" spans="1:1">
      <c r="A11242"/>
    </row>
    <row r="11243" spans="1:1">
      <c r="A11243"/>
    </row>
    <row r="11244" spans="1:1">
      <c r="A11244"/>
    </row>
    <row r="11245" spans="1:1">
      <c r="A11245"/>
    </row>
    <row r="11246" spans="1:1">
      <c r="A11246"/>
    </row>
    <row r="11247" spans="1:1">
      <c r="A11247"/>
    </row>
    <row r="11248" spans="1:1">
      <c r="A11248"/>
    </row>
    <row r="11249" spans="1:1">
      <c r="A11249"/>
    </row>
    <row r="11250" spans="1:1">
      <c r="A11250"/>
    </row>
    <row r="11251" spans="1:1">
      <c r="A11251"/>
    </row>
    <row r="11252" spans="1:1">
      <c r="A11252"/>
    </row>
    <row r="11253" spans="1:1">
      <c r="A11253"/>
    </row>
    <row r="11254" spans="1:1">
      <c r="A11254"/>
    </row>
    <row r="11255" spans="1:1">
      <c r="A11255"/>
    </row>
    <row r="11256" spans="1:1">
      <c r="A11256"/>
    </row>
    <row r="11257" spans="1:1">
      <c r="A11257"/>
    </row>
    <row r="11258" spans="1:1">
      <c r="A11258"/>
    </row>
    <row r="11259" spans="1:1">
      <c r="A11259"/>
    </row>
    <row r="11260" spans="1:1">
      <c r="A11260"/>
    </row>
    <row r="11261" spans="1:1">
      <c r="A11261"/>
    </row>
    <row r="11262" spans="1:1">
      <c r="A11262"/>
    </row>
    <row r="11263" spans="1:1">
      <c r="A11263"/>
    </row>
    <row r="11264" spans="1:1">
      <c r="A11264"/>
    </row>
    <row r="11265" spans="1:1">
      <c r="A11265"/>
    </row>
    <row r="11266" spans="1:1">
      <c r="A11266"/>
    </row>
    <row r="11267" spans="1:1">
      <c r="A11267"/>
    </row>
    <row r="11268" spans="1:1">
      <c r="A11268"/>
    </row>
    <row r="11269" spans="1:1">
      <c r="A11269"/>
    </row>
    <row r="11270" spans="1:1">
      <c r="A11270"/>
    </row>
    <row r="11271" spans="1:1">
      <c r="A11271"/>
    </row>
    <row r="11272" spans="1:1">
      <c r="A11272"/>
    </row>
    <row r="11273" spans="1:1">
      <c r="A11273"/>
    </row>
    <row r="11274" spans="1:1">
      <c r="A11274"/>
    </row>
    <row r="11275" spans="1:1">
      <c r="A11275"/>
    </row>
    <row r="11276" spans="1:1">
      <c r="A11276"/>
    </row>
    <row r="11277" spans="1:1">
      <c r="A11277"/>
    </row>
    <row r="11278" spans="1:1">
      <c r="A11278"/>
    </row>
    <row r="11279" spans="1:1">
      <c r="A11279"/>
    </row>
    <row r="11280" spans="1:1">
      <c r="A11280"/>
    </row>
    <row r="11281" spans="1:1">
      <c r="A11281"/>
    </row>
    <row r="11282" spans="1:1">
      <c r="A11282"/>
    </row>
    <row r="11283" spans="1:1">
      <c r="A11283"/>
    </row>
    <row r="11284" spans="1:1">
      <c r="A11284"/>
    </row>
    <row r="11285" spans="1:1">
      <c r="A11285"/>
    </row>
    <row r="11286" spans="1:1">
      <c r="A11286"/>
    </row>
    <row r="11287" spans="1:1">
      <c r="A11287"/>
    </row>
    <row r="11288" spans="1:1">
      <c r="A11288"/>
    </row>
    <row r="11289" spans="1:1">
      <c r="A11289"/>
    </row>
    <row r="11290" spans="1:1">
      <c r="A11290"/>
    </row>
    <row r="11291" spans="1:1">
      <c r="A11291"/>
    </row>
    <row r="11292" spans="1:1">
      <c r="A11292"/>
    </row>
    <row r="11293" spans="1:1">
      <c r="A11293"/>
    </row>
    <row r="11294" spans="1:1">
      <c r="A11294"/>
    </row>
    <row r="11295" spans="1:1">
      <c r="A11295"/>
    </row>
    <row r="11296" spans="1:1">
      <c r="A11296"/>
    </row>
    <row r="11297" spans="1:1">
      <c r="A11297"/>
    </row>
    <row r="11298" spans="1:1">
      <c r="A11298"/>
    </row>
    <row r="11299" spans="1:1">
      <c r="A11299"/>
    </row>
    <row r="11300" spans="1:1">
      <c r="A11300"/>
    </row>
    <row r="11301" spans="1:1">
      <c r="A11301"/>
    </row>
    <row r="11302" spans="1:1">
      <c r="A11302"/>
    </row>
    <row r="11303" spans="1:1">
      <c r="A11303"/>
    </row>
    <row r="11304" spans="1:1">
      <c r="A11304"/>
    </row>
    <row r="11305" spans="1:1">
      <c r="A11305"/>
    </row>
    <row r="11306" spans="1:1">
      <c r="A11306"/>
    </row>
    <row r="11307" spans="1:1">
      <c r="A11307"/>
    </row>
    <row r="11308" spans="1:1">
      <c r="A11308"/>
    </row>
    <row r="11309" spans="1:1">
      <c r="A11309"/>
    </row>
    <row r="11310" spans="1:1">
      <c r="A11310"/>
    </row>
    <row r="11311" spans="1:1">
      <c r="A11311"/>
    </row>
    <row r="11312" spans="1:1">
      <c r="A11312"/>
    </row>
    <row r="11313" spans="1:1">
      <c r="A11313"/>
    </row>
    <row r="11314" spans="1:1">
      <c r="A11314"/>
    </row>
    <row r="11315" spans="1:1">
      <c r="A11315"/>
    </row>
    <row r="11316" spans="1:1">
      <c r="A11316"/>
    </row>
    <row r="11317" spans="1:1">
      <c r="A11317"/>
    </row>
    <row r="11318" spans="1:1">
      <c r="A11318"/>
    </row>
    <row r="11319" spans="1:1">
      <c r="A11319"/>
    </row>
    <row r="11320" spans="1:1">
      <c r="A11320"/>
    </row>
    <row r="11321" spans="1:1">
      <c r="A11321"/>
    </row>
    <row r="11322" spans="1:1">
      <c r="A11322"/>
    </row>
    <row r="11323" spans="1:1">
      <c r="A11323"/>
    </row>
    <row r="11324" spans="1:1">
      <c r="A11324"/>
    </row>
    <row r="11325" spans="1:1">
      <c r="A11325"/>
    </row>
    <row r="11326" spans="1:1">
      <c r="A11326"/>
    </row>
    <row r="11327" spans="1:1">
      <c r="A11327"/>
    </row>
    <row r="11328" spans="1:1">
      <c r="A11328"/>
    </row>
    <row r="11329" spans="1:1">
      <c r="A11329"/>
    </row>
    <row r="11330" spans="1:1">
      <c r="A11330"/>
    </row>
    <row r="11331" spans="1:1">
      <c r="A11331"/>
    </row>
    <row r="11332" spans="1:1">
      <c r="A11332"/>
    </row>
    <row r="11333" spans="1:1">
      <c r="A11333"/>
    </row>
    <row r="11334" spans="1:1">
      <c r="A11334"/>
    </row>
    <row r="11335" spans="1:1">
      <c r="A11335"/>
    </row>
    <row r="11336" spans="1:1">
      <c r="A11336"/>
    </row>
    <row r="11337" spans="1:1">
      <c r="A11337"/>
    </row>
    <row r="11338" spans="1:1">
      <c r="A11338"/>
    </row>
    <row r="11339" spans="1:1">
      <c r="A11339"/>
    </row>
    <row r="11340" spans="1:1">
      <c r="A11340"/>
    </row>
    <row r="11341" spans="1:1">
      <c r="A11341"/>
    </row>
    <row r="11342" spans="1:1">
      <c r="A11342"/>
    </row>
    <row r="11343" spans="1:1">
      <c r="A11343"/>
    </row>
    <row r="11344" spans="1:1">
      <c r="A11344"/>
    </row>
    <row r="11345" spans="1:1">
      <c r="A11345"/>
    </row>
    <row r="11346" spans="1:1">
      <c r="A11346"/>
    </row>
    <row r="11347" spans="1:1">
      <c r="A11347"/>
    </row>
    <row r="11348" spans="1:1">
      <c r="A11348"/>
    </row>
    <row r="11349" spans="1:1">
      <c r="A11349"/>
    </row>
    <row r="11350" spans="1:1">
      <c r="A11350"/>
    </row>
    <row r="11351" spans="1:1">
      <c r="A11351"/>
    </row>
    <row r="11352" spans="1:1">
      <c r="A11352"/>
    </row>
    <row r="11353" spans="1:1">
      <c r="A11353"/>
    </row>
    <row r="11354" spans="1:1">
      <c r="A11354"/>
    </row>
    <row r="11355" spans="1:1">
      <c r="A11355"/>
    </row>
    <row r="11356" spans="1:1">
      <c r="A11356"/>
    </row>
    <row r="11357" spans="1:1">
      <c r="A11357"/>
    </row>
    <row r="11358" spans="1:1">
      <c r="A11358"/>
    </row>
    <row r="11359" spans="1:1">
      <c r="A11359"/>
    </row>
    <row r="11360" spans="1:1">
      <c r="A11360"/>
    </row>
    <row r="11361" spans="1:1">
      <c r="A11361"/>
    </row>
    <row r="11362" spans="1:1">
      <c r="A11362"/>
    </row>
    <row r="11363" spans="1:1">
      <c r="A11363"/>
    </row>
    <row r="11364" spans="1:1">
      <c r="A11364"/>
    </row>
    <row r="11365" spans="1:1">
      <c r="A11365"/>
    </row>
    <row r="11366" spans="1:1">
      <c r="A11366"/>
    </row>
    <row r="11367" spans="1:1">
      <c r="A11367"/>
    </row>
    <row r="11368" spans="1:1">
      <c r="A11368"/>
    </row>
    <row r="11369" spans="1:1">
      <c r="A11369"/>
    </row>
    <row r="11370" spans="1:1">
      <c r="A11370"/>
    </row>
    <row r="11371" spans="1:1">
      <c r="A11371"/>
    </row>
    <row r="11372" spans="1:1">
      <c r="A11372"/>
    </row>
    <row r="11373" spans="1:1">
      <c r="A11373"/>
    </row>
    <row r="11374" spans="1:1">
      <c r="A11374"/>
    </row>
    <row r="11375" spans="1:1">
      <c r="A11375"/>
    </row>
    <row r="11376" spans="1:1">
      <c r="A11376"/>
    </row>
    <row r="11377" spans="1:1">
      <c r="A11377"/>
    </row>
    <row r="11378" spans="1:1">
      <c r="A11378"/>
    </row>
    <row r="11379" spans="1:1">
      <c r="A11379"/>
    </row>
    <row r="11380" spans="1:1">
      <c r="A11380"/>
    </row>
    <row r="11381" spans="1:1">
      <c r="A11381"/>
    </row>
    <row r="11382" spans="1:1">
      <c r="A11382"/>
    </row>
    <row r="11383" spans="1:1">
      <c r="A11383"/>
    </row>
    <row r="11384" spans="1:1">
      <c r="A11384"/>
    </row>
    <row r="11385" spans="1:1">
      <c r="A11385"/>
    </row>
    <row r="11386" spans="1:1">
      <c r="A11386"/>
    </row>
    <row r="11387" spans="1:1">
      <c r="A11387"/>
    </row>
    <row r="11388" spans="1:1">
      <c r="A11388"/>
    </row>
    <row r="11389" spans="1:1">
      <c r="A11389"/>
    </row>
    <row r="11390" spans="1:1">
      <c r="A11390"/>
    </row>
    <row r="11391" spans="1:1">
      <c r="A11391"/>
    </row>
    <row r="11392" spans="1:1">
      <c r="A11392"/>
    </row>
    <row r="11393" spans="1:1">
      <c r="A11393"/>
    </row>
    <row r="11394" spans="1:1">
      <c r="A11394"/>
    </row>
    <row r="11395" spans="1:1">
      <c r="A11395"/>
    </row>
    <row r="11396" spans="1:1">
      <c r="A11396"/>
    </row>
    <row r="11397" spans="1:1">
      <c r="A11397"/>
    </row>
    <row r="11398" spans="1:1">
      <c r="A11398"/>
    </row>
    <row r="11399" spans="1:1">
      <c r="A11399"/>
    </row>
    <row r="11400" spans="1:1">
      <c r="A11400"/>
    </row>
    <row r="11401" spans="1:1">
      <c r="A11401"/>
    </row>
    <row r="11402" spans="1:1">
      <c r="A11402"/>
    </row>
    <row r="11403" spans="1:1">
      <c r="A11403"/>
    </row>
    <row r="11404" spans="1:1">
      <c r="A11404"/>
    </row>
    <row r="11405" spans="1:1">
      <c r="A11405"/>
    </row>
    <row r="11406" spans="1:1">
      <c r="A11406"/>
    </row>
    <row r="11407" spans="1:1">
      <c r="A11407"/>
    </row>
    <row r="11408" spans="1:1">
      <c r="A11408"/>
    </row>
    <row r="11409" spans="1:1">
      <c r="A11409"/>
    </row>
    <row r="11410" spans="1:1">
      <c r="A11410"/>
    </row>
    <row r="11411" spans="1:1">
      <c r="A11411"/>
    </row>
    <row r="11412" spans="1:1">
      <c r="A11412"/>
    </row>
    <row r="11413" spans="1:1">
      <c r="A11413"/>
    </row>
    <row r="11414" spans="1:1">
      <c r="A11414"/>
    </row>
    <row r="11415" spans="1:1">
      <c r="A11415"/>
    </row>
    <row r="11416" spans="1:1">
      <c r="A11416"/>
    </row>
    <row r="11417" spans="1:1">
      <c r="A11417"/>
    </row>
    <row r="11418" spans="1:1">
      <c r="A11418"/>
    </row>
    <row r="11419" spans="1:1">
      <c r="A11419"/>
    </row>
    <row r="11420" spans="1:1">
      <c r="A11420"/>
    </row>
    <row r="11421" spans="1:1">
      <c r="A11421"/>
    </row>
    <row r="11422" spans="1:1">
      <c r="A11422"/>
    </row>
    <row r="11423" spans="1:1">
      <c r="A11423"/>
    </row>
    <row r="11424" spans="1:1">
      <c r="A11424"/>
    </row>
    <row r="11425" spans="1:1">
      <c r="A11425"/>
    </row>
    <row r="11426" spans="1:1">
      <c r="A11426"/>
    </row>
    <row r="11427" spans="1:1">
      <c r="A11427"/>
    </row>
    <row r="11428" spans="1:1">
      <c r="A11428"/>
    </row>
    <row r="11429" spans="1:1">
      <c r="A11429"/>
    </row>
    <row r="11430" spans="1:1">
      <c r="A11430"/>
    </row>
    <row r="11431" spans="1:1">
      <c r="A11431"/>
    </row>
    <row r="11432" spans="1:1">
      <c r="A11432"/>
    </row>
    <row r="11433" spans="1:1">
      <c r="A11433"/>
    </row>
    <row r="11434" spans="1:1">
      <c r="A11434"/>
    </row>
    <row r="11435" spans="1:1">
      <c r="A11435"/>
    </row>
    <row r="11436" spans="1:1">
      <c r="A11436"/>
    </row>
    <row r="11437" spans="1:1">
      <c r="A11437"/>
    </row>
    <row r="11438" spans="1:1">
      <c r="A11438"/>
    </row>
    <row r="11439" spans="1:1">
      <c r="A11439"/>
    </row>
    <row r="11440" spans="1:1">
      <c r="A11440"/>
    </row>
    <row r="11441" spans="1:1">
      <c r="A11441"/>
    </row>
    <row r="11442" spans="1:1">
      <c r="A11442"/>
    </row>
    <row r="11443" spans="1:1">
      <c r="A11443"/>
    </row>
    <row r="11444" spans="1:1">
      <c r="A11444"/>
    </row>
    <row r="11445" spans="1:1">
      <c r="A11445"/>
    </row>
    <row r="11446" spans="1:1">
      <c r="A11446"/>
    </row>
    <row r="11447" spans="1:1">
      <c r="A11447"/>
    </row>
    <row r="11448" spans="1:1">
      <c r="A11448"/>
    </row>
    <row r="11449" spans="1:1">
      <c r="A11449"/>
    </row>
    <row r="11450" spans="1:1">
      <c r="A11450"/>
    </row>
    <row r="11451" spans="1:1">
      <c r="A11451"/>
    </row>
    <row r="11452" spans="1:1">
      <c r="A11452"/>
    </row>
    <row r="11453" spans="1:1">
      <c r="A11453"/>
    </row>
    <row r="11454" spans="1:1">
      <c r="A11454"/>
    </row>
    <row r="11455" spans="1:1">
      <c r="A11455"/>
    </row>
    <row r="11456" spans="1:1">
      <c r="A11456"/>
    </row>
    <row r="11457" spans="1:1">
      <c r="A11457"/>
    </row>
    <row r="11458" spans="1:1">
      <c r="A11458"/>
    </row>
    <row r="11459" spans="1:1">
      <c r="A11459"/>
    </row>
    <row r="11460" spans="1:1">
      <c r="A11460"/>
    </row>
    <row r="11461" spans="1:1">
      <c r="A11461"/>
    </row>
    <row r="11462" spans="1:1">
      <c r="A11462"/>
    </row>
    <row r="11463" spans="1:1">
      <c r="A11463"/>
    </row>
    <row r="11464" spans="1:1">
      <c r="A11464"/>
    </row>
    <row r="11465" spans="1:1">
      <c r="A11465"/>
    </row>
    <row r="11466" spans="1:1">
      <c r="A11466"/>
    </row>
    <row r="11467" spans="1:1">
      <c r="A11467"/>
    </row>
    <row r="11468" spans="1:1">
      <c r="A11468"/>
    </row>
    <row r="11469" spans="1:1">
      <c r="A11469"/>
    </row>
    <row r="11470" spans="1:1">
      <c r="A11470"/>
    </row>
    <row r="11471" spans="1:1">
      <c r="A11471"/>
    </row>
    <row r="11472" spans="1:1">
      <c r="A11472"/>
    </row>
    <row r="11473" spans="1:1">
      <c r="A11473"/>
    </row>
    <row r="11474" spans="1:1">
      <c r="A11474"/>
    </row>
    <row r="11475" spans="1:1">
      <c r="A11475"/>
    </row>
    <row r="11476" spans="1:1">
      <c r="A11476"/>
    </row>
    <row r="11477" spans="1:1">
      <c r="A11477"/>
    </row>
    <row r="11478" spans="1:1">
      <c r="A11478"/>
    </row>
    <row r="11479" spans="1:1">
      <c r="A11479"/>
    </row>
    <row r="11480" spans="1:1">
      <c r="A11480"/>
    </row>
    <row r="11481" spans="1:1">
      <c r="A11481"/>
    </row>
    <row r="11482" spans="1:1">
      <c r="A11482"/>
    </row>
    <row r="11483" spans="1:1">
      <c r="A11483"/>
    </row>
    <row r="11484" spans="1:1">
      <c r="A11484"/>
    </row>
    <row r="11485" spans="1:1">
      <c r="A11485"/>
    </row>
    <row r="11486" spans="1:1">
      <c r="A11486"/>
    </row>
    <row r="11487" spans="1:1">
      <c r="A11487"/>
    </row>
    <row r="11488" spans="1:1">
      <c r="A11488"/>
    </row>
    <row r="11489" spans="1:1">
      <c r="A11489"/>
    </row>
    <row r="11490" spans="1:1">
      <c r="A11490"/>
    </row>
    <row r="11491" spans="1:1">
      <c r="A11491"/>
    </row>
    <row r="11492" spans="1:1">
      <c r="A11492"/>
    </row>
    <row r="11493" spans="1:1">
      <c r="A11493"/>
    </row>
    <row r="11494" spans="1:1">
      <c r="A11494"/>
    </row>
    <row r="11495" spans="1:1">
      <c r="A11495"/>
    </row>
    <row r="11496" spans="1:1">
      <c r="A11496"/>
    </row>
    <row r="11497" spans="1:1">
      <c r="A11497"/>
    </row>
    <row r="11498" spans="1:1">
      <c r="A11498"/>
    </row>
    <row r="11499" spans="1:1">
      <c r="A11499"/>
    </row>
    <row r="11500" spans="1:1">
      <c r="A11500"/>
    </row>
    <row r="11501" spans="1:1">
      <c r="A11501"/>
    </row>
    <row r="11502" spans="1:1">
      <c r="A11502"/>
    </row>
    <row r="11503" spans="1:1">
      <c r="A11503"/>
    </row>
    <row r="11504" spans="1:1">
      <c r="A11504"/>
    </row>
    <row r="11505" spans="1:1">
      <c r="A11505"/>
    </row>
    <row r="11506" spans="1:1">
      <c r="A11506"/>
    </row>
    <row r="11507" spans="1:1">
      <c r="A11507"/>
    </row>
    <row r="11508" spans="1:1">
      <c r="A11508"/>
    </row>
    <row r="11509" spans="1:1">
      <c r="A11509"/>
    </row>
    <row r="11510" spans="1:1">
      <c r="A11510"/>
    </row>
    <row r="11511" spans="1:1">
      <c r="A11511"/>
    </row>
    <row r="11512" spans="1:1">
      <c r="A11512"/>
    </row>
    <row r="11513" spans="1:1">
      <c r="A11513"/>
    </row>
    <row r="11514" spans="1:1">
      <c r="A11514"/>
    </row>
    <row r="11515" spans="1:1">
      <c r="A11515"/>
    </row>
    <row r="11516" spans="1:1">
      <c r="A11516"/>
    </row>
    <row r="11517" spans="1:1">
      <c r="A11517"/>
    </row>
    <row r="11518" spans="1:1">
      <c r="A11518"/>
    </row>
    <row r="11519" spans="1:1">
      <c r="A11519"/>
    </row>
    <row r="11520" spans="1:1">
      <c r="A11520"/>
    </row>
    <row r="11521" spans="1:1">
      <c r="A11521"/>
    </row>
    <row r="11522" spans="1:1">
      <c r="A11522"/>
    </row>
    <row r="11523" spans="1:1">
      <c r="A11523"/>
    </row>
    <row r="11524" spans="1:1">
      <c r="A11524"/>
    </row>
    <row r="11525" spans="1:1">
      <c r="A11525"/>
    </row>
    <row r="11526" spans="1:1">
      <c r="A11526"/>
    </row>
    <row r="11527" spans="1:1">
      <c r="A11527"/>
    </row>
    <row r="11528" spans="1:1">
      <c r="A11528"/>
    </row>
    <row r="11529" spans="1:1">
      <c r="A11529"/>
    </row>
    <row r="11530" spans="1:1">
      <c r="A11530"/>
    </row>
    <row r="11531" spans="1:1">
      <c r="A11531"/>
    </row>
    <row r="11532" spans="1:1">
      <c r="A11532"/>
    </row>
    <row r="11533" spans="1:1">
      <c r="A11533"/>
    </row>
    <row r="11534" spans="1:1">
      <c r="A11534"/>
    </row>
    <row r="11535" spans="1:1">
      <c r="A11535"/>
    </row>
    <row r="11536" spans="1:1">
      <c r="A11536"/>
    </row>
    <row r="11537" spans="1:1">
      <c r="A11537"/>
    </row>
    <row r="11538" spans="1:1">
      <c r="A11538"/>
    </row>
    <row r="11539" spans="1:1">
      <c r="A11539"/>
    </row>
    <row r="11540" spans="1:1">
      <c r="A11540"/>
    </row>
    <row r="11541" spans="1:1">
      <c r="A11541"/>
    </row>
    <row r="11542" spans="1:1">
      <c r="A11542"/>
    </row>
    <row r="11543" spans="1:1">
      <c r="A11543"/>
    </row>
    <row r="11544" spans="1:1">
      <c r="A11544"/>
    </row>
    <row r="11545" spans="1:1">
      <c r="A11545"/>
    </row>
    <row r="11546" spans="1:1">
      <c r="A11546"/>
    </row>
    <row r="11547" spans="1:1">
      <c r="A11547"/>
    </row>
    <row r="11548" spans="1:1">
      <c r="A11548"/>
    </row>
    <row r="11549" spans="1:1">
      <c r="A11549"/>
    </row>
    <row r="11550" spans="1:1">
      <c r="A11550"/>
    </row>
    <row r="11551" spans="1:1">
      <c r="A11551"/>
    </row>
    <row r="11552" spans="1:1">
      <c r="A11552"/>
    </row>
    <row r="11553" spans="1:1">
      <c r="A11553"/>
    </row>
    <row r="11554" spans="1:1">
      <c r="A11554"/>
    </row>
    <row r="11555" spans="1:1">
      <c r="A11555"/>
    </row>
    <row r="11556" spans="1:1">
      <c r="A11556"/>
    </row>
    <row r="11557" spans="1:1">
      <c r="A11557"/>
    </row>
    <row r="11558" spans="1:1">
      <c r="A11558"/>
    </row>
    <row r="11559" spans="1:1">
      <c r="A11559"/>
    </row>
    <row r="11560" spans="1:1">
      <c r="A11560"/>
    </row>
    <row r="11561" spans="1:1">
      <c r="A11561"/>
    </row>
    <row r="11562" spans="1:1">
      <c r="A11562"/>
    </row>
    <row r="11563" spans="1:1">
      <c r="A11563"/>
    </row>
    <row r="11564" spans="1:1">
      <c r="A11564"/>
    </row>
    <row r="11565" spans="1:1">
      <c r="A11565"/>
    </row>
    <row r="11566" spans="1:1">
      <c r="A11566"/>
    </row>
    <row r="11567" spans="1:1">
      <c r="A11567"/>
    </row>
    <row r="11568" spans="1:1">
      <c r="A11568"/>
    </row>
    <row r="11569" spans="1:1">
      <c r="A11569"/>
    </row>
    <row r="11570" spans="1:1">
      <c r="A11570"/>
    </row>
    <row r="11571" spans="1:1">
      <c r="A11571"/>
    </row>
    <row r="11572" spans="1:1">
      <c r="A11572"/>
    </row>
    <row r="11573" spans="1:1">
      <c r="A11573"/>
    </row>
    <row r="11574" spans="1:1">
      <c r="A11574"/>
    </row>
    <row r="11575" spans="1:1">
      <c r="A11575"/>
    </row>
    <row r="11576" spans="1:1">
      <c r="A11576"/>
    </row>
    <row r="11577" spans="1:1">
      <c r="A11577"/>
    </row>
    <row r="11578" spans="1:1">
      <c r="A11578"/>
    </row>
    <row r="11579" spans="1:1">
      <c r="A11579"/>
    </row>
    <row r="11580" spans="1:1">
      <c r="A11580"/>
    </row>
    <row r="11581" spans="1:1">
      <c r="A11581"/>
    </row>
    <row r="11582" spans="1:1">
      <c r="A11582"/>
    </row>
    <row r="11583" spans="1:1">
      <c r="A11583"/>
    </row>
    <row r="11584" spans="1:1">
      <c r="A11584"/>
    </row>
    <row r="11585" spans="1:1">
      <c r="A11585"/>
    </row>
    <row r="11586" spans="1:1">
      <c r="A11586"/>
    </row>
    <row r="11587" spans="1:1">
      <c r="A11587"/>
    </row>
    <row r="11588" spans="1:1">
      <c r="A11588"/>
    </row>
    <row r="11589" spans="1:1">
      <c r="A11589"/>
    </row>
    <row r="11590" spans="1:1">
      <c r="A11590"/>
    </row>
    <row r="11591" spans="1:1">
      <c r="A11591"/>
    </row>
    <row r="11592" spans="1:1">
      <c r="A11592"/>
    </row>
    <row r="11593" spans="1:1">
      <c r="A11593"/>
    </row>
    <row r="11594" spans="1:1">
      <c r="A11594"/>
    </row>
    <row r="11595" spans="1:1">
      <c r="A11595"/>
    </row>
    <row r="11596" spans="1:1">
      <c r="A11596"/>
    </row>
    <row r="11597" spans="1:1">
      <c r="A11597"/>
    </row>
    <row r="11598" spans="1:1">
      <c r="A11598"/>
    </row>
    <row r="11599" spans="1:1">
      <c r="A11599"/>
    </row>
    <row r="11600" spans="1:1">
      <c r="A11600"/>
    </row>
    <row r="11601" spans="1:1">
      <c r="A11601"/>
    </row>
    <row r="11602" spans="1:1">
      <c r="A11602"/>
    </row>
    <row r="11603" spans="1:1">
      <c r="A11603"/>
    </row>
    <row r="11604" spans="1:1">
      <c r="A11604"/>
    </row>
    <row r="11605" spans="1:1">
      <c r="A11605"/>
    </row>
    <row r="11606" spans="1:1">
      <c r="A11606"/>
    </row>
    <row r="11607" spans="1:1">
      <c r="A11607"/>
    </row>
    <row r="11608" spans="1:1">
      <c r="A11608"/>
    </row>
    <row r="11609" spans="1:1">
      <c r="A11609"/>
    </row>
    <row r="11610" spans="1:1">
      <c r="A11610"/>
    </row>
    <row r="11611" spans="1:1">
      <c r="A11611"/>
    </row>
    <row r="11612" spans="1:1">
      <c r="A11612"/>
    </row>
    <row r="11613" spans="1:1">
      <c r="A11613"/>
    </row>
    <row r="11614" spans="1:1">
      <c r="A11614"/>
    </row>
    <row r="11615" spans="1:1">
      <c r="A11615"/>
    </row>
    <row r="11616" spans="1:1">
      <c r="A11616"/>
    </row>
    <row r="11617" spans="1:1">
      <c r="A11617"/>
    </row>
    <row r="11618" spans="1:1">
      <c r="A11618"/>
    </row>
    <row r="11619" spans="1:1">
      <c r="A11619"/>
    </row>
    <row r="11620" spans="1:1">
      <c r="A11620"/>
    </row>
    <row r="11621" spans="1:1">
      <c r="A11621"/>
    </row>
    <row r="11622" spans="1:1">
      <c r="A11622"/>
    </row>
    <row r="11623" spans="1:1">
      <c r="A11623"/>
    </row>
    <row r="11624" spans="1:1">
      <c r="A11624"/>
    </row>
    <row r="11625" spans="1:1">
      <c r="A11625"/>
    </row>
    <row r="11626" spans="1:1">
      <c r="A11626"/>
    </row>
    <row r="11627" spans="1:1">
      <c r="A11627"/>
    </row>
    <row r="11628" spans="1:1">
      <c r="A11628"/>
    </row>
    <row r="11629" spans="1:1">
      <c r="A11629"/>
    </row>
    <row r="11630" spans="1:1">
      <c r="A11630"/>
    </row>
    <row r="11631" spans="1:1">
      <c r="A11631"/>
    </row>
    <row r="11632" spans="1:1">
      <c r="A11632"/>
    </row>
    <row r="11633" spans="1:1">
      <c r="A11633"/>
    </row>
    <row r="11634" spans="1:1">
      <c r="A11634"/>
    </row>
    <row r="11635" spans="1:1">
      <c r="A11635"/>
    </row>
    <row r="11636" spans="1:1">
      <c r="A11636"/>
    </row>
    <row r="11637" spans="1:1">
      <c r="A11637"/>
    </row>
    <row r="11638" spans="1:1">
      <c r="A11638"/>
    </row>
    <row r="11639" spans="1:1">
      <c r="A11639"/>
    </row>
    <row r="11640" spans="1:1">
      <c r="A11640"/>
    </row>
    <row r="11641" spans="1:1">
      <c r="A11641"/>
    </row>
    <row r="11642" spans="1:1">
      <c r="A11642"/>
    </row>
    <row r="11643" spans="1:1">
      <c r="A11643"/>
    </row>
    <row r="11644" spans="1:1">
      <c r="A11644"/>
    </row>
    <row r="11645" spans="1:1">
      <c r="A11645"/>
    </row>
    <row r="11646" spans="1:1">
      <c r="A11646"/>
    </row>
    <row r="11647" spans="1:1">
      <c r="A11647"/>
    </row>
    <row r="11648" spans="1:1">
      <c r="A11648"/>
    </row>
    <row r="11649" spans="1:1">
      <c r="A11649"/>
    </row>
    <row r="11650" spans="1:1">
      <c r="A11650"/>
    </row>
    <row r="11651" spans="1:1">
      <c r="A11651"/>
    </row>
    <row r="11652" spans="1:1">
      <c r="A11652"/>
    </row>
    <row r="11653" spans="1:1">
      <c r="A11653"/>
    </row>
    <row r="11654" spans="1:1">
      <c r="A11654"/>
    </row>
    <row r="11655" spans="1:1">
      <c r="A11655"/>
    </row>
    <row r="11656" spans="1:1">
      <c r="A11656"/>
    </row>
    <row r="11657" spans="1:1">
      <c r="A11657"/>
    </row>
    <row r="11658" spans="1:1">
      <c r="A11658"/>
    </row>
    <row r="11659" spans="1:1">
      <c r="A11659"/>
    </row>
    <row r="11660" spans="1:1">
      <c r="A11660"/>
    </row>
    <row r="11661" spans="1:1">
      <c r="A11661"/>
    </row>
    <row r="11662" spans="1:1">
      <c r="A11662"/>
    </row>
    <row r="11663" spans="1:1">
      <c r="A11663"/>
    </row>
    <row r="11664" spans="1:1">
      <c r="A11664"/>
    </row>
    <row r="11665" spans="1:1">
      <c r="A11665"/>
    </row>
    <row r="11666" spans="1:1">
      <c r="A11666"/>
    </row>
    <row r="11667" spans="1:1">
      <c r="A11667"/>
    </row>
    <row r="11668" spans="1:1">
      <c r="A11668"/>
    </row>
    <row r="11669" spans="1:1">
      <c r="A11669"/>
    </row>
    <row r="11670" spans="1:1">
      <c r="A11670"/>
    </row>
    <row r="11671" spans="1:1">
      <c r="A11671"/>
    </row>
    <row r="11672" spans="1:1">
      <c r="A11672"/>
    </row>
    <row r="11673" spans="1:1">
      <c r="A11673"/>
    </row>
    <row r="11674" spans="1:1">
      <c r="A11674"/>
    </row>
    <row r="11675" spans="1:1">
      <c r="A11675"/>
    </row>
    <row r="11676" spans="1:1">
      <c r="A11676"/>
    </row>
    <row r="11677" spans="1:1">
      <c r="A11677"/>
    </row>
    <row r="11678" spans="1:1">
      <c r="A11678"/>
    </row>
    <row r="11679" spans="1:1">
      <c r="A11679"/>
    </row>
    <row r="11680" spans="1:1">
      <c r="A11680"/>
    </row>
    <row r="11681" spans="1:1">
      <c r="A11681"/>
    </row>
    <row r="11682" spans="1:1">
      <c r="A11682"/>
    </row>
    <row r="11683" spans="1:1">
      <c r="A11683"/>
    </row>
    <row r="11684" spans="1:1">
      <c r="A11684"/>
    </row>
    <row r="11685" spans="1:1">
      <c r="A11685"/>
    </row>
    <row r="11686" spans="1:1">
      <c r="A11686"/>
    </row>
    <row r="11687" spans="1:1">
      <c r="A11687"/>
    </row>
    <row r="11688" spans="1:1">
      <c r="A11688"/>
    </row>
    <row r="11689" spans="1:1">
      <c r="A11689"/>
    </row>
    <row r="11690" spans="1:1">
      <c r="A11690"/>
    </row>
    <row r="11691" spans="1:1">
      <c r="A11691"/>
    </row>
    <row r="11692" spans="1:1">
      <c r="A11692"/>
    </row>
    <row r="11693" spans="1:1">
      <c r="A11693"/>
    </row>
    <row r="11694" spans="1:1">
      <c r="A11694"/>
    </row>
    <row r="11695" spans="1:1">
      <c r="A11695"/>
    </row>
    <row r="11696" spans="1:1">
      <c r="A11696"/>
    </row>
    <row r="11697" spans="1:1">
      <c r="A11697"/>
    </row>
    <row r="11698" spans="1:1">
      <c r="A11698"/>
    </row>
    <row r="11699" spans="1:1">
      <c r="A11699"/>
    </row>
    <row r="11700" spans="1:1">
      <c r="A11700"/>
    </row>
    <row r="11701" spans="1:1">
      <c r="A11701"/>
    </row>
    <row r="11702" spans="1:1">
      <c r="A11702"/>
    </row>
    <row r="11703" spans="1:1">
      <c r="A11703"/>
    </row>
    <row r="11704" spans="1:1">
      <c r="A11704"/>
    </row>
    <row r="11705" spans="1:1">
      <c r="A11705"/>
    </row>
    <row r="11706" spans="1:1">
      <c r="A11706"/>
    </row>
    <row r="11707" spans="1:1">
      <c r="A11707"/>
    </row>
    <row r="11708" spans="1:1">
      <c r="A11708"/>
    </row>
    <row r="11709" spans="1:1">
      <c r="A11709"/>
    </row>
    <row r="11710" spans="1:1">
      <c r="A11710"/>
    </row>
    <row r="11711" spans="1:1">
      <c r="A11711"/>
    </row>
    <row r="11712" spans="1:1">
      <c r="A11712"/>
    </row>
    <row r="11713" spans="1:1">
      <c r="A11713"/>
    </row>
    <row r="11714" spans="1:1">
      <c r="A11714"/>
    </row>
    <row r="11715" spans="1:1">
      <c r="A11715"/>
    </row>
    <row r="11716" spans="1:1">
      <c r="A11716"/>
    </row>
    <row r="11717" spans="1:1">
      <c r="A11717"/>
    </row>
    <row r="11718" spans="1:1">
      <c r="A11718"/>
    </row>
    <row r="11719" spans="1:1">
      <c r="A11719"/>
    </row>
    <row r="11720" spans="1:1">
      <c r="A11720"/>
    </row>
    <row r="11721" spans="1:1">
      <c r="A11721"/>
    </row>
    <row r="11722" spans="1:1">
      <c r="A11722"/>
    </row>
    <row r="11723" spans="1:1">
      <c r="A11723"/>
    </row>
    <row r="11724" spans="1:1">
      <c r="A11724"/>
    </row>
    <row r="11725" spans="1:1">
      <c r="A11725"/>
    </row>
    <row r="11726" spans="1:1">
      <c r="A11726"/>
    </row>
    <row r="11727" spans="1:1">
      <c r="A11727"/>
    </row>
    <row r="11728" spans="1:1">
      <c r="A11728"/>
    </row>
    <row r="11729" spans="1:1">
      <c r="A11729"/>
    </row>
    <row r="11730" spans="1:1">
      <c r="A11730"/>
    </row>
    <row r="11731" spans="1:1">
      <c r="A11731"/>
    </row>
    <row r="11732" spans="1:1">
      <c r="A11732"/>
    </row>
    <row r="11733" spans="1:1">
      <c r="A11733"/>
    </row>
    <row r="11734" spans="1:1">
      <c r="A11734"/>
    </row>
    <row r="11735" spans="1:1">
      <c r="A11735"/>
    </row>
    <row r="11736" spans="1:1">
      <c r="A11736"/>
    </row>
    <row r="11737" spans="1:1">
      <c r="A11737"/>
    </row>
    <row r="11738" spans="1:1">
      <c r="A11738"/>
    </row>
    <row r="11739" spans="1:1">
      <c r="A11739"/>
    </row>
    <row r="11740" spans="1:1">
      <c r="A11740"/>
    </row>
    <row r="11741" spans="1:1">
      <c r="A11741"/>
    </row>
    <row r="11742" spans="1:1">
      <c r="A11742"/>
    </row>
    <row r="11743" spans="1:1">
      <c r="A11743"/>
    </row>
    <row r="11744" spans="1:1">
      <c r="A11744"/>
    </row>
    <row r="11745" spans="1:1">
      <c r="A11745"/>
    </row>
    <row r="11746" spans="1:1">
      <c r="A11746"/>
    </row>
    <row r="11747" spans="1:1">
      <c r="A11747"/>
    </row>
    <row r="11748" spans="1:1">
      <c r="A11748"/>
    </row>
    <row r="11749" spans="1:1">
      <c r="A11749"/>
    </row>
    <row r="11750" spans="1:1">
      <c r="A11750"/>
    </row>
    <row r="11751" spans="1:1">
      <c r="A11751"/>
    </row>
    <row r="11752" spans="1:1">
      <c r="A11752"/>
    </row>
    <row r="11753" spans="1:1">
      <c r="A11753"/>
    </row>
    <row r="11754" spans="1:1">
      <c r="A11754"/>
    </row>
    <row r="11755" spans="1:1">
      <c r="A11755"/>
    </row>
    <row r="11756" spans="1:1">
      <c r="A11756"/>
    </row>
    <row r="11757" spans="1:1">
      <c r="A11757"/>
    </row>
    <row r="11758" spans="1:1">
      <c r="A11758"/>
    </row>
    <row r="11759" spans="1:1">
      <c r="A11759"/>
    </row>
    <row r="11760" spans="1:1">
      <c r="A11760"/>
    </row>
    <row r="11761" spans="1:1">
      <c r="A11761"/>
    </row>
    <row r="11762" spans="1:1">
      <c r="A11762"/>
    </row>
    <row r="11763" spans="1:1">
      <c r="A11763"/>
    </row>
    <row r="11764" spans="1:1">
      <c r="A11764"/>
    </row>
    <row r="11765" spans="1:1">
      <c r="A11765"/>
    </row>
    <row r="11766" spans="1:1">
      <c r="A11766"/>
    </row>
    <row r="11767" spans="1:1">
      <c r="A11767"/>
    </row>
    <row r="11768" spans="1:1">
      <c r="A11768"/>
    </row>
    <row r="11769" spans="1:1">
      <c r="A11769"/>
    </row>
    <row r="11770" spans="1:1">
      <c r="A11770"/>
    </row>
    <row r="11771" spans="1:1">
      <c r="A11771"/>
    </row>
    <row r="11772" spans="1:1">
      <c r="A11772"/>
    </row>
    <row r="11773" spans="1:1">
      <c r="A11773"/>
    </row>
    <row r="11774" spans="1:1">
      <c r="A11774"/>
    </row>
    <row r="11775" spans="1:1">
      <c r="A11775"/>
    </row>
    <row r="11776" spans="1:1">
      <c r="A11776"/>
    </row>
    <row r="11777" spans="1:1">
      <c r="A11777"/>
    </row>
    <row r="11778" spans="1:1">
      <c r="A11778"/>
    </row>
    <row r="11779" spans="1:1">
      <c r="A11779"/>
    </row>
    <row r="11780" spans="1:1">
      <c r="A11780"/>
    </row>
    <row r="11781" spans="1:1">
      <c r="A11781"/>
    </row>
    <row r="11782" spans="1:1">
      <c r="A11782"/>
    </row>
    <row r="11783" spans="1:1">
      <c r="A11783"/>
    </row>
    <row r="11784" spans="1:1">
      <c r="A11784"/>
    </row>
    <row r="11785" spans="1:1">
      <c r="A11785"/>
    </row>
    <row r="11786" spans="1:1">
      <c r="A11786"/>
    </row>
    <row r="11787" spans="1:1">
      <c r="A11787"/>
    </row>
    <row r="11788" spans="1:1">
      <c r="A11788"/>
    </row>
    <row r="11789" spans="1:1">
      <c r="A11789"/>
    </row>
    <row r="11790" spans="1:1">
      <c r="A11790"/>
    </row>
    <row r="11791" spans="1:1">
      <c r="A11791"/>
    </row>
    <row r="11792" spans="1:1">
      <c r="A11792"/>
    </row>
    <row r="11793" spans="1:1">
      <c r="A11793"/>
    </row>
    <row r="11794" spans="1:1">
      <c r="A11794"/>
    </row>
    <row r="11795" spans="1:1">
      <c r="A11795"/>
    </row>
    <row r="11796" spans="1:1">
      <c r="A11796"/>
    </row>
    <row r="11797" spans="1:1">
      <c r="A11797"/>
    </row>
    <row r="11798" spans="1:1">
      <c r="A11798"/>
    </row>
    <row r="11799" spans="1:1">
      <c r="A11799"/>
    </row>
    <row r="11800" spans="1:1">
      <c r="A11800"/>
    </row>
    <row r="11801" spans="1:1">
      <c r="A11801"/>
    </row>
    <row r="11802" spans="1:1">
      <c r="A11802"/>
    </row>
    <row r="11803" spans="1:1">
      <c r="A11803"/>
    </row>
    <row r="11804" spans="1:1">
      <c r="A11804"/>
    </row>
    <row r="11805" spans="1:1">
      <c r="A11805"/>
    </row>
    <row r="11806" spans="1:1">
      <c r="A11806"/>
    </row>
    <row r="11807" spans="1:1">
      <c r="A11807"/>
    </row>
    <row r="11808" spans="1:1">
      <c r="A11808"/>
    </row>
    <row r="11809" spans="1:1">
      <c r="A11809"/>
    </row>
    <row r="11810" spans="1:1">
      <c r="A11810"/>
    </row>
    <row r="11811" spans="1:1">
      <c r="A11811"/>
    </row>
    <row r="11812" spans="1:1">
      <c r="A11812"/>
    </row>
    <row r="11813" spans="1:1">
      <c r="A11813"/>
    </row>
    <row r="11814" spans="1:1">
      <c r="A11814"/>
    </row>
    <row r="11815" spans="1:1">
      <c r="A11815"/>
    </row>
    <row r="11816" spans="1:1">
      <c r="A11816"/>
    </row>
    <row r="11817" spans="1:1">
      <c r="A11817"/>
    </row>
    <row r="11818" spans="1:1">
      <c r="A11818"/>
    </row>
    <row r="11819" spans="1:1">
      <c r="A11819"/>
    </row>
    <row r="11820" spans="1:1">
      <c r="A11820"/>
    </row>
    <row r="11821" spans="1:1">
      <c r="A11821"/>
    </row>
    <row r="11822" spans="1:1">
      <c r="A11822"/>
    </row>
    <row r="11823" spans="1:1">
      <c r="A11823"/>
    </row>
    <row r="11824" spans="1:1">
      <c r="A11824"/>
    </row>
    <row r="11825" spans="1:1">
      <c r="A11825"/>
    </row>
    <row r="11826" spans="1:1">
      <c r="A11826"/>
    </row>
    <row r="11827" spans="1:1">
      <c r="A11827"/>
    </row>
    <row r="11828" spans="1:1">
      <c r="A11828"/>
    </row>
    <row r="11829" spans="1:1">
      <c r="A11829"/>
    </row>
    <row r="11830" spans="1:1">
      <c r="A11830"/>
    </row>
    <row r="11831" spans="1:1">
      <c r="A11831"/>
    </row>
    <row r="11832" spans="1:1">
      <c r="A11832"/>
    </row>
    <row r="11833" spans="1:1">
      <c r="A11833"/>
    </row>
    <row r="11834" spans="1:1">
      <c r="A11834"/>
    </row>
    <row r="11835" spans="1:1">
      <c r="A11835"/>
    </row>
    <row r="11836" spans="1:1">
      <c r="A11836"/>
    </row>
    <row r="11837" spans="1:1">
      <c r="A11837"/>
    </row>
    <row r="11838" spans="1:1">
      <c r="A11838"/>
    </row>
    <row r="11839" spans="1:1">
      <c r="A11839"/>
    </row>
    <row r="11840" spans="1:1">
      <c r="A11840"/>
    </row>
    <row r="11841" spans="1:1">
      <c r="A11841"/>
    </row>
    <row r="11842" spans="1:1">
      <c r="A11842"/>
    </row>
    <row r="11843" spans="1:1">
      <c r="A11843"/>
    </row>
    <row r="11844" spans="1:1">
      <c r="A11844"/>
    </row>
    <row r="11845" spans="1:1">
      <c r="A11845"/>
    </row>
    <row r="11846" spans="1:1">
      <c r="A11846"/>
    </row>
    <row r="11847" spans="1:1">
      <c r="A11847"/>
    </row>
    <row r="11848" spans="1:1">
      <c r="A11848"/>
    </row>
    <row r="11849" spans="1:1">
      <c r="A11849"/>
    </row>
    <row r="11850" spans="1:1">
      <c r="A11850"/>
    </row>
    <row r="11851" spans="1:1">
      <c r="A11851"/>
    </row>
    <row r="11852" spans="1:1">
      <c r="A11852"/>
    </row>
    <row r="11853" spans="1:1">
      <c r="A11853"/>
    </row>
    <row r="11854" spans="1:1">
      <c r="A11854"/>
    </row>
    <row r="11855" spans="1:1">
      <c r="A11855"/>
    </row>
    <row r="11856" spans="1:1">
      <c r="A11856"/>
    </row>
    <row r="11857" spans="1:1">
      <c r="A11857"/>
    </row>
    <row r="11858" spans="1:1">
      <c r="A11858"/>
    </row>
    <row r="11859" spans="1:1">
      <c r="A11859"/>
    </row>
    <row r="11860" spans="1:1">
      <c r="A11860"/>
    </row>
    <row r="11861" spans="1:1">
      <c r="A11861"/>
    </row>
    <row r="11862" spans="1:1">
      <c r="A11862"/>
    </row>
    <row r="11863" spans="1:1">
      <c r="A11863"/>
    </row>
    <row r="11864" spans="1:1">
      <c r="A11864"/>
    </row>
    <row r="11865" spans="1:1">
      <c r="A11865"/>
    </row>
    <row r="11866" spans="1:1">
      <c r="A11866"/>
    </row>
    <row r="11867" spans="1:1">
      <c r="A11867"/>
    </row>
    <row r="11868" spans="1:1">
      <c r="A11868"/>
    </row>
    <row r="11869" spans="1:1">
      <c r="A11869"/>
    </row>
    <row r="11870" spans="1:1">
      <c r="A11870"/>
    </row>
    <row r="11871" spans="1:1">
      <c r="A11871"/>
    </row>
    <row r="11872" spans="1:1">
      <c r="A11872"/>
    </row>
    <row r="11873" spans="1:1">
      <c r="A11873"/>
    </row>
    <row r="11874" spans="1:1">
      <c r="A11874"/>
    </row>
    <row r="11875" spans="1:1">
      <c r="A11875"/>
    </row>
    <row r="11876" spans="1:1">
      <c r="A11876"/>
    </row>
    <row r="11877" spans="1:1">
      <c r="A11877"/>
    </row>
    <row r="11878" spans="1:1">
      <c r="A11878"/>
    </row>
    <row r="11879" spans="1:1">
      <c r="A11879"/>
    </row>
    <row r="11880" spans="1:1">
      <c r="A11880"/>
    </row>
    <row r="11881" spans="1:1">
      <c r="A11881"/>
    </row>
    <row r="11882" spans="1:1">
      <c r="A11882"/>
    </row>
    <row r="11883" spans="1:1">
      <c r="A11883"/>
    </row>
    <row r="11884" spans="1:1">
      <c r="A11884"/>
    </row>
    <row r="11885" spans="1:1">
      <c r="A11885"/>
    </row>
    <row r="11886" spans="1:1">
      <c r="A11886"/>
    </row>
    <row r="11887" spans="1:1">
      <c r="A11887"/>
    </row>
    <row r="11888" spans="1:1">
      <c r="A11888"/>
    </row>
    <row r="11889" spans="1:1">
      <c r="A11889"/>
    </row>
    <row r="11890" spans="1:1">
      <c r="A11890"/>
    </row>
    <row r="11891" spans="1:1">
      <c r="A11891"/>
    </row>
    <row r="11892" spans="1:1">
      <c r="A11892"/>
    </row>
    <row r="11893" spans="1:1">
      <c r="A11893"/>
    </row>
    <row r="11894" spans="1:1">
      <c r="A11894"/>
    </row>
    <row r="11895" spans="1:1">
      <c r="A11895"/>
    </row>
    <row r="11896" spans="1:1">
      <c r="A11896"/>
    </row>
    <row r="11897" spans="1:1">
      <c r="A11897"/>
    </row>
    <row r="11898" spans="1:1">
      <c r="A11898"/>
    </row>
    <row r="11899" spans="1:1">
      <c r="A11899"/>
    </row>
    <row r="11900" spans="1:1">
      <c r="A11900"/>
    </row>
    <row r="11901" spans="1:1">
      <c r="A11901"/>
    </row>
    <row r="11902" spans="1:1">
      <c r="A11902"/>
    </row>
    <row r="11903" spans="1:1">
      <c r="A11903"/>
    </row>
    <row r="11904" spans="1:1">
      <c r="A11904"/>
    </row>
    <row r="11905" spans="1:1">
      <c r="A11905"/>
    </row>
    <row r="11906" spans="1:1">
      <c r="A11906"/>
    </row>
    <row r="11907" spans="1:1">
      <c r="A11907"/>
    </row>
    <row r="11908" spans="1:1">
      <c r="A11908"/>
    </row>
    <row r="11909" spans="1:1">
      <c r="A11909"/>
    </row>
    <row r="11910" spans="1:1">
      <c r="A11910"/>
    </row>
    <row r="11911" spans="1:1">
      <c r="A11911"/>
    </row>
    <row r="11912" spans="1:1">
      <c r="A11912"/>
    </row>
    <row r="11913" spans="1:1">
      <c r="A11913"/>
    </row>
    <row r="11914" spans="1:1">
      <c r="A11914"/>
    </row>
    <row r="11915" spans="1:1">
      <c r="A11915"/>
    </row>
    <row r="11916" spans="1:1">
      <c r="A11916"/>
    </row>
    <row r="11917" spans="1:1">
      <c r="A11917"/>
    </row>
    <row r="11918" spans="1:1">
      <c r="A11918"/>
    </row>
    <row r="11919" spans="1:1">
      <c r="A11919"/>
    </row>
    <row r="11920" spans="1:1">
      <c r="A11920"/>
    </row>
    <row r="11921" spans="1:1">
      <c r="A11921"/>
    </row>
    <row r="11922" spans="1:1">
      <c r="A11922"/>
    </row>
    <row r="11923" spans="1:1">
      <c r="A11923"/>
    </row>
    <row r="11924" spans="1:1">
      <c r="A11924"/>
    </row>
    <row r="11925" spans="1:1">
      <c r="A11925"/>
    </row>
    <row r="11926" spans="1:1">
      <c r="A11926"/>
    </row>
    <row r="11927" spans="1:1">
      <c r="A11927"/>
    </row>
    <row r="11928" spans="1:1">
      <c r="A11928"/>
    </row>
    <row r="11929" spans="1:1">
      <c r="A11929"/>
    </row>
    <row r="11930" spans="1:1">
      <c r="A11930"/>
    </row>
    <row r="11931" spans="1:1">
      <c r="A11931"/>
    </row>
    <row r="11932" spans="1:1">
      <c r="A11932"/>
    </row>
    <row r="11933" spans="1:1">
      <c r="A11933"/>
    </row>
    <row r="11934" spans="1:1">
      <c r="A11934"/>
    </row>
    <row r="11935" spans="1:1">
      <c r="A11935"/>
    </row>
    <row r="11936" spans="1:1">
      <c r="A11936"/>
    </row>
    <row r="11937" spans="1:1">
      <c r="A11937"/>
    </row>
    <row r="11938" spans="1:1">
      <c r="A11938"/>
    </row>
    <row r="11939" spans="1:1">
      <c r="A11939"/>
    </row>
    <row r="11940" spans="1:1">
      <c r="A11940"/>
    </row>
    <row r="11941" spans="1:1">
      <c r="A11941"/>
    </row>
    <row r="11942" spans="1:1">
      <c r="A11942"/>
    </row>
    <row r="11943" spans="1:1">
      <c r="A11943"/>
    </row>
    <row r="11944" spans="1:1">
      <c r="A11944"/>
    </row>
    <row r="11945" spans="1:1">
      <c r="A11945"/>
    </row>
    <row r="11946" spans="1:1">
      <c r="A11946"/>
    </row>
    <row r="11947" spans="1:1">
      <c r="A11947"/>
    </row>
    <row r="11948" spans="1:1">
      <c r="A11948"/>
    </row>
    <row r="11949" spans="1:1">
      <c r="A11949"/>
    </row>
    <row r="11950" spans="1:1">
      <c r="A11950"/>
    </row>
    <row r="11951" spans="1:1">
      <c r="A11951"/>
    </row>
    <row r="11952" spans="1:1">
      <c r="A11952"/>
    </row>
    <row r="11953" spans="1:1">
      <c r="A11953"/>
    </row>
    <row r="11954" spans="1:1">
      <c r="A11954"/>
    </row>
    <row r="11955" spans="1:1">
      <c r="A11955"/>
    </row>
    <row r="11956" spans="1:1">
      <c r="A11956"/>
    </row>
    <row r="11957" spans="1:1">
      <c r="A11957"/>
    </row>
    <row r="11958" spans="1:1">
      <c r="A11958"/>
    </row>
    <row r="11959" spans="1:1">
      <c r="A11959"/>
    </row>
    <row r="11960" spans="1:1">
      <c r="A11960"/>
    </row>
    <row r="11961" spans="1:1">
      <c r="A11961"/>
    </row>
    <row r="11962" spans="1:1">
      <c r="A11962"/>
    </row>
    <row r="11963" spans="1:1">
      <c r="A11963"/>
    </row>
    <row r="11964" spans="1:1">
      <c r="A11964"/>
    </row>
    <row r="11965" spans="1:1">
      <c r="A11965"/>
    </row>
    <row r="11966" spans="1:1">
      <c r="A11966"/>
    </row>
    <row r="11967" spans="1:1">
      <c r="A11967"/>
    </row>
    <row r="11968" spans="1:1">
      <c r="A11968"/>
    </row>
    <row r="11969" spans="1:1">
      <c r="A11969"/>
    </row>
    <row r="11970" spans="1:1">
      <c r="A11970"/>
    </row>
    <row r="11971" spans="1:1">
      <c r="A11971"/>
    </row>
    <row r="11972" spans="1:1">
      <c r="A11972"/>
    </row>
    <row r="11973" spans="1:1">
      <c r="A11973"/>
    </row>
    <row r="11974" spans="1:1">
      <c r="A11974"/>
    </row>
    <row r="11975" spans="1:1">
      <c r="A11975"/>
    </row>
    <row r="11976" spans="1:1">
      <c r="A11976"/>
    </row>
    <row r="11977" spans="1:1">
      <c r="A11977"/>
    </row>
    <row r="11978" spans="1:1">
      <c r="A11978"/>
    </row>
    <row r="11979" spans="1:1">
      <c r="A11979"/>
    </row>
    <row r="11980" spans="1:1">
      <c r="A11980"/>
    </row>
    <row r="11981" spans="1:1">
      <c r="A11981"/>
    </row>
    <row r="11982" spans="1:1">
      <c r="A11982"/>
    </row>
    <row r="11983" spans="1:1">
      <c r="A11983"/>
    </row>
    <row r="11984" spans="1:1">
      <c r="A11984"/>
    </row>
    <row r="11985" spans="1:1">
      <c r="A11985"/>
    </row>
    <row r="11986" spans="1:1">
      <c r="A11986"/>
    </row>
    <row r="11987" spans="1:1">
      <c r="A11987"/>
    </row>
    <row r="11988" spans="1:1">
      <c r="A11988"/>
    </row>
    <row r="11989" spans="1:1">
      <c r="A11989"/>
    </row>
    <row r="11990" spans="1:1">
      <c r="A11990"/>
    </row>
    <row r="11991" spans="1:1">
      <c r="A11991"/>
    </row>
    <row r="11992" spans="1:1">
      <c r="A11992"/>
    </row>
    <row r="11993" spans="1:1">
      <c r="A11993"/>
    </row>
    <row r="11994" spans="1:1">
      <c r="A11994"/>
    </row>
    <row r="11995" spans="1:1">
      <c r="A11995"/>
    </row>
    <row r="11996" spans="1:1">
      <c r="A11996"/>
    </row>
    <row r="11997" spans="1:1">
      <c r="A11997"/>
    </row>
    <row r="11998" spans="1:1">
      <c r="A11998"/>
    </row>
    <row r="11999" spans="1:1">
      <c r="A11999"/>
    </row>
    <row r="12000" spans="1:1">
      <c r="A12000"/>
    </row>
    <row r="12001" spans="1:1">
      <c r="A12001"/>
    </row>
    <row r="12002" spans="1:1">
      <c r="A12002"/>
    </row>
    <row r="12003" spans="1:1">
      <c r="A12003"/>
    </row>
    <row r="12004" spans="1:1">
      <c r="A12004"/>
    </row>
    <row r="12005" spans="1:1">
      <c r="A12005"/>
    </row>
    <row r="12006" spans="1:1">
      <c r="A12006"/>
    </row>
    <row r="12007" spans="1:1">
      <c r="A12007"/>
    </row>
    <row r="12008" spans="1:1">
      <c r="A12008"/>
    </row>
    <row r="12009" spans="1:1">
      <c r="A12009"/>
    </row>
    <row r="12010" spans="1:1">
      <c r="A12010"/>
    </row>
    <row r="12011" spans="1:1">
      <c r="A12011"/>
    </row>
    <row r="12012" spans="1:1">
      <c r="A12012"/>
    </row>
    <row r="12013" spans="1:1">
      <c r="A12013"/>
    </row>
    <row r="12014" spans="1:1">
      <c r="A12014"/>
    </row>
    <row r="12015" spans="1:1">
      <c r="A12015"/>
    </row>
    <row r="12016" spans="1:1">
      <c r="A12016"/>
    </row>
    <row r="12017" spans="1:1">
      <c r="A12017"/>
    </row>
    <row r="12018" spans="1:1">
      <c r="A12018"/>
    </row>
    <row r="12019" spans="1:1">
      <c r="A12019"/>
    </row>
    <row r="12020" spans="1:1">
      <c r="A12020"/>
    </row>
    <row r="12021" spans="1:1">
      <c r="A12021"/>
    </row>
    <row r="12022" spans="1:1">
      <c r="A12022"/>
    </row>
    <row r="12023" spans="1:1">
      <c r="A12023"/>
    </row>
    <row r="12024" spans="1:1">
      <c r="A12024"/>
    </row>
    <row r="12025" spans="1:1">
      <c r="A12025"/>
    </row>
    <row r="12026" spans="1:1">
      <c r="A12026"/>
    </row>
    <row r="12027" spans="1:1">
      <c r="A12027"/>
    </row>
    <row r="12028" spans="1:1">
      <c r="A12028"/>
    </row>
    <row r="12029" spans="1:1">
      <c r="A12029"/>
    </row>
    <row r="12030" spans="1:1">
      <c r="A12030"/>
    </row>
    <row r="12031" spans="1:1">
      <c r="A12031"/>
    </row>
    <row r="12032" spans="1:1">
      <c r="A12032"/>
    </row>
    <row r="12033" spans="1:1">
      <c r="A12033"/>
    </row>
    <row r="12034" spans="1:1">
      <c r="A12034"/>
    </row>
    <row r="12035" spans="1:1">
      <c r="A12035"/>
    </row>
    <row r="12036" spans="1:1">
      <c r="A12036"/>
    </row>
    <row r="12037" spans="1:1">
      <c r="A12037"/>
    </row>
    <row r="12038" spans="1:1">
      <c r="A12038"/>
    </row>
    <row r="12039" spans="1:1">
      <c r="A12039"/>
    </row>
    <row r="12040" spans="1:1">
      <c r="A12040"/>
    </row>
    <row r="12041" spans="1:1">
      <c r="A12041"/>
    </row>
    <row r="12042" spans="1:1">
      <c r="A12042"/>
    </row>
    <row r="12043" spans="1:1">
      <c r="A12043"/>
    </row>
    <row r="12044" spans="1:1">
      <c r="A12044"/>
    </row>
    <row r="12045" spans="1:1">
      <c r="A12045"/>
    </row>
    <row r="12046" spans="1:1">
      <c r="A12046"/>
    </row>
    <row r="12047" spans="1:1">
      <c r="A12047"/>
    </row>
    <row r="12048" spans="1:1">
      <c r="A12048"/>
    </row>
    <row r="12049" spans="1:1">
      <c r="A12049"/>
    </row>
    <row r="12050" spans="1:1">
      <c r="A12050"/>
    </row>
    <row r="12051" spans="1:1">
      <c r="A12051"/>
    </row>
    <row r="12052" spans="1:1">
      <c r="A12052"/>
    </row>
    <row r="12053" spans="1:1">
      <c r="A12053"/>
    </row>
    <row r="12054" spans="1:1">
      <c r="A12054"/>
    </row>
    <row r="12055" spans="1:1">
      <c r="A12055"/>
    </row>
    <row r="12056" spans="1:1">
      <c r="A12056"/>
    </row>
    <row r="12057" spans="1:1">
      <c r="A12057"/>
    </row>
    <row r="12058" spans="1:1">
      <c r="A12058"/>
    </row>
    <row r="12059" spans="1:1">
      <c r="A12059"/>
    </row>
    <row r="12060" spans="1:1">
      <c r="A12060"/>
    </row>
    <row r="12061" spans="1:1">
      <c r="A12061"/>
    </row>
    <row r="12062" spans="1:1">
      <c r="A12062"/>
    </row>
    <row r="12063" spans="1:1">
      <c r="A12063"/>
    </row>
    <row r="12064" spans="1:1">
      <c r="A12064"/>
    </row>
    <row r="12065" spans="1:1">
      <c r="A12065"/>
    </row>
    <row r="12066" spans="1:1">
      <c r="A12066"/>
    </row>
    <row r="12067" spans="1:1">
      <c r="A12067"/>
    </row>
    <row r="12068" spans="1:1">
      <c r="A12068"/>
    </row>
    <row r="12069" spans="1:1">
      <c r="A12069"/>
    </row>
    <row r="12070" spans="1:1">
      <c r="A12070"/>
    </row>
    <row r="12071" spans="1:1">
      <c r="A12071"/>
    </row>
    <row r="12072" spans="1:1">
      <c r="A12072"/>
    </row>
    <row r="12073" spans="1:1">
      <c r="A12073"/>
    </row>
    <row r="12074" spans="1:1">
      <c r="A12074"/>
    </row>
    <row r="12075" spans="1:1">
      <c r="A12075"/>
    </row>
    <row r="12076" spans="1:1">
      <c r="A12076"/>
    </row>
    <row r="12077" spans="1:1">
      <c r="A12077"/>
    </row>
    <row r="12078" spans="1:1">
      <c r="A12078"/>
    </row>
    <row r="12079" spans="1:1">
      <c r="A12079"/>
    </row>
    <row r="12080" spans="1:1">
      <c r="A12080"/>
    </row>
    <row r="12081" spans="1:1">
      <c r="A12081"/>
    </row>
    <row r="12082" spans="1:1">
      <c r="A12082"/>
    </row>
    <row r="12083" spans="1:1">
      <c r="A12083"/>
    </row>
    <row r="12084" spans="1:1">
      <c r="A12084"/>
    </row>
    <row r="12085" spans="1:1">
      <c r="A12085"/>
    </row>
    <row r="12086" spans="1:1">
      <c r="A12086"/>
    </row>
    <row r="12087" spans="1:1">
      <c r="A12087"/>
    </row>
    <row r="12088" spans="1:1">
      <c r="A12088"/>
    </row>
    <row r="12089" spans="1:1">
      <c r="A12089"/>
    </row>
    <row r="12090" spans="1:1">
      <c r="A12090"/>
    </row>
    <row r="12091" spans="1:1">
      <c r="A12091"/>
    </row>
    <row r="12092" spans="1:1">
      <c r="A12092"/>
    </row>
    <row r="12093" spans="1:1">
      <c r="A12093"/>
    </row>
    <row r="12094" spans="1:1">
      <c r="A12094"/>
    </row>
    <row r="12095" spans="1:1">
      <c r="A12095"/>
    </row>
    <row r="12096" spans="1:1">
      <c r="A12096"/>
    </row>
    <row r="12097" spans="1:1">
      <c r="A12097"/>
    </row>
    <row r="12098" spans="1:1">
      <c r="A12098"/>
    </row>
    <row r="12099" spans="1:1">
      <c r="A12099"/>
    </row>
    <row r="12100" spans="1:1">
      <c r="A12100"/>
    </row>
    <row r="12101" spans="1:1">
      <c r="A12101"/>
    </row>
    <row r="12102" spans="1:1">
      <c r="A12102"/>
    </row>
    <row r="12103" spans="1:1">
      <c r="A12103"/>
    </row>
    <row r="12104" spans="1:1">
      <c r="A12104"/>
    </row>
    <row r="12105" spans="1:1">
      <c r="A12105"/>
    </row>
    <row r="12106" spans="1:1">
      <c r="A12106"/>
    </row>
    <row r="12107" spans="1:1">
      <c r="A12107"/>
    </row>
    <row r="12108" spans="1:1">
      <c r="A12108"/>
    </row>
    <row r="12109" spans="1:1">
      <c r="A12109"/>
    </row>
    <row r="12110" spans="1:1">
      <c r="A12110"/>
    </row>
    <row r="12111" spans="1:1">
      <c r="A12111"/>
    </row>
    <row r="12112" spans="1:1">
      <c r="A12112"/>
    </row>
    <row r="12113" spans="1:1">
      <c r="A12113"/>
    </row>
    <row r="12114" spans="1:1">
      <c r="A12114"/>
    </row>
    <row r="12115" spans="1:1">
      <c r="A12115"/>
    </row>
    <row r="12116" spans="1:1">
      <c r="A12116"/>
    </row>
    <row r="12117" spans="1:1">
      <c r="A12117"/>
    </row>
    <row r="12118" spans="1:1">
      <c r="A12118"/>
    </row>
    <row r="12119" spans="1:1">
      <c r="A12119"/>
    </row>
    <row r="12120" spans="1:1">
      <c r="A12120"/>
    </row>
    <row r="12121" spans="1:1">
      <c r="A12121"/>
    </row>
    <row r="12122" spans="1:1">
      <c r="A12122"/>
    </row>
    <row r="12123" spans="1:1">
      <c r="A12123"/>
    </row>
    <row r="12124" spans="1:1">
      <c r="A12124"/>
    </row>
    <row r="12125" spans="1:1">
      <c r="A12125"/>
    </row>
    <row r="12126" spans="1:1">
      <c r="A12126"/>
    </row>
    <row r="12127" spans="1:1">
      <c r="A12127"/>
    </row>
    <row r="12128" spans="1:1">
      <c r="A12128"/>
    </row>
    <row r="12129" spans="1:1">
      <c r="A12129"/>
    </row>
    <row r="12130" spans="1:1">
      <c r="A12130"/>
    </row>
    <row r="12131" spans="1:1">
      <c r="A12131"/>
    </row>
    <row r="12132" spans="1:1">
      <c r="A12132"/>
    </row>
    <row r="12133" spans="1:1">
      <c r="A12133"/>
    </row>
    <row r="12134" spans="1:1">
      <c r="A12134"/>
    </row>
    <row r="12135" spans="1:1">
      <c r="A12135"/>
    </row>
    <row r="12136" spans="1:1">
      <c r="A12136"/>
    </row>
    <row r="12137" spans="1:1">
      <c r="A12137"/>
    </row>
    <row r="12138" spans="1:1">
      <c r="A12138"/>
    </row>
    <row r="12139" spans="1:1">
      <c r="A12139"/>
    </row>
    <row r="12140" spans="1:1">
      <c r="A12140"/>
    </row>
    <row r="12141" spans="1:1">
      <c r="A12141"/>
    </row>
    <row r="12142" spans="1:1">
      <c r="A12142"/>
    </row>
    <row r="12143" spans="1:1">
      <c r="A12143"/>
    </row>
    <row r="12144" spans="1:1">
      <c r="A12144"/>
    </row>
    <row r="12145" spans="1:1">
      <c r="A12145"/>
    </row>
    <row r="12146" spans="1:1">
      <c r="A12146"/>
    </row>
    <row r="12147" spans="1:1">
      <c r="A12147"/>
    </row>
    <row r="12148" spans="1:1">
      <c r="A12148"/>
    </row>
    <row r="12149" spans="1:1">
      <c r="A12149"/>
    </row>
    <row r="12150" spans="1:1">
      <c r="A12150"/>
    </row>
    <row r="12151" spans="1:1">
      <c r="A12151"/>
    </row>
    <row r="12152" spans="1:1">
      <c r="A12152"/>
    </row>
    <row r="12153" spans="1:1">
      <c r="A12153"/>
    </row>
    <row r="12154" spans="1:1">
      <c r="A12154"/>
    </row>
    <row r="12155" spans="1:1">
      <c r="A12155"/>
    </row>
    <row r="12156" spans="1:1">
      <c r="A12156"/>
    </row>
    <row r="12157" spans="1:1">
      <c r="A12157"/>
    </row>
    <row r="12158" spans="1:1">
      <c r="A12158"/>
    </row>
    <row r="12159" spans="1:1">
      <c r="A12159"/>
    </row>
    <row r="12160" spans="1:1">
      <c r="A12160"/>
    </row>
    <row r="12161" spans="1:1">
      <c r="A12161"/>
    </row>
    <row r="12162" spans="1:1">
      <c r="A12162"/>
    </row>
    <row r="12163" spans="1:1">
      <c r="A12163"/>
    </row>
    <row r="12164" spans="1:1">
      <c r="A12164"/>
    </row>
    <row r="12165" spans="1:1">
      <c r="A12165"/>
    </row>
    <row r="12166" spans="1:1">
      <c r="A12166"/>
    </row>
    <row r="12167" spans="1:1">
      <c r="A12167"/>
    </row>
    <row r="12168" spans="1:1">
      <c r="A12168"/>
    </row>
    <row r="12169" spans="1:1">
      <c r="A12169"/>
    </row>
    <row r="12170" spans="1:1">
      <c r="A12170"/>
    </row>
    <row r="12171" spans="1:1">
      <c r="A12171"/>
    </row>
    <row r="12172" spans="1:1">
      <c r="A12172"/>
    </row>
    <row r="12173" spans="1:1">
      <c r="A12173"/>
    </row>
    <row r="12174" spans="1:1">
      <c r="A12174"/>
    </row>
    <row r="12175" spans="1:1">
      <c r="A12175"/>
    </row>
    <row r="12176" spans="1:1">
      <c r="A12176"/>
    </row>
    <row r="12177" spans="1:1">
      <c r="A12177"/>
    </row>
    <row r="12178" spans="1:1">
      <c r="A12178"/>
    </row>
    <row r="12179" spans="1:1">
      <c r="A12179"/>
    </row>
    <row r="12180" spans="1:1">
      <c r="A12180"/>
    </row>
    <row r="12181" spans="1:1">
      <c r="A12181"/>
    </row>
    <row r="12182" spans="1:1">
      <c r="A12182"/>
    </row>
    <row r="12183" spans="1:1">
      <c r="A12183"/>
    </row>
    <row r="12184" spans="1:1">
      <c r="A12184"/>
    </row>
    <row r="12185" spans="1:1">
      <c r="A12185"/>
    </row>
    <row r="12186" spans="1:1">
      <c r="A12186"/>
    </row>
    <row r="12187" spans="1:1">
      <c r="A12187"/>
    </row>
    <row r="12188" spans="1:1">
      <c r="A12188"/>
    </row>
    <row r="12189" spans="1:1">
      <c r="A12189"/>
    </row>
    <row r="12190" spans="1:1">
      <c r="A12190"/>
    </row>
    <row r="12191" spans="1:1">
      <c r="A12191"/>
    </row>
    <row r="12192" spans="1:1">
      <c r="A12192"/>
    </row>
    <row r="12193" spans="1:1">
      <c r="A12193"/>
    </row>
    <row r="12194" spans="1:1">
      <c r="A12194"/>
    </row>
    <row r="12195" spans="1:1">
      <c r="A12195"/>
    </row>
    <row r="12196" spans="1:1">
      <c r="A12196"/>
    </row>
    <row r="12197" spans="1:1">
      <c r="A12197"/>
    </row>
    <row r="12198" spans="1:1">
      <c r="A12198"/>
    </row>
    <row r="12199" spans="1:1">
      <c r="A12199"/>
    </row>
    <row r="12200" spans="1:1">
      <c r="A12200"/>
    </row>
    <row r="12201" spans="1:1">
      <c r="A12201"/>
    </row>
    <row r="12202" spans="1:1">
      <c r="A12202"/>
    </row>
    <row r="12203" spans="1:1">
      <c r="A12203"/>
    </row>
    <row r="12204" spans="1:1">
      <c r="A12204"/>
    </row>
    <row r="12205" spans="1:1">
      <c r="A12205"/>
    </row>
    <row r="12206" spans="1:1">
      <c r="A12206"/>
    </row>
    <row r="12207" spans="1:1">
      <c r="A12207"/>
    </row>
    <row r="12208" spans="1:1">
      <c r="A12208"/>
    </row>
    <row r="12209" spans="1:1">
      <c r="A12209"/>
    </row>
    <row r="12210" spans="1:1">
      <c r="A12210"/>
    </row>
    <row r="12211" spans="1:1">
      <c r="A12211"/>
    </row>
    <row r="12212" spans="1:1">
      <c r="A12212"/>
    </row>
    <row r="12213" spans="1:1">
      <c r="A12213"/>
    </row>
    <row r="12214" spans="1:1">
      <c r="A12214"/>
    </row>
    <row r="12215" spans="1:1">
      <c r="A12215"/>
    </row>
    <row r="12216" spans="1:1">
      <c r="A12216"/>
    </row>
    <row r="12217" spans="1:1">
      <c r="A12217"/>
    </row>
    <row r="12218" spans="1:1">
      <c r="A12218"/>
    </row>
    <row r="12219" spans="1:1">
      <c r="A12219"/>
    </row>
    <row r="12220" spans="1:1">
      <c r="A12220"/>
    </row>
    <row r="12221" spans="1:1">
      <c r="A12221"/>
    </row>
    <row r="12222" spans="1:1">
      <c r="A12222"/>
    </row>
    <row r="12223" spans="1:1">
      <c r="A12223"/>
    </row>
    <row r="12224" spans="1:1">
      <c r="A12224"/>
    </row>
    <row r="12225" spans="1:1">
      <c r="A12225"/>
    </row>
    <row r="12226" spans="1:1">
      <c r="A12226"/>
    </row>
    <row r="12227" spans="1:1">
      <c r="A12227"/>
    </row>
    <row r="12228" spans="1:1">
      <c r="A12228"/>
    </row>
    <row r="12229" spans="1:1">
      <c r="A12229"/>
    </row>
    <row r="12230" spans="1:1">
      <c r="A12230"/>
    </row>
    <row r="12231" spans="1:1">
      <c r="A12231"/>
    </row>
    <row r="12232" spans="1:1">
      <c r="A12232"/>
    </row>
    <row r="12233" spans="1:1">
      <c r="A12233"/>
    </row>
    <row r="12234" spans="1:1">
      <c r="A12234"/>
    </row>
    <row r="12235" spans="1:1">
      <c r="A12235"/>
    </row>
    <row r="12236" spans="1:1">
      <c r="A12236"/>
    </row>
    <row r="12237" spans="1:1">
      <c r="A12237"/>
    </row>
    <row r="12238" spans="1:1">
      <c r="A12238"/>
    </row>
    <row r="12239" spans="1:1">
      <c r="A12239"/>
    </row>
    <row r="12240" spans="1:1">
      <c r="A12240"/>
    </row>
    <row r="12241" spans="1:1">
      <c r="A12241"/>
    </row>
    <row r="12242" spans="1:1">
      <c r="A12242"/>
    </row>
    <row r="12243" spans="1:1">
      <c r="A12243"/>
    </row>
    <row r="12244" spans="1:1">
      <c r="A12244"/>
    </row>
    <row r="12245" spans="1:1">
      <c r="A12245"/>
    </row>
    <row r="12246" spans="1:1">
      <c r="A12246"/>
    </row>
    <row r="12247" spans="1:1">
      <c r="A12247"/>
    </row>
    <row r="12248" spans="1:1">
      <c r="A12248"/>
    </row>
    <row r="12249" spans="1:1">
      <c r="A12249"/>
    </row>
    <row r="12250" spans="1:1">
      <c r="A12250"/>
    </row>
    <row r="12251" spans="1:1">
      <c r="A12251"/>
    </row>
    <row r="12252" spans="1:1">
      <c r="A12252"/>
    </row>
    <row r="12253" spans="1:1">
      <c r="A12253"/>
    </row>
    <row r="12254" spans="1:1">
      <c r="A12254"/>
    </row>
    <row r="12255" spans="1:1">
      <c r="A12255"/>
    </row>
    <row r="12256" spans="1:1">
      <c r="A12256"/>
    </row>
    <row r="12257" spans="1:1">
      <c r="A12257"/>
    </row>
    <row r="12258" spans="1:1">
      <c r="A12258"/>
    </row>
    <row r="12259" spans="1:1">
      <c r="A12259"/>
    </row>
    <row r="12260" spans="1:1">
      <c r="A12260"/>
    </row>
    <row r="12261" spans="1:1">
      <c r="A12261"/>
    </row>
    <row r="12262" spans="1:1">
      <c r="A12262"/>
    </row>
    <row r="12263" spans="1:1">
      <c r="A12263"/>
    </row>
    <row r="12264" spans="1:1">
      <c r="A12264"/>
    </row>
    <row r="12265" spans="1:1">
      <c r="A12265"/>
    </row>
    <row r="12266" spans="1:1">
      <c r="A12266"/>
    </row>
    <row r="12267" spans="1:1">
      <c r="A12267"/>
    </row>
    <row r="12268" spans="1:1">
      <c r="A12268"/>
    </row>
    <row r="12269" spans="1:1">
      <c r="A12269"/>
    </row>
    <row r="12270" spans="1:1">
      <c r="A12270"/>
    </row>
    <row r="12271" spans="1:1">
      <c r="A12271"/>
    </row>
    <row r="12272" spans="1:1">
      <c r="A12272"/>
    </row>
    <row r="12273" spans="1:1">
      <c r="A12273"/>
    </row>
    <row r="12274" spans="1:1">
      <c r="A12274"/>
    </row>
    <row r="12275" spans="1:1">
      <c r="A12275"/>
    </row>
    <row r="12276" spans="1:1">
      <c r="A12276"/>
    </row>
    <row r="12277" spans="1:1">
      <c r="A12277"/>
    </row>
    <row r="12278" spans="1:1">
      <c r="A12278"/>
    </row>
    <row r="12279" spans="1:1">
      <c r="A12279"/>
    </row>
    <row r="12280" spans="1:1">
      <c r="A12280"/>
    </row>
    <row r="12281" spans="1:1">
      <c r="A12281"/>
    </row>
    <row r="12282" spans="1:1">
      <c r="A12282"/>
    </row>
    <row r="12283" spans="1:1">
      <c r="A12283"/>
    </row>
    <row r="12284" spans="1:1">
      <c r="A12284"/>
    </row>
    <row r="12285" spans="1:1">
      <c r="A12285"/>
    </row>
    <row r="12286" spans="1:1">
      <c r="A12286"/>
    </row>
    <row r="12287" spans="1:1">
      <c r="A12287"/>
    </row>
    <row r="12288" spans="1:1">
      <c r="A12288"/>
    </row>
    <row r="12289" spans="1:1">
      <c r="A12289"/>
    </row>
    <row r="12290" spans="1:1">
      <c r="A12290"/>
    </row>
    <row r="12291" spans="1:1">
      <c r="A12291"/>
    </row>
    <row r="12292" spans="1:1">
      <c r="A12292"/>
    </row>
    <row r="12293" spans="1:1">
      <c r="A12293"/>
    </row>
    <row r="12294" spans="1:1">
      <c r="A12294"/>
    </row>
    <row r="12295" spans="1:1">
      <c r="A12295"/>
    </row>
    <row r="12296" spans="1:1">
      <c r="A12296"/>
    </row>
    <row r="12297" spans="1:1">
      <c r="A12297"/>
    </row>
    <row r="12298" spans="1:1">
      <c r="A12298"/>
    </row>
    <row r="12299" spans="1:1">
      <c r="A12299"/>
    </row>
    <row r="12300" spans="1:1">
      <c r="A12300"/>
    </row>
    <row r="12301" spans="1:1">
      <c r="A12301"/>
    </row>
    <row r="12302" spans="1:1">
      <c r="A12302"/>
    </row>
    <row r="12303" spans="1:1">
      <c r="A12303"/>
    </row>
    <row r="12304" spans="1:1">
      <c r="A12304"/>
    </row>
    <row r="12305" spans="1:1">
      <c r="A12305"/>
    </row>
    <row r="12306" spans="1:1">
      <c r="A12306"/>
    </row>
    <row r="12307" spans="1:1">
      <c r="A12307"/>
    </row>
    <row r="12308" spans="1:1">
      <c r="A12308"/>
    </row>
    <row r="12309" spans="1:1">
      <c r="A12309"/>
    </row>
    <row r="12310" spans="1:1">
      <c r="A12310"/>
    </row>
    <row r="12311" spans="1:1">
      <c r="A12311"/>
    </row>
    <row r="12312" spans="1:1">
      <c r="A12312"/>
    </row>
    <row r="12313" spans="1:1">
      <c r="A12313"/>
    </row>
    <row r="12314" spans="1:1">
      <c r="A12314"/>
    </row>
    <row r="12315" spans="1:1">
      <c r="A12315"/>
    </row>
    <row r="12316" spans="1:1">
      <c r="A12316"/>
    </row>
    <row r="12317" spans="1:1">
      <c r="A12317"/>
    </row>
    <row r="12318" spans="1:1">
      <c r="A12318"/>
    </row>
    <row r="12319" spans="1:1">
      <c r="A12319"/>
    </row>
    <row r="12320" spans="1:1">
      <c r="A12320"/>
    </row>
    <row r="12321" spans="1:1">
      <c r="A12321"/>
    </row>
    <row r="12322" spans="1:1">
      <c r="A12322"/>
    </row>
    <row r="12323" spans="1:1">
      <c r="A12323"/>
    </row>
    <row r="12324" spans="1:1">
      <c r="A12324"/>
    </row>
    <row r="12325" spans="1:1">
      <c r="A12325"/>
    </row>
    <row r="12326" spans="1:1">
      <c r="A12326"/>
    </row>
    <row r="12327" spans="1:1">
      <c r="A12327"/>
    </row>
    <row r="12328" spans="1:1">
      <c r="A12328"/>
    </row>
    <row r="12329" spans="1:1">
      <c r="A12329"/>
    </row>
    <row r="12330" spans="1:1">
      <c r="A12330"/>
    </row>
    <row r="12331" spans="1:1">
      <c r="A12331"/>
    </row>
    <row r="12332" spans="1:1">
      <c r="A12332"/>
    </row>
    <row r="12333" spans="1:1">
      <c r="A12333"/>
    </row>
    <row r="12334" spans="1:1">
      <c r="A12334"/>
    </row>
    <row r="12335" spans="1:1">
      <c r="A12335"/>
    </row>
    <row r="12336" spans="1:1">
      <c r="A12336"/>
    </row>
    <row r="12337" spans="1:1">
      <c r="A12337"/>
    </row>
    <row r="12338" spans="1:1">
      <c r="A12338"/>
    </row>
    <row r="12339" spans="1:1">
      <c r="A12339"/>
    </row>
    <row r="12340" spans="1:1">
      <c r="A12340"/>
    </row>
    <row r="12341" spans="1:1">
      <c r="A12341"/>
    </row>
    <row r="12342" spans="1:1">
      <c r="A12342"/>
    </row>
    <row r="12343" spans="1:1">
      <c r="A12343"/>
    </row>
    <row r="12344" spans="1:1">
      <c r="A12344"/>
    </row>
    <row r="12345" spans="1:1">
      <c r="A12345"/>
    </row>
    <row r="12346" spans="1:1">
      <c r="A12346"/>
    </row>
    <row r="12347" spans="1:1">
      <c r="A12347"/>
    </row>
    <row r="12348" spans="1:1">
      <c r="A12348"/>
    </row>
    <row r="12349" spans="1:1">
      <c r="A12349"/>
    </row>
    <row r="12350" spans="1:1">
      <c r="A12350"/>
    </row>
    <row r="12351" spans="1:1">
      <c r="A12351"/>
    </row>
    <row r="12352" spans="1:1">
      <c r="A12352"/>
    </row>
    <row r="12353" spans="1:1">
      <c r="A12353"/>
    </row>
    <row r="12354" spans="1:1">
      <c r="A12354"/>
    </row>
    <row r="12355" spans="1:1">
      <c r="A12355"/>
    </row>
    <row r="12356" spans="1:1">
      <c r="A12356"/>
    </row>
    <row r="12357" spans="1:1">
      <c r="A12357"/>
    </row>
    <row r="12358" spans="1:1">
      <c r="A12358"/>
    </row>
    <row r="12359" spans="1:1">
      <c r="A12359"/>
    </row>
    <row r="12360" spans="1:1">
      <c r="A12360"/>
    </row>
    <row r="12361" spans="1:1">
      <c r="A12361"/>
    </row>
    <row r="12362" spans="1:1">
      <c r="A12362"/>
    </row>
    <row r="12363" spans="1:1">
      <c r="A12363"/>
    </row>
    <row r="12364" spans="1:1">
      <c r="A12364"/>
    </row>
    <row r="12365" spans="1:1">
      <c r="A12365"/>
    </row>
    <row r="12366" spans="1:1">
      <c r="A12366"/>
    </row>
    <row r="12367" spans="1:1">
      <c r="A12367"/>
    </row>
    <row r="12368" spans="1:1">
      <c r="A12368"/>
    </row>
    <row r="12369" spans="1:1">
      <c r="A12369"/>
    </row>
    <row r="12370" spans="1:1">
      <c r="A12370"/>
    </row>
    <row r="12371" spans="1:1">
      <c r="A12371"/>
    </row>
    <row r="12372" spans="1:1">
      <c r="A12372"/>
    </row>
    <row r="12373" spans="1:1">
      <c r="A12373"/>
    </row>
    <row r="12374" spans="1:1">
      <c r="A12374"/>
    </row>
    <row r="12375" spans="1:1">
      <c r="A12375"/>
    </row>
    <row r="12376" spans="1:1">
      <c r="A12376"/>
    </row>
    <row r="12377" spans="1:1">
      <c r="A12377"/>
    </row>
    <row r="12378" spans="1:1">
      <c r="A12378"/>
    </row>
    <row r="12379" spans="1:1">
      <c r="A12379"/>
    </row>
    <row r="12380" spans="1:1">
      <c r="A12380"/>
    </row>
    <row r="12381" spans="1:1">
      <c r="A12381"/>
    </row>
    <row r="12382" spans="1:1">
      <c r="A12382"/>
    </row>
    <row r="12383" spans="1:1">
      <c r="A12383"/>
    </row>
    <row r="12384" spans="1:1">
      <c r="A12384"/>
    </row>
    <row r="12385" spans="1:1">
      <c r="A12385"/>
    </row>
    <row r="12386" spans="1:1">
      <c r="A12386"/>
    </row>
    <row r="12387" spans="1:1">
      <c r="A12387"/>
    </row>
    <row r="12388" spans="1:1">
      <c r="A12388"/>
    </row>
    <row r="12389" spans="1:1">
      <c r="A12389"/>
    </row>
    <row r="12390" spans="1:1">
      <c r="A12390"/>
    </row>
    <row r="12391" spans="1:1">
      <c r="A12391"/>
    </row>
    <row r="12392" spans="1:1">
      <c r="A12392"/>
    </row>
    <row r="12393" spans="1:1">
      <c r="A12393"/>
    </row>
    <row r="12394" spans="1:1">
      <c r="A12394"/>
    </row>
    <row r="12395" spans="1:1">
      <c r="A12395"/>
    </row>
    <row r="12396" spans="1:1">
      <c r="A12396"/>
    </row>
    <row r="12397" spans="1:1">
      <c r="A12397"/>
    </row>
    <row r="12398" spans="1:1">
      <c r="A12398"/>
    </row>
    <row r="12399" spans="1:1">
      <c r="A12399"/>
    </row>
    <row r="12400" spans="1:1">
      <c r="A12400"/>
    </row>
    <row r="12401" spans="1:1">
      <c r="A12401"/>
    </row>
    <row r="12402" spans="1:1">
      <c r="A12402"/>
    </row>
    <row r="12403" spans="1:1">
      <c r="A12403"/>
    </row>
    <row r="12404" spans="1:1">
      <c r="A12404"/>
    </row>
    <row r="12405" spans="1:1">
      <c r="A12405"/>
    </row>
    <row r="12406" spans="1:1">
      <c r="A12406"/>
    </row>
    <row r="12407" spans="1:1">
      <c r="A12407"/>
    </row>
    <row r="12408" spans="1:1">
      <c r="A12408"/>
    </row>
    <row r="12409" spans="1:1">
      <c r="A12409"/>
    </row>
    <row r="12410" spans="1:1">
      <c r="A12410"/>
    </row>
    <row r="12411" spans="1:1">
      <c r="A12411"/>
    </row>
    <row r="12412" spans="1:1">
      <c r="A12412"/>
    </row>
    <row r="12413" spans="1:1">
      <c r="A12413"/>
    </row>
    <row r="12414" spans="1:1">
      <c r="A12414"/>
    </row>
    <row r="12415" spans="1:1">
      <c r="A12415"/>
    </row>
    <row r="12416" spans="1:1">
      <c r="A12416"/>
    </row>
    <row r="12417" spans="1:1">
      <c r="A12417"/>
    </row>
    <row r="12418" spans="1:1">
      <c r="A12418"/>
    </row>
    <row r="12419" spans="1:1">
      <c r="A12419"/>
    </row>
    <row r="12420" spans="1:1">
      <c r="A12420"/>
    </row>
    <row r="12421" spans="1:1">
      <c r="A12421"/>
    </row>
    <row r="12422" spans="1:1">
      <c r="A12422"/>
    </row>
    <row r="12423" spans="1:1">
      <c r="A12423"/>
    </row>
    <row r="12424" spans="1:1">
      <c r="A12424"/>
    </row>
    <row r="12425" spans="1:1">
      <c r="A12425"/>
    </row>
    <row r="12426" spans="1:1">
      <c r="A12426"/>
    </row>
    <row r="12427" spans="1:1">
      <c r="A12427"/>
    </row>
    <row r="12428" spans="1:1">
      <c r="A12428"/>
    </row>
    <row r="12429" spans="1:1">
      <c r="A12429"/>
    </row>
    <row r="12430" spans="1:1">
      <c r="A12430"/>
    </row>
    <row r="12431" spans="1:1">
      <c r="A12431"/>
    </row>
    <row r="12432" spans="1:1">
      <c r="A12432"/>
    </row>
    <row r="12433" spans="1:1">
      <c r="A12433"/>
    </row>
    <row r="12434" spans="1:1">
      <c r="A12434"/>
    </row>
    <row r="12435" spans="1:1">
      <c r="A12435"/>
    </row>
    <row r="12436" spans="1:1">
      <c r="A12436"/>
    </row>
    <row r="12437" spans="1:1">
      <c r="A12437"/>
    </row>
    <row r="12438" spans="1:1">
      <c r="A12438"/>
    </row>
    <row r="12439" spans="1:1">
      <c r="A12439"/>
    </row>
    <row r="12440" spans="1:1">
      <c r="A12440"/>
    </row>
    <row r="12441" spans="1:1">
      <c r="A12441"/>
    </row>
    <row r="12442" spans="1:1">
      <c r="A12442"/>
    </row>
    <row r="12443" spans="1:1">
      <c r="A12443"/>
    </row>
    <row r="12444" spans="1:1">
      <c r="A12444"/>
    </row>
    <row r="12445" spans="1:1">
      <c r="A12445"/>
    </row>
    <row r="12446" spans="1:1">
      <c r="A12446"/>
    </row>
    <row r="12447" spans="1:1">
      <c r="A12447"/>
    </row>
    <row r="12448" spans="1:1">
      <c r="A12448"/>
    </row>
    <row r="12449" spans="1:1">
      <c r="A12449"/>
    </row>
    <row r="12450" spans="1:1">
      <c r="A12450"/>
    </row>
    <row r="12451" spans="1:1">
      <c r="A12451"/>
    </row>
    <row r="12452" spans="1:1">
      <c r="A12452"/>
    </row>
    <row r="12453" spans="1:1">
      <c r="A12453"/>
    </row>
    <row r="12454" spans="1:1">
      <c r="A12454"/>
    </row>
    <row r="12455" spans="1:1">
      <c r="A12455"/>
    </row>
    <row r="12456" spans="1:1">
      <c r="A12456"/>
    </row>
    <row r="12457" spans="1:1">
      <c r="A12457"/>
    </row>
    <row r="12458" spans="1:1">
      <c r="A12458"/>
    </row>
    <row r="12459" spans="1:1">
      <c r="A12459"/>
    </row>
    <row r="12460" spans="1:1">
      <c r="A12460"/>
    </row>
    <row r="12461" spans="1:1">
      <c r="A12461"/>
    </row>
    <row r="12462" spans="1:1">
      <c r="A12462"/>
    </row>
    <row r="12463" spans="1:1">
      <c r="A12463"/>
    </row>
    <row r="12464" spans="1:1">
      <c r="A12464"/>
    </row>
    <row r="12465" spans="1:1">
      <c r="A12465"/>
    </row>
    <row r="12466" spans="1:1">
      <c r="A12466"/>
    </row>
    <row r="12467" spans="1:1">
      <c r="A12467"/>
    </row>
    <row r="12468" spans="1:1">
      <c r="A12468"/>
    </row>
    <row r="12469" spans="1:1">
      <c r="A12469"/>
    </row>
    <row r="12470" spans="1:1">
      <c r="A12470"/>
    </row>
    <row r="12471" spans="1:1">
      <c r="A12471"/>
    </row>
    <row r="12472" spans="1:1">
      <c r="A12472"/>
    </row>
    <row r="12473" spans="1:1">
      <c r="A12473"/>
    </row>
    <row r="12474" spans="1:1">
      <c r="A12474"/>
    </row>
    <row r="12475" spans="1:1">
      <c r="A12475"/>
    </row>
    <row r="12476" spans="1:1">
      <c r="A12476"/>
    </row>
    <row r="12477" spans="1:1">
      <c r="A12477"/>
    </row>
    <row r="12478" spans="1:1">
      <c r="A12478"/>
    </row>
    <row r="12479" spans="1:1">
      <c r="A12479"/>
    </row>
    <row r="12480" spans="1:1">
      <c r="A12480"/>
    </row>
    <row r="12481" spans="1:1">
      <c r="A12481"/>
    </row>
    <row r="12482" spans="1:1">
      <c r="A12482"/>
    </row>
    <row r="12483" spans="1:1">
      <c r="A12483"/>
    </row>
    <row r="12484" spans="1:1">
      <c r="A12484"/>
    </row>
    <row r="12485" spans="1:1">
      <c r="A12485"/>
    </row>
    <row r="12486" spans="1:1">
      <c r="A12486"/>
    </row>
    <row r="12487" spans="1:1">
      <c r="A12487"/>
    </row>
    <row r="12488" spans="1:1">
      <c r="A12488"/>
    </row>
    <row r="12489" spans="1:1">
      <c r="A12489"/>
    </row>
    <row r="12490" spans="1:1">
      <c r="A12490"/>
    </row>
    <row r="12491" spans="1:1">
      <c r="A12491"/>
    </row>
    <row r="12492" spans="1:1">
      <c r="A12492"/>
    </row>
    <row r="12493" spans="1:1">
      <c r="A12493"/>
    </row>
    <row r="12494" spans="1:1">
      <c r="A12494"/>
    </row>
    <row r="12495" spans="1:1">
      <c r="A12495"/>
    </row>
    <row r="12496" spans="1:1">
      <c r="A12496"/>
    </row>
    <row r="12497" spans="1:1">
      <c r="A12497"/>
    </row>
    <row r="12498" spans="1:1">
      <c r="A12498"/>
    </row>
    <row r="12499" spans="1:1">
      <c r="A12499"/>
    </row>
    <row r="12500" spans="1:1">
      <c r="A12500"/>
    </row>
    <row r="12501" spans="1:1">
      <c r="A12501"/>
    </row>
    <row r="12502" spans="1:1">
      <c r="A12502"/>
    </row>
    <row r="12503" spans="1:1">
      <c r="A12503"/>
    </row>
    <row r="12504" spans="1:1">
      <c r="A12504"/>
    </row>
    <row r="12505" spans="1:1">
      <c r="A12505"/>
    </row>
    <row r="12506" spans="1:1">
      <c r="A12506"/>
    </row>
    <row r="12507" spans="1:1">
      <c r="A12507"/>
    </row>
    <row r="12508" spans="1:1">
      <c r="A12508"/>
    </row>
    <row r="12509" spans="1:1">
      <c r="A12509"/>
    </row>
    <row r="12510" spans="1:1">
      <c r="A12510"/>
    </row>
    <row r="12511" spans="1:1">
      <c r="A12511"/>
    </row>
    <row r="12512" spans="1:1">
      <c r="A12512"/>
    </row>
    <row r="12513" spans="1:1">
      <c r="A12513"/>
    </row>
    <row r="12514" spans="1:1">
      <c r="A12514"/>
    </row>
    <row r="12515" spans="1:1">
      <c r="A12515"/>
    </row>
    <row r="12516" spans="1:1">
      <c r="A12516"/>
    </row>
    <row r="12517" spans="1:1">
      <c r="A12517"/>
    </row>
    <row r="12518" spans="1:1">
      <c r="A12518"/>
    </row>
    <row r="12519" spans="1:1">
      <c r="A12519"/>
    </row>
    <row r="12520" spans="1:1">
      <c r="A12520"/>
    </row>
    <row r="12521" spans="1:1">
      <c r="A12521"/>
    </row>
    <row r="12522" spans="1:1">
      <c r="A12522"/>
    </row>
    <row r="12523" spans="1:1">
      <c r="A12523"/>
    </row>
    <row r="12524" spans="1:1">
      <c r="A12524"/>
    </row>
    <row r="12525" spans="1:1">
      <c r="A12525"/>
    </row>
    <row r="12526" spans="1:1">
      <c r="A12526"/>
    </row>
    <row r="12527" spans="1:1">
      <c r="A12527"/>
    </row>
    <row r="12528" spans="1:1">
      <c r="A12528"/>
    </row>
    <row r="12529" spans="1:1">
      <c r="A12529"/>
    </row>
    <row r="12530" spans="1:1">
      <c r="A12530"/>
    </row>
    <row r="12531" spans="1:1">
      <c r="A12531"/>
    </row>
    <row r="12532" spans="1:1">
      <c r="A12532"/>
    </row>
    <row r="12533" spans="1:1">
      <c r="A12533"/>
    </row>
    <row r="12534" spans="1:1">
      <c r="A12534"/>
    </row>
    <row r="12535" spans="1:1">
      <c r="A12535"/>
    </row>
    <row r="12536" spans="1:1">
      <c r="A12536"/>
    </row>
    <row r="12537" spans="1:1">
      <c r="A12537"/>
    </row>
    <row r="12538" spans="1:1">
      <c r="A12538"/>
    </row>
    <row r="12539" spans="1:1">
      <c r="A12539"/>
    </row>
    <row r="12540" spans="1:1">
      <c r="A12540"/>
    </row>
    <row r="12541" spans="1:1">
      <c r="A12541"/>
    </row>
    <row r="12542" spans="1:1">
      <c r="A12542"/>
    </row>
    <row r="12543" spans="1:1">
      <c r="A12543"/>
    </row>
    <row r="12544" spans="1:1">
      <c r="A12544"/>
    </row>
    <row r="12545" spans="1:1">
      <c r="A12545"/>
    </row>
    <row r="12546" spans="1:1">
      <c r="A12546"/>
    </row>
    <row r="12547" spans="1:1">
      <c r="A12547"/>
    </row>
    <row r="12548" spans="1:1">
      <c r="A12548"/>
    </row>
    <row r="12549" spans="1:1">
      <c r="A12549"/>
    </row>
    <row r="12550" spans="1:1">
      <c r="A12550"/>
    </row>
    <row r="12551" spans="1:1">
      <c r="A12551"/>
    </row>
    <row r="12552" spans="1:1">
      <c r="A12552"/>
    </row>
    <row r="12553" spans="1:1">
      <c r="A12553"/>
    </row>
    <row r="12554" spans="1:1">
      <c r="A12554"/>
    </row>
    <row r="12555" spans="1:1">
      <c r="A12555"/>
    </row>
    <row r="12556" spans="1:1">
      <c r="A12556"/>
    </row>
    <row r="12557" spans="1:1">
      <c r="A12557"/>
    </row>
    <row r="12558" spans="1:1">
      <c r="A12558"/>
    </row>
    <row r="12559" spans="1:1">
      <c r="A12559"/>
    </row>
    <row r="12560" spans="1:1">
      <c r="A12560"/>
    </row>
    <row r="12561" spans="1:1">
      <c r="A12561"/>
    </row>
    <row r="12562" spans="1:1">
      <c r="A12562"/>
    </row>
    <row r="12563" spans="1:1">
      <c r="A12563"/>
    </row>
    <row r="12564" spans="1:1">
      <c r="A12564"/>
    </row>
    <row r="12565" spans="1:1">
      <c r="A12565"/>
    </row>
    <row r="12566" spans="1:1">
      <c r="A12566"/>
    </row>
    <row r="12567" spans="1:1">
      <c r="A12567"/>
    </row>
    <row r="12568" spans="1:1">
      <c r="A12568"/>
    </row>
    <row r="12569" spans="1:1">
      <c r="A12569"/>
    </row>
    <row r="12570" spans="1:1">
      <c r="A12570"/>
    </row>
    <row r="12571" spans="1:1">
      <c r="A12571"/>
    </row>
    <row r="12572" spans="1:1">
      <c r="A12572"/>
    </row>
    <row r="12573" spans="1:1">
      <c r="A12573"/>
    </row>
    <row r="12574" spans="1:1">
      <c r="A12574"/>
    </row>
    <row r="12575" spans="1:1">
      <c r="A12575"/>
    </row>
    <row r="12576" spans="1:1">
      <c r="A12576"/>
    </row>
    <row r="12577" spans="1:1">
      <c r="A12577"/>
    </row>
    <row r="12578" spans="1:1">
      <c r="A12578"/>
    </row>
    <row r="12579" spans="1:1">
      <c r="A12579"/>
    </row>
    <row r="12580" spans="1:1">
      <c r="A12580"/>
    </row>
    <row r="12581" spans="1:1">
      <c r="A12581"/>
    </row>
    <row r="12582" spans="1:1">
      <c r="A12582"/>
    </row>
    <row r="12583" spans="1:1">
      <c r="A12583"/>
    </row>
    <row r="12584" spans="1:1">
      <c r="A12584"/>
    </row>
    <row r="12585" spans="1:1">
      <c r="A12585"/>
    </row>
    <row r="12586" spans="1:1">
      <c r="A12586"/>
    </row>
    <row r="12587" spans="1:1">
      <c r="A12587"/>
    </row>
    <row r="12588" spans="1:1">
      <c r="A12588"/>
    </row>
    <row r="12589" spans="1:1">
      <c r="A12589"/>
    </row>
    <row r="12590" spans="1:1">
      <c r="A12590"/>
    </row>
    <row r="12591" spans="1:1">
      <c r="A12591"/>
    </row>
    <row r="12592" spans="1:1">
      <c r="A12592"/>
    </row>
    <row r="12593" spans="1:1">
      <c r="A12593"/>
    </row>
    <row r="12594" spans="1:1">
      <c r="A12594"/>
    </row>
    <row r="12595" spans="1:1">
      <c r="A12595"/>
    </row>
    <row r="12596" spans="1:1">
      <c r="A12596"/>
    </row>
    <row r="12597" spans="1:1">
      <c r="A12597"/>
    </row>
    <row r="12598" spans="1:1">
      <c r="A12598"/>
    </row>
    <row r="12599" spans="1:1">
      <c r="A12599"/>
    </row>
    <row r="12600" spans="1:1">
      <c r="A12600"/>
    </row>
    <row r="12601" spans="1:1">
      <c r="A12601"/>
    </row>
    <row r="12602" spans="1:1">
      <c r="A12602"/>
    </row>
    <row r="12603" spans="1:1">
      <c r="A12603"/>
    </row>
    <row r="12604" spans="1:1">
      <c r="A12604"/>
    </row>
    <row r="12605" spans="1:1">
      <c r="A12605"/>
    </row>
    <row r="12606" spans="1:1">
      <c r="A12606"/>
    </row>
    <row r="12607" spans="1:1">
      <c r="A12607"/>
    </row>
    <row r="12608" spans="1:1">
      <c r="A12608"/>
    </row>
    <row r="12609" spans="1:1">
      <c r="A12609"/>
    </row>
    <row r="12610" spans="1:1">
      <c r="A12610"/>
    </row>
    <row r="12611" spans="1:1">
      <c r="A12611"/>
    </row>
    <row r="12612" spans="1:1">
      <c r="A12612"/>
    </row>
    <row r="12613" spans="1:1">
      <c r="A12613"/>
    </row>
    <row r="12614" spans="1:1">
      <c r="A12614"/>
    </row>
    <row r="12615" spans="1:1">
      <c r="A12615"/>
    </row>
    <row r="12616" spans="1:1">
      <c r="A12616"/>
    </row>
    <row r="12617" spans="1:1">
      <c r="A12617"/>
    </row>
    <row r="12618" spans="1:1">
      <c r="A12618"/>
    </row>
    <row r="12619" spans="1:1">
      <c r="A12619"/>
    </row>
    <row r="12620" spans="1:1">
      <c r="A12620"/>
    </row>
    <row r="12621" spans="1:1">
      <c r="A12621"/>
    </row>
    <row r="12622" spans="1:1">
      <c r="A12622"/>
    </row>
    <row r="12623" spans="1:1">
      <c r="A12623"/>
    </row>
    <row r="12624" spans="1:1">
      <c r="A12624"/>
    </row>
    <row r="12625" spans="1:1">
      <c r="A12625"/>
    </row>
    <row r="12626" spans="1:1">
      <c r="A12626"/>
    </row>
    <row r="12627" spans="1:1">
      <c r="A12627"/>
    </row>
    <row r="12628" spans="1:1">
      <c r="A12628"/>
    </row>
    <row r="12629" spans="1:1">
      <c r="A12629"/>
    </row>
    <row r="12630" spans="1:1">
      <c r="A12630"/>
    </row>
    <row r="12631" spans="1:1">
      <c r="A12631"/>
    </row>
    <row r="12632" spans="1:1">
      <c r="A12632"/>
    </row>
    <row r="12633" spans="1:1">
      <c r="A12633"/>
    </row>
    <row r="12634" spans="1:1">
      <c r="A12634"/>
    </row>
    <row r="12635" spans="1:1">
      <c r="A12635"/>
    </row>
    <row r="12636" spans="1:1">
      <c r="A12636"/>
    </row>
    <row r="12637" spans="1:1">
      <c r="A12637"/>
    </row>
    <row r="12638" spans="1:1">
      <c r="A12638"/>
    </row>
    <row r="12639" spans="1:1">
      <c r="A12639"/>
    </row>
    <row r="12640" spans="1:1">
      <c r="A12640"/>
    </row>
    <row r="12641" spans="1:1">
      <c r="A12641"/>
    </row>
    <row r="12642" spans="1:1">
      <c r="A12642"/>
    </row>
    <row r="12643" spans="1:1">
      <c r="A12643"/>
    </row>
    <row r="12644" spans="1:1">
      <c r="A12644"/>
    </row>
    <row r="12645" spans="1:1">
      <c r="A12645"/>
    </row>
    <row r="12646" spans="1:1">
      <c r="A12646"/>
    </row>
    <row r="12647" spans="1:1">
      <c r="A12647"/>
    </row>
    <row r="12648" spans="1:1">
      <c r="A12648"/>
    </row>
    <row r="12649" spans="1:1">
      <c r="A12649"/>
    </row>
    <row r="12650" spans="1:1">
      <c r="A12650"/>
    </row>
    <row r="12651" spans="1:1">
      <c r="A12651"/>
    </row>
    <row r="12652" spans="1:1">
      <c r="A12652"/>
    </row>
    <row r="12653" spans="1:1">
      <c r="A12653"/>
    </row>
    <row r="12654" spans="1:1">
      <c r="A12654"/>
    </row>
    <row r="12655" spans="1:1">
      <c r="A12655"/>
    </row>
    <row r="12656" spans="1:1">
      <c r="A12656"/>
    </row>
    <row r="12657" spans="1:1">
      <c r="A12657"/>
    </row>
    <row r="12658" spans="1:1">
      <c r="A12658"/>
    </row>
    <row r="12659" spans="1:1">
      <c r="A12659"/>
    </row>
    <row r="12660" spans="1:1">
      <c r="A12660"/>
    </row>
    <row r="12661" spans="1:1">
      <c r="A12661"/>
    </row>
    <row r="12662" spans="1:1">
      <c r="A12662"/>
    </row>
    <row r="12663" spans="1:1">
      <c r="A12663"/>
    </row>
    <row r="12664" spans="1:1">
      <c r="A12664"/>
    </row>
    <row r="12665" spans="1:1">
      <c r="A12665"/>
    </row>
    <row r="12666" spans="1:1">
      <c r="A12666"/>
    </row>
    <row r="12667" spans="1:1">
      <c r="A12667"/>
    </row>
    <row r="12668" spans="1:1">
      <c r="A12668"/>
    </row>
    <row r="12669" spans="1:1">
      <c r="A12669"/>
    </row>
    <row r="12670" spans="1:1">
      <c r="A12670"/>
    </row>
    <row r="12671" spans="1:1">
      <c r="A12671"/>
    </row>
    <row r="12672" spans="1:1">
      <c r="A12672"/>
    </row>
    <row r="12673" spans="1:1">
      <c r="A12673"/>
    </row>
    <row r="12674" spans="1:1">
      <c r="A12674"/>
    </row>
    <row r="12675" spans="1:1">
      <c r="A12675"/>
    </row>
    <row r="12676" spans="1:1">
      <c r="A12676"/>
    </row>
    <row r="12677" spans="1:1">
      <c r="A12677"/>
    </row>
    <row r="12678" spans="1:1">
      <c r="A12678"/>
    </row>
    <row r="12679" spans="1:1">
      <c r="A12679"/>
    </row>
    <row r="12680" spans="1:1">
      <c r="A12680"/>
    </row>
    <row r="12681" spans="1:1">
      <c r="A12681"/>
    </row>
    <row r="12682" spans="1:1">
      <c r="A12682"/>
    </row>
    <row r="12683" spans="1:1">
      <c r="A12683"/>
    </row>
    <row r="12684" spans="1:1">
      <c r="A12684"/>
    </row>
    <row r="12685" spans="1:1">
      <c r="A12685"/>
    </row>
    <row r="12686" spans="1:1">
      <c r="A12686"/>
    </row>
    <row r="12687" spans="1:1">
      <c r="A12687"/>
    </row>
    <row r="12688" spans="1:1">
      <c r="A12688"/>
    </row>
    <row r="12689" spans="1:1">
      <c r="A12689"/>
    </row>
    <row r="12690" spans="1:1">
      <c r="A12690"/>
    </row>
    <row r="12691" spans="1:1">
      <c r="A12691"/>
    </row>
    <row r="12692" spans="1:1">
      <c r="A12692"/>
    </row>
    <row r="12693" spans="1:1">
      <c r="A12693"/>
    </row>
    <row r="12694" spans="1:1">
      <c r="A12694"/>
    </row>
    <row r="12695" spans="1:1">
      <c r="A12695"/>
    </row>
    <row r="12696" spans="1:1">
      <c r="A12696"/>
    </row>
    <row r="12697" spans="1:1">
      <c r="A12697"/>
    </row>
    <row r="12698" spans="1:1">
      <c r="A12698"/>
    </row>
    <row r="12699" spans="1:1">
      <c r="A12699"/>
    </row>
    <row r="12700" spans="1:1">
      <c r="A12700"/>
    </row>
    <row r="12701" spans="1:1">
      <c r="A12701"/>
    </row>
    <row r="12702" spans="1:1">
      <c r="A12702"/>
    </row>
    <row r="12703" spans="1:1">
      <c r="A12703"/>
    </row>
    <row r="12704" spans="1:1">
      <c r="A12704"/>
    </row>
    <row r="12705" spans="1:1">
      <c r="A12705"/>
    </row>
    <row r="12706" spans="1:1">
      <c r="A12706"/>
    </row>
    <row r="12707" spans="1:1">
      <c r="A12707"/>
    </row>
    <row r="12708" spans="1:1">
      <c r="A12708"/>
    </row>
    <row r="12709" spans="1:1">
      <c r="A12709"/>
    </row>
    <row r="12710" spans="1:1">
      <c r="A12710"/>
    </row>
    <row r="12711" spans="1:1">
      <c r="A12711"/>
    </row>
    <row r="12712" spans="1:1">
      <c r="A12712"/>
    </row>
    <row r="12713" spans="1:1">
      <c r="A12713"/>
    </row>
    <row r="12714" spans="1:1">
      <c r="A12714"/>
    </row>
    <row r="12715" spans="1:1">
      <c r="A12715"/>
    </row>
    <row r="12716" spans="1:1">
      <c r="A12716"/>
    </row>
    <row r="12717" spans="1:1">
      <c r="A12717"/>
    </row>
    <row r="12718" spans="1:1">
      <c r="A12718"/>
    </row>
    <row r="12719" spans="1:1">
      <c r="A12719"/>
    </row>
    <row r="12720" spans="1:1">
      <c r="A12720"/>
    </row>
    <row r="12721" spans="1:1">
      <c r="A12721"/>
    </row>
    <row r="12722" spans="1:1">
      <c r="A12722"/>
    </row>
    <row r="12723" spans="1:1">
      <c r="A12723"/>
    </row>
    <row r="12724" spans="1:1">
      <c r="A12724"/>
    </row>
    <row r="12725" spans="1:1">
      <c r="A12725"/>
    </row>
    <row r="12726" spans="1:1">
      <c r="A12726"/>
    </row>
    <row r="12727" spans="1:1">
      <c r="A12727"/>
    </row>
    <row r="12728" spans="1:1">
      <c r="A12728"/>
    </row>
    <row r="12729" spans="1:1">
      <c r="A12729"/>
    </row>
    <row r="12730" spans="1:1">
      <c r="A12730"/>
    </row>
    <row r="12731" spans="1:1">
      <c r="A12731"/>
    </row>
    <row r="12732" spans="1:1">
      <c r="A12732"/>
    </row>
    <row r="12733" spans="1:1">
      <c r="A12733"/>
    </row>
    <row r="12734" spans="1:1">
      <c r="A12734"/>
    </row>
    <row r="12735" spans="1:1">
      <c r="A12735"/>
    </row>
    <row r="12736" spans="1:1">
      <c r="A12736"/>
    </row>
    <row r="12737" spans="1:1">
      <c r="A12737"/>
    </row>
    <row r="12738" spans="1:1">
      <c r="A12738"/>
    </row>
    <row r="12739" spans="1:1">
      <c r="A12739"/>
    </row>
    <row r="12740" spans="1:1">
      <c r="A12740"/>
    </row>
    <row r="12741" spans="1:1">
      <c r="A12741"/>
    </row>
    <row r="12742" spans="1:1">
      <c r="A12742"/>
    </row>
    <row r="12743" spans="1:1">
      <c r="A12743"/>
    </row>
    <row r="12744" spans="1:1">
      <c r="A12744"/>
    </row>
    <row r="12745" spans="1:1">
      <c r="A12745"/>
    </row>
    <row r="12746" spans="1:1">
      <c r="A12746"/>
    </row>
    <row r="12747" spans="1:1">
      <c r="A12747"/>
    </row>
    <row r="12748" spans="1:1">
      <c r="A12748"/>
    </row>
    <row r="12749" spans="1:1">
      <c r="A12749"/>
    </row>
    <row r="12750" spans="1:1">
      <c r="A12750"/>
    </row>
    <row r="12751" spans="1:1">
      <c r="A12751"/>
    </row>
    <row r="12752" spans="1:1">
      <c r="A12752"/>
    </row>
    <row r="12753" spans="1:1">
      <c r="A12753"/>
    </row>
    <row r="12754" spans="1:1">
      <c r="A12754"/>
    </row>
    <row r="12755" spans="1:1">
      <c r="A12755"/>
    </row>
    <row r="12756" spans="1:1">
      <c r="A12756"/>
    </row>
    <row r="12757" spans="1:1">
      <c r="A12757"/>
    </row>
    <row r="12758" spans="1:1">
      <c r="A12758"/>
    </row>
    <row r="12759" spans="1:1">
      <c r="A12759"/>
    </row>
    <row r="12760" spans="1:1">
      <c r="A12760"/>
    </row>
    <row r="12761" spans="1:1">
      <c r="A12761"/>
    </row>
    <row r="12762" spans="1:1">
      <c r="A12762"/>
    </row>
    <row r="12763" spans="1:1">
      <c r="A12763"/>
    </row>
    <row r="12764" spans="1:1">
      <c r="A12764"/>
    </row>
    <row r="12765" spans="1:1">
      <c r="A12765"/>
    </row>
    <row r="12766" spans="1:1">
      <c r="A12766"/>
    </row>
    <row r="12767" spans="1:1">
      <c r="A12767"/>
    </row>
    <row r="12768" spans="1:1">
      <c r="A12768"/>
    </row>
    <row r="12769" spans="1:1">
      <c r="A12769"/>
    </row>
    <row r="12770" spans="1:1">
      <c r="A12770"/>
    </row>
    <row r="12771" spans="1:1">
      <c r="A12771"/>
    </row>
    <row r="12772" spans="1:1">
      <c r="A12772"/>
    </row>
    <row r="12773" spans="1:1">
      <c r="A12773"/>
    </row>
    <row r="12774" spans="1:1">
      <c r="A12774"/>
    </row>
    <row r="12775" spans="1:1">
      <c r="A12775"/>
    </row>
    <row r="12776" spans="1:1">
      <c r="A12776"/>
    </row>
    <row r="12777" spans="1:1">
      <c r="A12777"/>
    </row>
    <row r="12778" spans="1:1">
      <c r="A12778"/>
    </row>
    <row r="12779" spans="1:1">
      <c r="A12779"/>
    </row>
    <row r="12780" spans="1:1">
      <c r="A12780"/>
    </row>
    <row r="12781" spans="1:1">
      <c r="A12781"/>
    </row>
    <row r="12782" spans="1:1">
      <c r="A12782"/>
    </row>
    <row r="12783" spans="1:1">
      <c r="A12783"/>
    </row>
    <row r="12784" spans="1:1">
      <c r="A12784"/>
    </row>
    <row r="12785" spans="1:1">
      <c r="A12785"/>
    </row>
    <row r="12786" spans="1:1">
      <c r="A12786"/>
    </row>
    <row r="12787" spans="1:1">
      <c r="A12787"/>
    </row>
    <row r="12788" spans="1:1">
      <c r="A12788"/>
    </row>
    <row r="12789" spans="1:1">
      <c r="A12789"/>
    </row>
    <row r="12790" spans="1:1">
      <c r="A12790"/>
    </row>
    <row r="12791" spans="1:1">
      <c r="A12791"/>
    </row>
    <row r="12792" spans="1:1">
      <c r="A12792"/>
    </row>
    <row r="12793" spans="1:1">
      <c r="A12793"/>
    </row>
    <row r="12794" spans="1:1">
      <c r="A12794"/>
    </row>
    <row r="12795" spans="1:1">
      <c r="A12795"/>
    </row>
    <row r="12796" spans="1:1">
      <c r="A12796"/>
    </row>
    <row r="12797" spans="1:1">
      <c r="A12797"/>
    </row>
    <row r="12798" spans="1:1">
      <c r="A12798"/>
    </row>
    <row r="12799" spans="1:1">
      <c r="A12799"/>
    </row>
    <row r="12800" spans="1:1">
      <c r="A12800"/>
    </row>
    <row r="12801" spans="1:1">
      <c r="A12801"/>
    </row>
    <row r="12802" spans="1:1">
      <c r="A12802"/>
    </row>
    <row r="12803" spans="1:1">
      <c r="A12803"/>
    </row>
    <row r="12804" spans="1:1">
      <c r="A12804"/>
    </row>
    <row r="12805" spans="1:1">
      <c r="A12805"/>
    </row>
    <row r="12806" spans="1:1">
      <c r="A12806"/>
    </row>
    <row r="12807" spans="1:1">
      <c r="A12807"/>
    </row>
    <row r="12808" spans="1:1">
      <c r="A12808"/>
    </row>
    <row r="12809" spans="1:1">
      <c r="A12809"/>
    </row>
    <row r="12810" spans="1:1">
      <c r="A12810"/>
    </row>
    <row r="12811" spans="1:1">
      <c r="A12811"/>
    </row>
    <row r="12812" spans="1:1">
      <c r="A12812"/>
    </row>
    <row r="12813" spans="1:1">
      <c r="A12813"/>
    </row>
    <row r="12814" spans="1:1">
      <c r="A12814"/>
    </row>
    <row r="12815" spans="1:1">
      <c r="A12815"/>
    </row>
    <row r="12816" spans="1:1">
      <c r="A12816"/>
    </row>
    <row r="12817" spans="1:1">
      <c r="A12817"/>
    </row>
    <row r="12818" spans="1:1">
      <c r="A12818"/>
    </row>
    <row r="12819" spans="1:1">
      <c r="A12819"/>
    </row>
    <row r="12820" spans="1:1">
      <c r="A12820"/>
    </row>
    <row r="12821" spans="1:1">
      <c r="A12821"/>
    </row>
    <row r="12822" spans="1:1">
      <c r="A12822"/>
    </row>
    <row r="12823" spans="1:1">
      <c r="A12823"/>
    </row>
    <row r="12824" spans="1:1">
      <c r="A12824"/>
    </row>
    <row r="12825" spans="1:1">
      <c r="A12825"/>
    </row>
    <row r="12826" spans="1:1">
      <c r="A12826"/>
    </row>
    <row r="12827" spans="1:1">
      <c r="A12827"/>
    </row>
    <row r="12828" spans="1:1">
      <c r="A12828"/>
    </row>
    <row r="12829" spans="1:1">
      <c r="A12829"/>
    </row>
    <row r="12830" spans="1:1">
      <c r="A12830"/>
    </row>
    <row r="12831" spans="1:1">
      <c r="A12831"/>
    </row>
    <row r="12832" spans="1:1">
      <c r="A12832"/>
    </row>
    <row r="12833" spans="1:1">
      <c r="A12833"/>
    </row>
    <row r="12834" spans="1:1">
      <c r="A12834"/>
    </row>
    <row r="12835" spans="1:1">
      <c r="A12835"/>
    </row>
    <row r="12836" spans="1:1">
      <c r="A12836"/>
    </row>
    <row r="12837" spans="1:1">
      <c r="A12837"/>
    </row>
    <row r="12838" spans="1:1">
      <c r="A12838"/>
    </row>
    <row r="12839" spans="1:1">
      <c r="A12839"/>
    </row>
    <row r="12840" spans="1:1">
      <c r="A12840"/>
    </row>
    <row r="12841" spans="1:1">
      <c r="A12841"/>
    </row>
    <row r="12842" spans="1:1">
      <c r="A12842"/>
    </row>
    <row r="12843" spans="1:1">
      <c r="A12843"/>
    </row>
    <row r="12844" spans="1:1">
      <c r="A12844"/>
    </row>
    <row r="12845" spans="1:1">
      <c r="A12845"/>
    </row>
    <row r="12846" spans="1:1">
      <c r="A12846"/>
    </row>
    <row r="12847" spans="1:1">
      <c r="A12847"/>
    </row>
    <row r="12848" spans="1:1">
      <c r="A12848"/>
    </row>
    <row r="12849" spans="1:1">
      <c r="A12849"/>
    </row>
    <row r="12850" spans="1:1">
      <c r="A12850"/>
    </row>
    <row r="12851" spans="1:1">
      <c r="A12851"/>
    </row>
    <row r="12852" spans="1:1">
      <c r="A12852"/>
    </row>
    <row r="12853" spans="1:1">
      <c r="A12853"/>
    </row>
    <row r="12854" spans="1:1">
      <c r="A12854"/>
    </row>
    <row r="12855" spans="1:1">
      <c r="A12855"/>
    </row>
    <row r="12856" spans="1:1">
      <c r="A12856"/>
    </row>
    <row r="12857" spans="1:1">
      <c r="A12857"/>
    </row>
    <row r="12858" spans="1:1">
      <c r="A12858"/>
    </row>
    <row r="12859" spans="1:1">
      <c r="A12859"/>
    </row>
    <row r="12860" spans="1:1">
      <c r="A12860"/>
    </row>
    <row r="12861" spans="1:1">
      <c r="A12861"/>
    </row>
    <row r="12862" spans="1:1">
      <c r="A12862"/>
    </row>
    <row r="12863" spans="1:1">
      <c r="A12863"/>
    </row>
    <row r="12864" spans="1:1">
      <c r="A12864"/>
    </row>
    <row r="12865" spans="1:1">
      <c r="A12865"/>
    </row>
    <row r="12866" spans="1:1">
      <c r="A12866"/>
    </row>
    <row r="12867" spans="1:1">
      <c r="A12867"/>
    </row>
    <row r="12868" spans="1:1">
      <c r="A12868"/>
    </row>
    <row r="12869" spans="1:1">
      <c r="A12869"/>
    </row>
    <row r="12870" spans="1:1">
      <c r="A12870"/>
    </row>
    <row r="12871" spans="1:1">
      <c r="A12871"/>
    </row>
    <row r="12872" spans="1:1">
      <c r="A12872"/>
    </row>
    <row r="12873" spans="1:1">
      <c r="A12873"/>
    </row>
    <row r="12874" spans="1:1">
      <c r="A12874"/>
    </row>
    <row r="12875" spans="1:1">
      <c r="A12875"/>
    </row>
    <row r="12876" spans="1:1">
      <c r="A12876"/>
    </row>
    <row r="12877" spans="1:1">
      <c r="A12877"/>
    </row>
    <row r="12878" spans="1:1">
      <c r="A12878"/>
    </row>
    <row r="12879" spans="1:1">
      <c r="A12879"/>
    </row>
    <row r="12880" spans="1:1">
      <c r="A12880"/>
    </row>
    <row r="12881" spans="1:1">
      <c r="A12881"/>
    </row>
    <row r="12882" spans="1:1">
      <c r="A12882"/>
    </row>
    <row r="12883" spans="1:1">
      <c r="A12883"/>
    </row>
    <row r="12884" spans="1:1">
      <c r="A12884"/>
    </row>
    <row r="12885" spans="1:1">
      <c r="A12885"/>
    </row>
    <row r="12886" spans="1:1">
      <c r="A12886"/>
    </row>
    <row r="12887" spans="1:1">
      <c r="A12887"/>
    </row>
    <row r="12888" spans="1:1">
      <c r="A12888"/>
    </row>
    <row r="12889" spans="1:1">
      <c r="A12889"/>
    </row>
    <row r="12890" spans="1:1">
      <c r="A12890"/>
    </row>
    <row r="12891" spans="1:1">
      <c r="A12891"/>
    </row>
    <row r="12892" spans="1:1">
      <c r="A12892"/>
    </row>
    <row r="12893" spans="1:1">
      <c r="A12893"/>
    </row>
    <row r="12894" spans="1:1">
      <c r="A12894"/>
    </row>
    <row r="12895" spans="1:1">
      <c r="A12895"/>
    </row>
    <row r="12896" spans="1:1">
      <c r="A12896"/>
    </row>
    <row r="12897" spans="1:1">
      <c r="A12897"/>
    </row>
    <row r="12898" spans="1:1">
      <c r="A12898"/>
    </row>
    <row r="12899" spans="1:1">
      <c r="A12899"/>
    </row>
    <row r="12900" spans="1:1">
      <c r="A12900"/>
    </row>
    <row r="12901" spans="1:1">
      <c r="A12901"/>
    </row>
    <row r="12902" spans="1:1">
      <c r="A12902"/>
    </row>
    <row r="12903" spans="1:1">
      <c r="A12903"/>
    </row>
    <row r="12904" spans="1:1">
      <c r="A12904"/>
    </row>
    <row r="12905" spans="1:1">
      <c r="A12905"/>
    </row>
    <row r="12906" spans="1:1">
      <c r="A12906"/>
    </row>
    <row r="12907" spans="1:1">
      <c r="A12907"/>
    </row>
    <row r="12908" spans="1:1">
      <c r="A12908"/>
    </row>
    <row r="12909" spans="1:1">
      <c r="A12909"/>
    </row>
    <row r="12910" spans="1:1">
      <c r="A12910"/>
    </row>
    <row r="12911" spans="1:1">
      <c r="A12911"/>
    </row>
    <row r="12912" spans="1:1">
      <c r="A12912"/>
    </row>
    <row r="12913" spans="1:1">
      <c r="A12913"/>
    </row>
    <row r="12914" spans="1:1">
      <c r="A12914"/>
    </row>
    <row r="12915" spans="1:1">
      <c r="A12915"/>
    </row>
    <row r="12916" spans="1:1">
      <c r="A12916"/>
    </row>
    <row r="12917" spans="1:1">
      <c r="A12917"/>
    </row>
    <row r="12918" spans="1:1">
      <c r="A12918"/>
    </row>
    <row r="12919" spans="1:1">
      <c r="A12919"/>
    </row>
    <row r="12920" spans="1:1">
      <c r="A12920"/>
    </row>
    <row r="12921" spans="1:1">
      <c r="A12921"/>
    </row>
    <row r="12922" spans="1:1">
      <c r="A12922"/>
    </row>
    <row r="12923" spans="1:1">
      <c r="A12923"/>
    </row>
    <row r="12924" spans="1:1">
      <c r="A12924"/>
    </row>
    <row r="12925" spans="1:1">
      <c r="A12925"/>
    </row>
    <row r="12926" spans="1:1">
      <c r="A12926"/>
    </row>
    <row r="12927" spans="1:1">
      <c r="A12927"/>
    </row>
    <row r="12928" spans="1:1">
      <c r="A12928"/>
    </row>
    <row r="12929" spans="1:1">
      <c r="A12929"/>
    </row>
    <row r="12930" spans="1:1">
      <c r="A12930"/>
    </row>
    <row r="12931" spans="1:1">
      <c r="A12931"/>
    </row>
    <row r="12932" spans="1:1">
      <c r="A12932"/>
    </row>
    <row r="12933" spans="1:1">
      <c r="A12933"/>
    </row>
    <row r="12934" spans="1:1">
      <c r="A12934"/>
    </row>
    <row r="12935" spans="1:1">
      <c r="A12935"/>
    </row>
    <row r="12936" spans="1:1">
      <c r="A12936"/>
    </row>
    <row r="12937" spans="1:1">
      <c r="A12937"/>
    </row>
    <row r="12938" spans="1:1">
      <c r="A12938"/>
    </row>
    <row r="12939" spans="1:1">
      <c r="A12939"/>
    </row>
    <row r="12940" spans="1:1">
      <c r="A12940"/>
    </row>
    <row r="12941" spans="1:1">
      <c r="A12941"/>
    </row>
    <row r="12942" spans="1:1">
      <c r="A12942"/>
    </row>
    <row r="12943" spans="1:1">
      <c r="A12943"/>
    </row>
    <row r="12944" spans="1:1">
      <c r="A12944"/>
    </row>
    <row r="12945" spans="1:1">
      <c r="A12945"/>
    </row>
    <row r="12946" spans="1:1">
      <c r="A12946"/>
    </row>
    <row r="12947" spans="1:1">
      <c r="A12947"/>
    </row>
    <row r="12948" spans="1:1">
      <c r="A12948"/>
    </row>
    <row r="12949" spans="1:1">
      <c r="A12949"/>
    </row>
    <row r="12950" spans="1:1">
      <c r="A12950"/>
    </row>
    <row r="12951" spans="1:1">
      <c r="A12951"/>
    </row>
    <row r="12952" spans="1:1">
      <c r="A12952"/>
    </row>
    <row r="12953" spans="1:1">
      <c r="A12953"/>
    </row>
    <row r="12954" spans="1:1">
      <c r="A12954"/>
    </row>
    <row r="12955" spans="1:1">
      <c r="A12955"/>
    </row>
    <row r="12956" spans="1:1">
      <c r="A12956"/>
    </row>
    <row r="12957" spans="1:1">
      <c r="A12957"/>
    </row>
    <row r="12958" spans="1:1">
      <c r="A12958"/>
    </row>
    <row r="12959" spans="1:1">
      <c r="A12959"/>
    </row>
    <row r="12960" spans="1:1">
      <c r="A12960"/>
    </row>
    <row r="12961" spans="1:1">
      <c r="A12961"/>
    </row>
    <row r="12962" spans="1:1">
      <c r="A12962"/>
    </row>
    <row r="12963" spans="1:1">
      <c r="A12963"/>
    </row>
    <row r="12964" spans="1:1">
      <c r="A12964"/>
    </row>
    <row r="12965" spans="1:1">
      <c r="A12965"/>
    </row>
    <row r="12966" spans="1:1">
      <c r="A12966"/>
    </row>
    <row r="12967" spans="1:1">
      <c r="A12967"/>
    </row>
    <row r="12968" spans="1:1">
      <c r="A12968"/>
    </row>
    <row r="12969" spans="1:1">
      <c r="A12969"/>
    </row>
    <row r="12970" spans="1:1">
      <c r="A12970"/>
    </row>
    <row r="12971" spans="1:1">
      <c r="A12971"/>
    </row>
    <row r="12972" spans="1:1">
      <c r="A12972"/>
    </row>
    <row r="12973" spans="1:1">
      <c r="A12973"/>
    </row>
    <row r="12974" spans="1:1">
      <c r="A12974"/>
    </row>
    <row r="12975" spans="1:1">
      <c r="A12975"/>
    </row>
    <row r="12976" spans="1:1">
      <c r="A12976"/>
    </row>
    <row r="12977" spans="1:1">
      <c r="A12977"/>
    </row>
    <row r="12978" spans="1:1">
      <c r="A12978"/>
    </row>
    <row r="12979" spans="1:1">
      <c r="A12979"/>
    </row>
    <row r="12980" spans="1:1">
      <c r="A12980"/>
    </row>
    <row r="12981" spans="1:1">
      <c r="A12981"/>
    </row>
    <row r="12982" spans="1:1">
      <c r="A12982"/>
    </row>
    <row r="12983" spans="1:1">
      <c r="A12983"/>
    </row>
    <row r="12984" spans="1:1">
      <c r="A12984"/>
    </row>
    <row r="12985" spans="1:1">
      <c r="A12985"/>
    </row>
    <row r="12986" spans="1:1">
      <c r="A12986"/>
    </row>
    <row r="12987" spans="1:1">
      <c r="A12987"/>
    </row>
    <row r="12988" spans="1:1">
      <c r="A12988"/>
    </row>
    <row r="12989" spans="1:1">
      <c r="A12989"/>
    </row>
    <row r="12990" spans="1:1">
      <c r="A12990"/>
    </row>
    <row r="12991" spans="1:1">
      <c r="A12991"/>
    </row>
    <row r="12992" spans="1:1">
      <c r="A12992"/>
    </row>
    <row r="12993" spans="1:1">
      <c r="A12993"/>
    </row>
    <row r="12994" spans="1:1">
      <c r="A12994"/>
    </row>
    <row r="12995" spans="1:1">
      <c r="A12995"/>
    </row>
    <row r="12996" spans="1:1">
      <c r="A12996"/>
    </row>
    <row r="12997" spans="1:1">
      <c r="A12997"/>
    </row>
    <row r="12998" spans="1:1">
      <c r="A12998"/>
    </row>
    <row r="12999" spans="1:1">
      <c r="A12999"/>
    </row>
    <row r="13000" spans="1:1">
      <c r="A13000"/>
    </row>
    <row r="13001" spans="1:1">
      <c r="A13001"/>
    </row>
    <row r="13002" spans="1:1">
      <c r="A13002"/>
    </row>
    <row r="13003" spans="1:1">
      <c r="A13003"/>
    </row>
    <row r="13004" spans="1:1">
      <c r="A13004"/>
    </row>
    <row r="13005" spans="1:1">
      <c r="A13005"/>
    </row>
    <row r="13006" spans="1:1">
      <c r="A13006"/>
    </row>
    <row r="13007" spans="1:1">
      <c r="A13007"/>
    </row>
    <row r="13008" spans="1:1">
      <c r="A13008"/>
    </row>
    <row r="13009" spans="1:1">
      <c r="A13009"/>
    </row>
    <row r="13010" spans="1:1">
      <c r="A13010"/>
    </row>
    <row r="13011" spans="1:1">
      <c r="A13011"/>
    </row>
    <row r="13012" spans="1:1">
      <c r="A13012"/>
    </row>
    <row r="13013" spans="1:1">
      <c r="A13013"/>
    </row>
    <row r="13014" spans="1:1">
      <c r="A13014"/>
    </row>
    <row r="13015" spans="1:1">
      <c r="A13015"/>
    </row>
    <row r="13016" spans="1:1">
      <c r="A13016"/>
    </row>
    <row r="13017" spans="1:1">
      <c r="A13017"/>
    </row>
    <row r="13018" spans="1:1">
      <c r="A13018"/>
    </row>
    <row r="13019" spans="1:1">
      <c r="A13019"/>
    </row>
    <row r="13020" spans="1:1">
      <c r="A13020"/>
    </row>
    <row r="13021" spans="1:1">
      <c r="A13021"/>
    </row>
    <row r="13022" spans="1:1">
      <c r="A13022"/>
    </row>
    <row r="13023" spans="1:1">
      <c r="A13023"/>
    </row>
    <row r="13024" spans="1:1">
      <c r="A13024"/>
    </row>
    <row r="13025" spans="1:1">
      <c r="A13025"/>
    </row>
    <row r="13026" spans="1:1">
      <c r="A13026"/>
    </row>
    <row r="13027" spans="1:1">
      <c r="A13027"/>
    </row>
    <row r="13028" spans="1:1">
      <c r="A13028"/>
    </row>
    <row r="13029" spans="1:1">
      <c r="A13029"/>
    </row>
    <row r="13030" spans="1:1">
      <c r="A13030"/>
    </row>
    <row r="13031" spans="1:1">
      <c r="A13031"/>
    </row>
    <row r="13032" spans="1:1">
      <c r="A13032"/>
    </row>
    <row r="13033" spans="1:1">
      <c r="A13033"/>
    </row>
    <row r="13034" spans="1:1">
      <c r="A13034"/>
    </row>
    <row r="13035" spans="1:1">
      <c r="A13035"/>
    </row>
    <row r="13036" spans="1:1">
      <c r="A13036"/>
    </row>
    <row r="13037" spans="1:1">
      <c r="A13037"/>
    </row>
    <row r="13038" spans="1:1">
      <c r="A13038"/>
    </row>
    <row r="13039" spans="1:1">
      <c r="A13039"/>
    </row>
    <row r="13040" spans="1:1">
      <c r="A13040"/>
    </row>
    <row r="13041" spans="1:1">
      <c r="A13041"/>
    </row>
    <row r="13042" spans="1:1">
      <c r="A13042"/>
    </row>
    <row r="13043" spans="1:1">
      <c r="A13043"/>
    </row>
    <row r="13044" spans="1:1">
      <c r="A13044"/>
    </row>
    <row r="13045" spans="1:1">
      <c r="A13045"/>
    </row>
    <row r="13046" spans="1:1">
      <c r="A13046"/>
    </row>
    <row r="13047" spans="1:1">
      <c r="A13047"/>
    </row>
    <row r="13048" spans="1:1">
      <c r="A13048"/>
    </row>
    <row r="13049" spans="1:1">
      <c r="A13049"/>
    </row>
    <row r="13050" spans="1:1">
      <c r="A13050"/>
    </row>
    <row r="13051" spans="1:1">
      <c r="A13051"/>
    </row>
    <row r="13052" spans="1:1">
      <c r="A13052"/>
    </row>
    <row r="13053" spans="1:1">
      <c r="A13053"/>
    </row>
    <row r="13054" spans="1:1">
      <c r="A13054"/>
    </row>
    <row r="13055" spans="1:1">
      <c r="A13055"/>
    </row>
    <row r="13056" spans="1:1">
      <c r="A13056"/>
    </row>
    <row r="13057" spans="1:1">
      <c r="A13057"/>
    </row>
    <row r="13058" spans="1:1">
      <c r="A13058"/>
    </row>
    <row r="13059" spans="1:1">
      <c r="A13059"/>
    </row>
    <row r="13060" spans="1:1">
      <c r="A13060"/>
    </row>
    <row r="13061" spans="1:1">
      <c r="A13061"/>
    </row>
    <row r="13062" spans="1:1">
      <c r="A13062"/>
    </row>
    <row r="13063" spans="1:1">
      <c r="A13063"/>
    </row>
    <row r="13064" spans="1:1">
      <c r="A13064"/>
    </row>
    <row r="13065" spans="1:1">
      <c r="A13065"/>
    </row>
    <row r="13066" spans="1:1">
      <c r="A13066"/>
    </row>
    <row r="13067" spans="1:1">
      <c r="A13067"/>
    </row>
    <row r="13068" spans="1:1">
      <c r="A13068"/>
    </row>
    <row r="13069" spans="1:1">
      <c r="A13069"/>
    </row>
    <row r="13070" spans="1:1">
      <c r="A13070"/>
    </row>
    <row r="13071" spans="1:1">
      <c r="A13071"/>
    </row>
    <row r="13072" spans="1:1">
      <c r="A13072"/>
    </row>
    <row r="13073" spans="1:1">
      <c r="A13073"/>
    </row>
    <row r="13074" spans="1:1">
      <c r="A13074"/>
    </row>
    <row r="13075" spans="1:1">
      <c r="A13075"/>
    </row>
    <row r="13076" spans="1:1">
      <c r="A13076"/>
    </row>
    <row r="13077" spans="1:1">
      <c r="A13077"/>
    </row>
    <row r="13078" spans="1:1">
      <c r="A13078"/>
    </row>
    <row r="13079" spans="1:1">
      <c r="A13079"/>
    </row>
    <row r="13080" spans="1:1">
      <c r="A13080"/>
    </row>
    <row r="13081" spans="1:1">
      <c r="A13081"/>
    </row>
    <row r="13082" spans="1:1">
      <c r="A13082"/>
    </row>
    <row r="13083" spans="1:1">
      <c r="A13083"/>
    </row>
    <row r="13084" spans="1:1">
      <c r="A13084"/>
    </row>
    <row r="13085" spans="1:1">
      <c r="A13085"/>
    </row>
    <row r="13086" spans="1:1">
      <c r="A13086"/>
    </row>
    <row r="13087" spans="1:1">
      <c r="A13087"/>
    </row>
    <row r="13088" spans="1:1">
      <c r="A13088"/>
    </row>
    <row r="13089" spans="1:1">
      <c r="A13089"/>
    </row>
    <row r="13090" spans="1:1">
      <c r="A13090"/>
    </row>
    <row r="13091" spans="1:1">
      <c r="A13091"/>
    </row>
    <row r="13092" spans="1:1">
      <c r="A13092"/>
    </row>
    <row r="13093" spans="1:1">
      <c r="A13093"/>
    </row>
    <row r="13094" spans="1:1">
      <c r="A13094"/>
    </row>
    <row r="13095" spans="1:1">
      <c r="A13095"/>
    </row>
    <row r="13096" spans="1:1">
      <c r="A13096"/>
    </row>
    <row r="13097" spans="1:1">
      <c r="A13097"/>
    </row>
    <row r="13098" spans="1:1">
      <c r="A13098"/>
    </row>
    <row r="13099" spans="1:1">
      <c r="A13099"/>
    </row>
    <row r="13100" spans="1:1">
      <c r="A13100"/>
    </row>
    <row r="13101" spans="1:1">
      <c r="A13101"/>
    </row>
    <row r="13102" spans="1:1">
      <c r="A13102"/>
    </row>
    <row r="13103" spans="1:1">
      <c r="A13103"/>
    </row>
    <row r="13104" spans="1:1">
      <c r="A13104"/>
    </row>
    <row r="13105" spans="1:1">
      <c r="A13105"/>
    </row>
    <row r="13106" spans="1:1">
      <c r="A13106"/>
    </row>
    <row r="13107" spans="1:1">
      <c r="A13107"/>
    </row>
    <row r="13108" spans="1:1">
      <c r="A13108"/>
    </row>
    <row r="13109" spans="1:1">
      <c r="A13109"/>
    </row>
    <row r="13110" spans="1:1">
      <c r="A13110"/>
    </row>
    <row r="13111" spans="1:1">
      <c r="A13111"/>
    </row>
    <row r="13112" spans="1:1">
      <c r="A13112"/>
    </row>
    <row r="13113" spans="1:1">
      <c r="A13113"/>
    </row>
    <row r="13114" spans="1:1">
      <c r="A13114"/>
    </row>
    <row r="13115" spans="1:1">
      <c r="A13115"/>
    </row>
    <row r="13116" spans="1:1">
      <c r="A13116"/>
    </row>
    <row r="13117" spans="1:1">
      <c r="A13117"/>
    </row>
    <row r="13118" spans="1:1">
      <c r="A13118"/>
    </row>
    <row r="13119" spans="1:1">
      <c r="A13119"/>
    </row>
    <row r="13120" spans="1:1">
      <c r="A13120"/>
    </row>
    <row r="13121" spans="1:1">
      <c r="A13121"/>
    </row>
    <row r="13122" spans="1:1">
      <c r="A13122"/>
    </row>
    <row r="13123" spans="1:1">
      <c r="A13123"/>
    </row>
    <row r="13124" spans="1:1">
      <c r="A13124"/>
    </row>
    <row r="13125" spans="1:1">
      <c r="A13125"/>
    </row>
    <row r="13126" spans="1:1">
      <c r="A13126"/>
    </row>
    <row r="13127" spans="1:1">
      <c r="A13127"/>
    </row>
    <row r="13128" spans="1:1">
      <c r="A13128"/>
    </row>
    <row r="13129" spans="1:1">
      <c r="A13129"/>
    </row>
    <row r="13130" spans="1:1">
      <c r="A13130"/>
    </row>
    <row r="13131" spans="1:1">
      <c r="A13131"/>
    </row>
    <row r="13132" spans="1:1">
      <c r="A13132"/>
    </row>
    <row r="13133" spans="1:1">
      <c r="A13133"/>
    </row>
    <row r="13134" spans="1:1">
      <c r="A13134"/>
    </row>
    <row r="13135" spans="1:1">
      <c r="A13135"/>
    </row>
    <row r="13136" spans="1:1">
      <c r="A13136"/>
    </row>
    <row r="13137" spans="1:1">
      <c r="A13137"/>
    </row>
    <row r="13138" spans="1:1">
      <c r="A13138"/>
    </row>
    <row r="13139" spans="1:1">
      <c r="A13139"/>
    </row>
    <row r="13140" spans="1:1">
      <c r="A13140"/>
    </row>
    <row r="13141" spans="1:1">
      <c r="A13141"/>
    </row>
    <row r="13142" spans="1:1">
      <c r="A13142"/>
    </row>
    <row r="13143" spans="1:1">
      <c r="A13143"/>
    </row>
    <row r="13144" spans="1:1">
      <c r="A13144"/>
    </row>
    <row r="13145" spans="1:1">
      <c r="A13145"/>
    </row>
    <row r="13146" spans="1:1">
      <c r="A13146"/>
    </row>
    <row r="13147" spans="1:1">
      <c r="A13147"/>
    </row>
    <row r="13148" spans="1:1">
      <c r="A13148"/>
    </row>
    <row r="13149" spans="1:1">
      <c r="A13149"/>
    </row>
    <row r="13150" spans="1:1">
      <c r="A13150"/>
    </row>
    <row r="13151" spans="1:1">
      <c r="A13151"/>
    </row>
    <row r="13152" spans="1:1">
      <c r="A13152"/>
    </row>
    <row r="13153" spans="1:1">
      <c r="A13153"/>
    </row>
    <row r="13154" spans="1:1">
      <c r="A13154"/>
    </row>
    <row r="13155" spans="1:1">
      <c r="A13155"/>
    </row>
    <row r="13156" spans="1:1">
      <c r="A13156"/>
    </row>
    <row r="13157" spans="1:1">
      <c r="A13157"/>
    </row>
    <row r="13158" spans="1:1">
      <c r="A13158"/>
    </row>
    <row r="13159" spans="1:1">
      <c r="A13159"/>
    </row>
    <row r="13160" spans="1:1">
      <c r="A13160"/>
    </row>
    <row r="13161" spans="1:1">
      <c r="A13161"/>
    </row>
    <row r="13162" spans="1:1">
      <c r="A13162"/>
    </row>
    <row r="13163" spans="1:1">
      <c r="A13163"/>
    </row>
    <row r="13164" spans="1:1">
      <c r="A13164"/>
    </row>
    <row r="13165" spans="1:1">
      <c r="A13165"/>
    </row>
    <row r="13166" spans="1:1">
      <c r="A13166"/>
    </row>
    <row r="13167" spans="1:1">
      <c r="A13167"/>
    </row>
    <row r="13168" spans="1:1">
      <c r="A13168"/>
    </row>
    <row r="13169" spans="1:1">
      <c r="A13169"/>
    </row>
    <row r="13170" spans="1:1">
      <c r="A13170"/>
    </row>
    <row r="13171" spans="1:1">
      <c r="A13171"/>
    </row>
    <row r="13172" spans="1:1">
      <c r="A13172"/>
    </row>
    <row r="13173" spans="1:1">
      <c r="A13173"/>
    </row>
    <row r="13174" spans="1:1">
      <c r="A13174"/>
    </row>
    <row r="13175" spans="1:1">
      <c r="A13175"/>
    </row>
    <row r="13176" spans="1:1">
      <c r="A13176"/>
    </row>
    <row r="13177" spans="1:1">
      <c r="A13177"/>
    </row>
    <row r="13178" spans="1:1">
      <c r="A13178"/>
    </row>
    <row r="13179" spans="1:1">
      <c r="A13179"/>
    </row>
    <row r="13180" spans="1:1">
      <c r="A13180"/>
    </row>
    <row r="13181" spans="1:1">
      <c r="A13181"/>
    </row>
    <row r="13182" spans="1:1">
      <c r="A13182"/>
    </row>
    <row r="13183" spans="1:1">
      <c r="A13183"/>
    </row>
    <row r="13184" spans="1:1">
      <c r="A13184"/>
    </row>
    <row r="13185" spans="1:1">
      <c r="A13185"/>
    </row>
    <row r="13186" spans="1:1">
      <c r="A13186"/>
    </row>
    <row r="13187" spans="1:1">
      <c r="A13187"/>
    </row>
    <row r="13188" spans="1:1">
      <c r="A13188"/>
    </row>
    <row r="13189" spans="1:1">
      <c r="A13189"/>
    </row>
    <row r="13190" spans="1:1">
      <c r="A13190"/>
    </row>
    <row r="13191" spans="1:1">
      <c r="A13191"/>
    </row>
    <row r="13192" spans="1:1">
      <c r="A13192"/>
    </row>
    <row r="13193" spans="1:1">
      <c r="A13193"/>
    </row>
    <row r="13194" spans="1:1">
      <c r="A13194"/>
    </row>
    <row r="13195" spans="1:1">
      <c r="A13195"/>
    </row>
    <row r="13196" spans="1:1">
      <c r="A13196"/>
    </row>
    <row r="13197" spans="1:1">
      <c r="A13197"/>
    </row>
    <row r="13198" spans="1:1">
      <c r="A13198"/>
    </row>
    <row r="13199" spans="1:1">
      <c r="A13199"/>
    </row>
    <row r="13200" spans="1:1">
      <c r="A13200"/>
    </row>
    <row r="13201" spans="1:1">
      <c r="A13201"/>
    </row>
    <row r="13202" spans="1:1">
      <c r="A13202"/>
    </row>
    <row r="13203" spans="1:1">
      <c r="A13203"/>
    </row>
    <row r="13204" spans="1:1">
      <c r="A13204"/>
    </row>
    <row r="13205" spans="1:1">
      <c r="A13205"/>
    </row>
    <row r="13206" spans="1:1">
      <c r="A13206"/>
    </row>
    <row r="13207" spans="1:1">
      <c r="A13207"/>
    </row>
    <row r="13208" spans="1:1">
      <c r="A13208"/>
    </row>
    <row r="13209" spans="1:1">
      <c r="A13209"/>
    </row>
    <row r="13210" spans="1:1">
      <c r="A13210"/>
    </row>
    <row r="13211" spans="1:1">
      <c r="A13211"/>
    </row>
    <row r="13212" spans="1:1">
      <c r="A13212"/>
    </row>
    <row r="13213" spans="1:1">
      <c r="A13213"/>
    </row>
    <row r="13214" spans="1:1">
      <c r="A13214"/>
    </row>
    <row r="13215" spans="1:1">
      <c r="A13215"/>
    </row>
    <row r="13216" spans="1:1">
      <c r="A13216"/>
    </row>
    <row r="13217" spans="1:1">
      <c r="A13217"/>
    </row>
    <row r="13218" spans="1:1">
      <c r="A13218"/>
    </row>
    <row r="13219" spans="1:1">
      <c r="A13219"/>
    </row>
    <row r="13220" spans="1:1">
      <c r="A13220"/>
    </row>
    <row r="13221" spans="1:1">
      <c r="A13221"/>
    </row>
    <row r="13222" spans="1:1">
      <c r="A13222"/>
    </row>
    <row r="13223" spans="1:1">
      <c r="A13223"/>
    </row>
    <row r="13224" spans="1:1">
      <c r="A13224"/>
    </row>
    <row r="13225" spans="1:1">
      <c r="A13225"/>
    </row>
    <row r="13226" spans="1:1">
      <c r="A13226"/>
    </row>
    <row r="13227" spans="1:1">
      <c r="A13227"/>
    </row>
    <row r="13228" spans="1:1">
      <c r="A13228"/>
    </row>
    <row r="13229" spans="1:1">
      <c r="A13229"/>
    </row>
    <row r="13230" spans="1:1">
      <c r="A13230"/>
    </row>
    <row r="13231" spans="1:1">
      <c r="A13231"/>
    </row>
    <row r="13232" spans="1:1">
      <c r="A13232"/>
    </row>
    <row r="13233" spans="1:1">
      <c r="A13233"/>
    </row>
    <row r="13234" spans="1:1">
      <c r="A13234"/>
    </row>
    <row r="13235" spans="1:1">
      <c r="A13235"/>
    </row>
    <row r="13236" spans="1:1">
      <c r="A13236"/>
    </row>
    <row r="13237" spans="1:1">
      <c r="A13237"/>
    </row>
    <row r="13238" spans="1:1">
      <c r="A13238"/>
    </row>
    <row r="13239" spans="1:1">
      <c r="A13239"/>
    </row>
    <row r="13240" spans="1:1">
      <c r="A13240"/>
    </row>
    <row r="13241" spans="1:1">
      <c r="A13241"/>
    </row>
    <row r="13242" spans="1:1">
      <c r="A13242"/>
    </row>
    <row r="13243" spans="1:1">
      <c r="A13243"/>
    </row>
    <row r="13244" spans="1:1">
      <c r="A13244"/>
    </row>
    <row r="13245" spans="1:1">
      <c r="A13245"/>
    </row>
    <row r="13246" spans="1:1">
      <c r="A13246"/>
    </row>
    <row r="13247" spans="1:1">
      <c r="A13247"/>
    </row>
    <row r="13248" spans="1:1">
      <c r="A13248"/>
    </row>
    <row r="13249" spans="1:1">
      <c r="A13249"/>
    </row>
    <row r="13250" spans="1:1">
      <c r="A13250"/>
    </row>
    <row r="13251" spans="1:1">
      <c r="A13251"/>
    </row>
    <row r="13252" spans="1:1">
      <c r="A13252"/>
    </row>
    <row r="13253" spans="1:1">
      <c r="A13253"/>
    </row>
    <row r="13254" spans="1:1">
      <c r="A13254"/>
    </row>
    <row r="13255" spans="1:1">
      <c r="A13255"/>
    </row>
    <row r="13256" spans="1:1">
      <c r="A13256"/>
    </row>
    <row r="13257" spans="1:1">
      <c r="A13257"/>
    </row>
    <row r="13258" spans="1:1">
      <c r="A13258"/>
    </row>
    <row r="13259" spans="1:1">
      <c r="A13259"/>
    </row>
    <row r="13260" spans="1:1">
      <c r="A13260"/>
    </row>
    <row r="13261" spans="1:1">
      <c r="A13261"/>
    </row>
    <row r="13262" spans="1:1">
      <c r="A13262"/>
    </row>
    <row r="13263" spans="1:1">
      <c r="A13263"/>
    </row>
    <row r="13264" spans="1:1">
      <c r="A13264"/>
    </row>
    <row r="13265" spans="1:1">
      <c r="A13265"/>
    </row>
    <row r="13266" spans="1:1">
      <c r="A13266"/>
    </row>
    <row r="13267" spans="1:1">
      <c r="A13267"/>
    </row>
    <row r="13268" spans="1:1">
      <c r="A13268"/>
    </row>
    <row r="13269" spans="1:1">
      <c r="A13269"/>
    </row>
    <row r="13270" spans="1:1">
      <c r="A13270"/>
    </row>
    <row r="13271" spans="1:1">
      <c r="A13271"/>
    </row>
    <row r="13272" spans="1:1">
      <c r="A13272"/>
    </row>
    <row r="13273" spans="1:1">
      <c r="A13273"/>
    </row>
    <row r="13274" spans="1:1">
      <c r="A13274"/>
    </row>
    <row r="13275" spans="1:1">
      <c r="A13275"/>
    </row>
    <row r="13276" spans="1:1">
      <c r="A13276"/>
    </row>
    <row r="13277" spans="1:1">
      <c r="A13277"/>
    </row>
    <row r="13278" spans="1:1">
      <c r="A13278"/>
    </row>
    <row r="13279" spans="1:1">
      <c r="A13279"/>
    </row>
    <row r="13280" spans="1:1">
      <c r="A13280"/>
    </row>
    <row r="13281" spans="1:1">
      <c r="A13281"/>
    </row>
    <row r="13282" spans="1:1">
      <c r="A13282"/>
    </row>
    <row r="13283" spans="1:1">
      <c r="A13283"/>
    </row>
    <row r="13284" spans="1:1">
      <c r="A13284"/>
    </row>
    <row r="13285" spans="1:1">
      <c r="A13285"/>
    </row>
    <row r="13286" spans="1:1">
      <c r="A13286"/>
    </row>
    <row r="13287" spans="1:1">
      <c r="A13287"/>
    </row>
    <row r="13288" spans="1:1">
      <c r="A13288"/>
    </row>
    <row r="13289" spans="1:1">
      <c r="A13289"/>
    </row>
    <row r="13290" spans="1:1">
      <c r="A13290"/>
    </row>
    <row r="13291" spans="1:1">
      <c r="A13291"/>
    </row>
    <row r="13292" spans="1:1">
      <c r="A13292"/>
    </row>
    <row r="13293" spans="1:1">
      <c r="A13293"/>
    </row>
    <row r="13294" spans="1:1">
      <c r="A13294"/>
    </row>
    <row r="13295" spans="1:1">
      <c r="A13295"/>
    </row>
    <row r="13296" spans="1:1">
      <c r="A13296"/>
    </row>
    <row r="13297" spans="1:1">
      <c r="A13297"/>
    </row>
    <row r="13298" spans="1:1">
      <c r="A13298"/>
    </row>
    <row r="13299" spans="1:1">
      <c r="A13299"/>
    </row>
    <row r="13300" spans="1:1">
      <c r="A13300"/>
    </row>
    <row r="13301" spans="1:1">
      <c r="A13301"/>
    </row>
    <row r="13302" spans="1:1">
      <c r="A13302"/>
    </row>
    <row r="13303" spans="1:1">
      <c r="A13303"/>
    </row>
    <row r="13304" spans="1:1">
      <c r="A13304"/>
    </row>
    <row r="13305" spans="1:1">
      <c r="A13305"/>
    </row>
    <row r="13306" spans="1:1">
      <c r="A13306"/>
    </row>
    <row r="13307" spans="1:1">
      <c r="A13307"/>
    </row>
    <row r="13308" spans="1:1">
      <c r="A13308"/>
    </row>
    <row r="13309" spans="1:1">
      <c r="A13309"/>
    </row>
    <row r="13310" spans="1:1">
      <c r="A13310"/>
    </row>
    <row r="13311" spans="1:1">
      <c r="A13311"/>
    </row>
    <row r="13312" spans="1:1">
      <c r="A13312"/>
    </row>
    <row r="13313" spans="1:1">
      <c r="A13313"/>
    </row>
    <row r="13314" spans="1:1">
      <c r="A13314"/>
    </row>
    <row r="13315" spans="1:1">
      <c r="A13315"/>
    </row>
    <row r="13316" spans="1:1">
      <c r="A13316"/>
    </row>
    <row r="13317" spans="1:1">
      <c r="A13317"/>
    </row>
    <row r="13318" spans="1:1">
      <c r="A13318"/>
    </row>
    <row r="13319" spans="1:1">
      <c r="A13319"/>
    </row>
    <row r="13320" spans="1:1">
      <c r="A13320"/>
    </row>
    <row r="13321" spans="1:1">
      <c r="A13321"/>
    </row>
    <row r="13322" spans="1:1">
      <c r="A13322"/>
    </row>
    <row r="13323" spans="1:1">
      <c r="A13323"/>
    </row>
    <row r="13324" spans="1:1">
      <c r="A13324"/>
    </row>
    <row r="13325" spans="1:1">
      <c r="A13325"/>
    </row>
    <row r="13326" spans="1:1">
      <c r="A13326"/>
    </row>
    <row r="13327" spans="1:1">
      <c r="A13327"/>
    </row>
    <row r="13328" spans="1:1">
      <c r="A13328"/>
    </row>
    <row r="13329" spans="1:1">
      <c r="A13329"/>
    </row>
    <row r="13330" spans="1:1">
      <c r="A13330"/>
    </row>
    <row r="13331" spans="1:1">
      <c r="A13331"/>
    </row>
    <row r="13332" spans="1:1">
      <c r="A13332"/>
    </row>
    <row r="13333" spans="1:1">
      <c r="A13333"/>
    </row>
    <row r="13334" spans="1:1">
      <c r="A13334"/>
    </row>
    <row r="13335" spans="1:1">
      <c r="A13335"/>
    </row>
    <row r="13336" spans="1:1">
      <c r="A13336"/>
    </row>
    <row r="13337" spans="1:1">
      <c r="A13337"/>
    </row>
    <row r="13338" spans="1:1">
      <c r="A13338"/>
    </row>
    <row r="13339" spans="1:1">
      <c r="A13339"/>
    </row>
    <row r="13340" spans="1:1">
      <c r="A13340"/>
    </row>
    <row r="13341" spans="1:1">
      <c r="A13341"/>
    </row>
    <row r="13342" spans="1:1">
      <c r="A13342"/>
    </row>
    <row r="13343" spans="1:1">
      <c r="A13343"/>
    </row>
    <row r="13344" spans="1:1">
      <c r="A13344"/>
    </row>
    <row r="13345" spans="1:1">
      <c r="A13345"/>
    </row>
    <row r="13346" spans="1:1">
      <c r="A13346"/>
    </row>
    <row r="13347" spans="1:1">
      <c r="A13347"/>
    </row>
    <row r="13348" spans="1:1">
      <c r="A13348"/>
    </row>
    <row r="13349" spans="1:1">
      <c r="A13349"/>
    </row>
    <row r="13350" spans="1:1">
      <c r="A13350"/>
    </row>
    <row r="13351" spans="1:1">
      <c r="A13351"/>
    </row>
    <row r="13352" spans="1:1">
      <c r="A13352"/>
    </row>
    <row r="13353" spans="1:1">
      <c r="A13353"/>
    </row>
    <row r="13354" spans="1:1">
      <c r="A13354"/>
    </row>
    <row r="13355" spans="1:1">
      <c r="A13355"/>
    </row>
    <row r="13356" spans="1:1">
      <c r="A13356"/>
    </row>
    <row r="13357" spans="1:1">
      <c r="A13357"/>
    </row>
    <row r="13358" spans="1:1">
      <c r="A13358"/>
    </row>
    <row r="13359" spans="1:1">
      <c r="A13359"/>
    </row>
    <row r="13360" spans="1:1">
      <c r="A13360"/>
    </row>
    <row r="13361" spans="1:1">
      <c r="A13361"/>
    </row>
    <row r="13362" spans="1:1">
      <c r="A13362"/>
    </row>
    <row r="13363" spans="1:1">
      <c r="A13363"/>
    </row>
    <row r="13364" spans="1:1">
      <c r="A13364"/>
    </row>
    <row r="13365" spans="1:1">
      <c r="A13365"/>
    </row>
    <row r="13366" spans="1:1">
      <c r="A13366"/>
    </row>
    <row r="13367" spans="1:1">
      <c r="A13367"/>
    </row>
    <row r="13368" spans="1:1">
      <c r="A13368"/>
    </row>
    <row r="13369" spans="1:1">
      <c r="A13369"/>
    </row>
    <row r="13370" spans="1:1">
      <c r="A13370"/>
    </row>
    <row r="13371" spans="1:1">
      <c r="A13371"/>
    </row>
    <row r="13372" spans="1:1">
      <c r="A13372"/>
    </row>
    <row r="13373" spans="1:1">
      <c r="A13373"/>
    </row>
    <row r="13374" spans="1:1">
      <c r="A13374"/>
    </row>
    <row r="13375" spans="1:1">
      <c r="A13375"/>
    </row>
    <row r="13376" spans="1:1">
      <c r="A13376"/>
    </row>
    <row r="13377" spans="1:1">
      <c r="A13377"/>
    </row>
    <row r="13378" spans="1:1">
      <c r="A13378"/>
    </row>
    <row r="13379" spans="1:1">
      <c r="A13379"/>
    </row>
    <row r="13380" spans="1:1">
      <c r="A13380"/>
    </row>
    <row r="13381" spans="1:1">
      <c r="A13381"/>
    </row>
    <row r="13382" spans="1:1">
      <c r="A13382"/>
    </row>
    <row r="13383" spans="1:1">
      <c r="A13383"/>
    </row>
    <row r="13384" spans="1:1">
      <c r="A13384"/>
    </row>
    <row r="13385" spans="1:1">
      <c r="A13385"/>
    </row>
    <row r="13386" spans="1:1">
      <c r="A13386"/>
    </row>
    <row r="13387" spans="1:1">
      <c r="A13387"/>
    </row>
    <row r="13388" spans="1:1">
      <c r="A13388"/>
    </row>
    <row r="13389" spans="1:1">
      <c r="A13389"/>
    </row>
    <row r="13390" spans="1:1">
      <c r="A13390"/>
    </row>
    <row r="13391" spans="1:1">
      <c r="A13391"/>
    </row>
    <row r="13392" spans="1:1">
      <c r="A13392"/>
    </row>
    <row r="13393" spans="1:1">
      <c r="A13393"/>
    </row>
    <row r="13394" spans="1:1">
      <c r="A13394"/>
    </row>
    <row r="13395" spans="1:1">
      <c r="A13395"/>
    </row>
    <row r="13396" spans="1:1">
      <c r="A13396"/>
    </row>
    <row r="13397" spans="1:1">
      <c r="A13397"/>
    </row>
    <row r="13398" spans="1:1">
      <c r="A13398"/>
    </row>
    <row r="13399" spans="1:1">
      <c r="A13399"/>
    </row>
    <row r="13400" spans="1:1">
      <c r="A13400"/>
    </row>
    <row r="13401" spans="1:1">
      <c r="A13401"/>
    </row>
    <row r="13402" spans="1:1">
      <c r="A13402"/>
    </row>
    <row r="13403" spans="1:1">
      <c r="A13403"/>
    </row>
    <row r="13404" spans="1:1">
      <c r="A13404"/>
    </row>
    <row r="13405" spans="1:1">
      <c r="A13405"/>
    </row>
    <row r="13406" spans="1:1">
      <c r="A13406"/>
    </row>
    <row r="13407" spans="1:1">
      <c r="A13407"/>
    </row>
    <row r="13408" spans="1:1">
      <c r="A13408"/>
    </row>
    <row r="13409" spans="1:1">
      <c r="A13409"/>
    </row>
    <row r="13410" spans="1:1">
      <c r="A13410"/>
    </row>
    <row r="13411" spans="1:1">
      <c r="A13411"/>
    </row>
    <row r="13412" spans="1:1">
      <c r="A13412"/>
    </row>
    <row r="13413" spans="1:1">
      <c r="A13413"/>
    </row>
    <row r="13414" spans="1:1">
      <c r="A13414"/>
    </row>
    <row r="13415" spans="1:1">
      <c r="A13415"/>
    </row>
    <row r="13416" spans="1:1">
      <c r="A13416"/>
    </row>
    <row r="13417" spans="1:1">
      <c r="A13417"/>
    </row>
    <row r="13418" spans="1:1">
      <c r="A13418"/>
    </row>
    <row r="13419" spans="1:1">
      <c r="A13419"/>
    </row>
    <row r="13420" spans="1:1">
      <c r="A13420"/>
    </row>
    <row r="13421" spans="1:1">
      <c r="A13421"/>
    </row>
    <row r="13422" spans="1:1">
      <c r="A13422"/>
    </row>
    <row r="13423" spans="1:1">
      <c r="A13423"/>
    </row>
    <row r="13424" spans="1:1">
      <c r="A13424"/>
    </row>
    <row r="13425" spans="1:1">
      <c r="A13425"/>
    </row>
    <row r="13426" spans="1:1">
      <c r="A13426"/>
    </row>
    <row r="13427" spans="1:1">
      <c r="A13427"/>
    </row>
    <row r="13428" spans="1:1">
      <c r="A13428"/>
    </row>
    <row r="13429" spans="1:1">
      <c r="A13429"/>
    </row>
    <row r="13430" spans="1:1">
      <c r="A13430"/>
    </row>
    <row r="13431" spans="1:1">
      <c r="A13431"/>
    </row>
    <row r="13432" spans="1:1">
      <c r="A13432"/>
    </row>
    <row r="13433" spans="1:1">
      <c r="A13433"/>
    </row>
    <row r="13434" spans="1:1">
      <c r="A13434"/>
    </row>
    <row r="13435" spans="1:1">
      <c r="A13435"/>
    </row>
    <row r="13436" spans="1:1">
      <c r="A13436"/>
    </row>
    <row r="13437" spans="1:1">
      <c r="A13437"/>
    </row>
    <row r="13438" spans="1:1">
      <c r="A13438"/>
    </row>
    <row r="13439" spans="1:1">
      <c r="A13439"/>
    </row>
    <row r="13440" spans="1:1">
      <c r="A13440"/>
    </row>
    <row r="13441" spans="1:1">
      <c r="A13441"/>
    </row>
    <row r="13442" spans="1:1">
      <c r="A13442"/>
    </row>
    <row r="13443" spans="1:1">
      <c r="A13443"/>
    </row>
    <row r="13444" spans="1:1">
      <c r="A13444"/>
    </row>
    <row r="13445" spans="1:1">
      <c r="A13445"/>
    </row>
    <row r="13446" spans="1:1">
      <c r="A13446"/>
    </row>
    <row r="13447" spans="1:1">
      <c r="A13447"/>
    </row>
    <row r="13448" spans="1:1">
      <c r="A13448"/>
    </row>
    <row r="13449" spans="1:1">
      <c r="A13449"/>
    </row>
    <row r="13450" spans="1:1">
      <c r="A13450"/>
    </row>
    <row r="13451" spans="1:1">
      <c r="A13451"/>
    </row>
    <row r="13452" spans="1:1">
      <c r="A13452"/>
    </row>
    <row r="13453" spans="1:1">
      <c r="A13453"/>
    </row>
    <row r="13454" spans="1:1">
      <c r="A13454"/>
    </row>
    <row r="13455" spans="1:1">
      <c r="A13455"/>
    </row>
    <row r="13456" spans="1:1">
      <c r="A13456"/>
    </row>
    <row r="13457" spans="1:1">
      <c r="A13457"/>
    </row>
    <row r="13458" spans="1:1">
      <c r="A13458"/>
    </row>
    <row r="13459" spans="1:1">
      <c r="A13459"/>
    </row>
    <row r="13460" spans="1:1">
      <c r="A13460"/>
    </row>
    <row r="13461" spans="1:1">
      <c r="A13461"/>
    </row>
    <row r="13462" spans="1:1">
      <c r="A13462"/>
    </row>
    <row r="13463" spans="1:1">
      <c r="A13463"/>
    </row>
    <row r="13464" spans="1:1">
      <c r="A13464"/>
    </row>
    <row r="13465" spans="1:1">
      <c r="A13465"/>
    </row>
    <row r="13466" spans="1:1">
      <c r="A13466"/>
    </row>
    <row r="13467" spans="1:1">
      <c r="A13467"/>
    </row>
    <row r="13468" spans="1:1">
      <c r="A13468"/>
    </row>
    <row r="13469" spans="1:1">
      <c r="A13469"/>
    </row>
    <row r="13470" spans="1:1">
      <c r="A13470"/>
    </row>
    <row r="13471" spans="1:1">
      <c r="A13471"/>
    </row>
    <row r="13472" spans="1:1">
      <c r="A13472"/>
    </row>
    <row r="13473" spans="1:1">
      <c r="A13473"/>
    </row>
    <row r="13474" spans="1:1">
      <c r="A13474"/>
    </row>
    <row r="13475" spans="1:1">
      <c r="A13475"/>
    </row>
    <row r="13476" spans="1:1">
      <c r="A13476"/>
    </row>
    <row r="13477" spans="1:1">
      <c r="A13477"/>
    </row>
    <row r="13478" spans="1:1">
      <c r="A13478"/>
    </row>
    <row r="13479" spans="1:1">
      <c r="A13479"/>
    </row>
    <row r="13480" spans="1:1">
      <c r="A13480"/>
    </row>
    <row r="13481" spans="1:1">
      <c r="A13481"/>
    </row>
    <row r="13482" spans="1:1">
      <c r="A13482"/>
    </row>
    <row r="13483" spans="1:1">
      <c r="A13483"/>
    </row>
    <row r="13484" spans="1:1">
      <c r="A13484"/>
    </row>
    <row r="13485" spans="1:1">
      <c r="A13485"/>
    </row>
    <row r="13486" spans="1:1">
      <c r="A13486"/>
    </row>
    <row r="13487" spans="1:1">
      <c r="A13487"/>
    </row>
    <row r="13488" spans="1:1">
      <c r="A13488"/>
    </row>
    <row r="13489" spans="1:1">
      <c r="A13489"/>
    </row>
    <row r="13490" spans="1:1">
      <c r="A13490"/>
    </row>
    <row r="13491" spans="1:1">
      <c r="A13491"/>
    </row>
    <row r="13492" spans="1:1">
      <c r="A13492"/>
    </row>
    <row r="13493" spans="1:1">
      <c r="A13493"/>
    </row>
    <row r="13494" spans="1:1">
      <c r="A13494"/>
    </row>
    <row r="13495" spans="1:1">
      <c r="A13495"/>
    </row>
    <row r="13496" spans="1:1">
      <c r="A13496"/>
    </row>
    <row r="13497" spans="1:1">
      <c r="A13497"/>
    </row>
    <row r="13498" spans="1:1">
      <c r="A13498"/>
    </row>
    <row r="13499" spans="1:1">
      <c r="A13499"/>
    </row>
    <row r="13500" spans="1:1">
      <c r="A13500"/>
    </row>
    <row r="13501" spans="1:1">
      <c r="A13501"/>
    </row>
    <row r="13502" spans="1:1">
      <c r="A13502"/>
    </row>
    <row r="13503" spans="1:1">
      <c r="A13503"/>
    </row>
    <row r="13504" spans="1:1">
      <c r="A13504"/>
    </row>
    <row r="13505" spans="1:1">
      <c r="A13505"/>
    </row>
    <row r="13506" spans="1:1">
      <c r="A13506"/>
    </row>
    <row r="13507" spans="1:1">
      <c r="A13507"/>
    </row>
    <row r="13508" spans="1:1">
      <c r="A13508"/>
    </row>
    <row r="13509" spans="1:1">
      <c r="A13509"/>
    </row>
    <row r="13510" spans="1:1">
      <c r="A13510"/>
    </row>
    <row r="13511" spans="1:1">
      <c r="A13511"/>
    </row>
    <row r="13512" spans="1:1">
      <c r="A13512"/>
    </row>
    <row r="13513" spans="1:1">
      <c r="A13513"/>
    </row>
    <row r="13514" spans="1:1">
      <c r="A13514"/>
    </row>
    <row r="13515" spans="1:1">
      <c r="A13515"/>
    </row>
    <row r="13516" spans="1:1">
      <c r="A13516"/>
    </row>
    <row r="13517" spans="1:1">
      <c r="A13517"/>
    </row>
    <row r="13518" spans="1:1">
      <c r="A13518"/>
    </row>
    <row r="13519" spans="1:1">
      <c r="A13519"/>
    </row>
    <row r="13520" spans="1:1">
      <c r="A13520"/>
    </row>
    <row r="13521" spans="1:1">
      <c r="A13521"/>
    </row>
    <row r="13522" spans="1:1">
      <c r="A13522"/>
    </row>
    <row r="13523" spans="1:1">
      <c r="A13523"/>
    </row>
    <row r="13524" spans="1:1">
      <c r="A13524"/>
    </row>
    <row r="13525" spans="1:1">
      <c r="A13525"/>
    </row>
    <row r="13526" spans="1:1">
      <c r="A13526"/>
    </row>
    <row r="13527" spans="1:1">
      <c r="A13527"/>
    </row>
    <row r="13528" spans="1:1">
      <c r="A13528"/>
    </row>
    <row r="13529" spans="1:1">
      <c r="A13529"/>
    </row>
    <row r="13530" spans="1:1">
      <c r="A13530"/>
    </row>
    <row r="13531" spans="1:1">
      <c r="A13531"/>
    </row>
    <row r="13532" spans="1:1">
      <c r="A13532"/>
    </row>
    <row r="13533" spans="1:1">
      <c r="A13533"/>
    </row>
    <row r="13534" spans="1:1">
      <c r="A13534"/>
    </row>
    <row r="13535" spans="1:1">
      <c r="A13535"/>
    </row>
    <row r="13536" spans="1:1">
      <c r="A13536"/>
    </row>
    <row r="13537" spans="1:1">
      <c r="A13537"/>
    </row>
    <row r="13538" spans="1:1">
      <c r="A13538"/>
    </row>
    <row r="13539" spans="1:1">
      <c r="A13539"/>
    </row>
    <row r="13540" spans="1:1">
      <c r="A13540"/>
    </row>
    <row r="13541" spans="1:1">
      <c r="A13541"/>
    </row>
    <row r="13542" spans="1:1">
      <c r="A13542"/>
    </row>
    <row r="13543" spans="1:1">
      <c r="A13543"/>
    </row>
    <row r="13544" spans="1:1">
      <c r="A13544"/>
    </row>
    <row r="13545" spans="1:1">
      <c r="A13545"/>
    </row>
    <row r="13546" spans="1:1">
      <c r="A13546"/>
    </row>
    <row r="13547" spans="1:1">
      <c r="A13547"/>
    </row>
    <row r="13548" spans="1:1">
      <c r="A13548"/>
    </row>
    <row r="13549" spans="1:1">
      <c r="A13549"/>
    </row>
    <row r="13550" spans="1:1">
      <c r="A13550"/>
    </row>
    <row r="13551" spans="1:1">
      <c r="A13551"/>
    </row>
    <row r="13552" spans="1:1">
      <c r="A13552"/>
    </row>
    <row r="13553" spans="1:1">
      <c r="A13553"/>
    </row>
    <row r="13554" spans="1:1">
      <c r="A13554"/>
    </row>
    <row r="13555" spans="1:1">
      <c r="A13555"/>
    </row>
    <row r="13556" spans="1:1">
      <c r="A13556"/>
    </row>
    <row r="13557" spans="1:1">
      <c r="A13557"/>
    </row>
    <row r="13558" spans="1:1">
      <c r="A13558"/>
    </row>
    <row r="13559" spans="1:1">
      <c r="A13559"/>
    </row>
    <row r="13560" spans="1:1">
      <c r="A13560"/>
    </row>
    <row r="13561" spans="1:1">
      <c r="A13561"/>
    </row>
    <row r="13562" spans="1:1">
      <c r="A13562"/>
    </row>
    <row r="13563" spans="1:1">
      <c r="A13563"/>
    </row>
    <row r="13564" spans="1:1">
      <c r="A13564"/>
    </row>
    <row r="13565" spans="1:1">
      <c r="A13565"/>
    </row>
    <row r="13566" spans="1:1">
      <c r="A13566"/>
    </row>
    <row r="13567" spans="1:1">
      <c r="A13567"/>
    </row>
    <row r="13568" spans="1:1">
      <c r="A13568"/>
    </row>
    <row r="13569" spans="1:1">
      <c r="A13569"/>
    </row>
    <row r="13570" spans="1:1">
      <c r="A13570"/>
    </row>
    <row r="13571" spans="1:1">
      <c r="A13571"/>
    </row>
    <row r="13572" spans="1:1">
      <c r="A13572"/>
    </row>
    <row r="13573" spans="1:1">
      <c r="A13573"/>
    </row>
    <row r="13574" spans="1:1">
      <c r="A13574"/>
    </row>
    <row r="13575" spans="1:1">
      <c r="A13575"/>
    </row>
    <row r="13576" spans="1:1">
      <c r="A13576"/>
    </row>
    <row r="13577" spans="1:1">
      <c r="A13577"/>
    </row>
    <row r="13578" spans="1:1">
      <c r="A13578"/>
    </row>
    <row r="13579" spans="1:1">
      <c r="A13579"/>
    </row>
    <row r="13580" spans="1:1">
      <c r="A13580"/>
    </row>
    <row r="13581" spans="1:1">
      <c r="A13581"/>
    </row>
    <row r="13582" spans="1:1">
      <c r="A13582"/>
    </row>
    <row r="13583" spans="1:1">
      <c r="A13583"/>
    </row>
    <row r="13584" spans="1:1">
      <c r="A13584"/>
    </row>
    <row r="13585" spans="1:1">
      <c r="A13585"/>
    </row>
    <row r="13586" spans="1:1">
      <c r="A13586"/>
    </row>
    <row r="13587" spans="1:1">
      <c r="A13587"/>
    </row>
    <row r="13588" spans="1:1">
      <c r="A13588"/>
    </row>
    <row r="13589" spans="1:1">
      <c r="A13589"/>
    </row>
    <row r="13590" spans="1:1">
      <c r="A13590"/>
    </row>
    <row r="13591" spans="1:1">
      <c r="A13591"/>
    </row>
    <row r="13592" spans="1:1">
      <c r="A13592"/>
    </row>
    <row r="13593" spans="1:1">
      <c r="A13593"/>
    </row>
    <row r="13594" spans="1:1">
      <c r="A13594"/>
    </row>
    <row r="13595" spans="1:1">
      <c r="A13595"/>
    </row>
    <row r="13596" spans="1:1">
      <c r="A13596"/>
    </row>
    <row r="13597" spans="1:1">
      <c r="A13597"/>
    </row>
    <row r="13598" spans="1:1">
      <c r="A13598"/>
    </row>
    <row r="13599" spans="1:1">
      <c r="A13599"/>
    </row>
    <row r="13600" spans="1:1">
      <c r="A13600"/>
    </row>
    <row r="13601" spans="1:1">
      <c r="A13601"/>
    </row>
    <row r="13602" spans="1:1">
      <c r="A13602"/>
    </row>
    <row r="13603" spans="1:1">
      <c r="A13603"/>
    </row>
    <row r="13604" spans="1:1">
      <c r="A13604"/>
    </row>
    <row r="13605" spans="1:1">
      <c r="A13605"/>
    </row>
    <row r="13606" spans="1:1">
      <c r="A13606"/>
    </row>
    <row r="13607" spans="1:1">
      <c r="A13607"/>
    </row>
    <row r="13608" spans="1:1">
      <c r="A13608"/>
    </row>
    <row r="13609" spans="1:1">
      <c r="A13609"/>
    </row>
    <row r="13610" spans="1:1">
      <c r="A13610"/>
    </row>
    <row r="13611" spans="1:1">
      <c r="A13611"/>
    </row>
    <row r="13612" spans="1:1">
      <c r="A13612"/>
    </row>
    <row r="13613" spans="1:1">
      <c r="A13613"/>
    </row>
    <row r="13614" spans="1:1">
      <c r="A13614"/>
    </row>
    <row r="13615" spans="1:1">
      <c r="A13615"/>
    </row>
    <row r="13616" spans="1:1">
      <c r="A13616"/>
    </row>
    <row r="13617" spans="1:1">
      <c r="A13617"/>
    </row>
    <row r="13618" spans="1:1">
      <c r="A13618"/>
    </row>
    <row r="13619" spans="1:1">
      <c r="A13619"/>
    </row>
    <row r="13620" spans="1:1">
      <c r="A13620"/>
    </row>
    <row r="13621" spans="1:1">
      <c r="A13621"/>
    </row>
    <row r="13622" spans="1:1">
      <c r="A13622"/>
    </row>
    <row r="13623" spans="1:1">
      <c r="A13623"/>
    </row>
    <row r="13624" spans="1:1">
      <c r="A13624"/>
    </row>
    <row r="13625" spans="1:1">
      <c r="A13625"/>
    </row>
    <row r="13626" spans="1:1">
      <c r="A13626"/>
    </row>
    <row r="13627" spans="1:1">
      <c r="A13627"/>
    </row>
    <row r="13628" spans="1:1">
      <c r="A13628"/>
    </row>
    <row r="13629" spans="1:1">
      <c r="A13629"/>
    </row>
    <row r="13630" spans="1:1">
      <c r="A13630"/>
    </row>
    <row r="13631" spans="1:1">
      <c r="A13631"/>
    </row>
    <row r="13632" spans="1:1">
      <c r="A13632"/>
    </row>
    <row r="13633" spans="1:1">
      <c r="A13633"/>
    </row>
    <row r="13634" spans="1:1">
      <c r="A13634"/>
    </row>
    <row r="13635" spans="1:1">
      <c r="A13635"/>
    </row>
    <row r="13636" spans="1:1">
      <c r="A13636"/>
    </row>
    <row r="13637" spans="1:1">
      <c r="A13637"/>
    </row>
    <row r="13638" spans="1:1">
      <c r="A13638"/>
    </row>
    <row r="13639" spans="1:1">
      <c r="A13639"/>
    </row>
    <row r="13640" spans="1:1">
      <c r="A13640"/>
    </row>
    <row r="13641" spans="1:1">
      <c r="A13641"/>
    </row>
    <row r="13642" spans="1:1">
      <c r="A13642"/>
    </row>
    <row r="13643" spans="1:1">
      <c r="A13643"/>
    </row>
    <row r="13644" spans="1:1">
      <c r="A13644"/>
    </row>
    <row r="13645" spans="1:1">
      <c r="A13645"/>
    </row>
    <row r="13646" spans="1:1">
      <c r="A13646"/>
    </row>
    <row r="13647" spans="1:1">
      <c r="A13647"/>
    </row>
    <row r="13648" spans="1:1">
      <c r="A13648"/>
    </row>
    <row r="13649" spans="1:1">
      <c r="A13649"/>
    </row>
    <row r="13650" spans="1:1">
      <c r="A13650"/>
    </row>
    <row r="13651" spans="1:1">
      <c r="A13651"/>
    </row>
    <row r="13652" spans="1:1">
      <c r="A13652"/>
    </row>
    <row r="13653" spans="1:1">
      <c r="A13653"/>
    </row>
    <row r="13654" spans="1:1">
      <c r="A13654"/>
    </row>
    <row r="13655" spans="1:1">
      <c r="A13655"/>
    </row>
    <row r="13656" spans="1:1">
      <c r="A13656"/>
    </row>
    <row r="13657" spans="1:1">
      <c r="A13657"/>
    </row>
    <row r="13658" spans="1:1">
      <c r="A13658"/>
    </row>
    <row r="13659" spans="1:1">
      <c r="A13659"/>
    </row>
    <row r="13660" spans="1:1">
      <c r="A13660"/>
    </row>
    <row r="13661" spans="1:1">
      <c r="A13661"/>
    </row>
    <row r="13662" spans="1:1">
      <c r="A13662"/>
    </row>
    <row r="13663" spans="1:1">
      <c r="A13663"/>
    </row>
    <row r="13664" spans="1:1">
      <c r="A13664"/>
    </row>
    <row r="13665" spans="1:1">
      <c r="A13665"/>
    </row>
    <row r="13666" spans="1:1">
      <c r="A13666"/>
    </row>
    <row r="13667" spans="1:1">
      <c r="A13667"/>
    </row>
    <row r="13668" spans="1:1">
      <c r="A13668"/>
    </row>
    <row r="13669" spans="1:1">
      <c r="A13669"/>
    </row>
    <row r="13670" spans="1:1">
      <c r="A13670"/>
    </row>
    <row r="13671" spans="1:1">
      <c r="A13671"/>
    </row>
    <row r="13672" spans="1:1">
      <c r="A13672"/>
    </row>
    <row r="13673" spans="1:1">
      <c r="A13673"/>
    </row>
    <row r="13674" spans="1:1">
      <c r="A13674"/>
    </row>
    <row r="13675" spans="1:1">
      <c r="A13675"/>
    </row>
    <row r="13676" spans="1:1">
      <c r="A13676"/>
    </row>
    <row r="13677" spans="1:1">
      <c r="A13677"/>
    </row>
    <row r="13678" spans="1:1">
      <c r="A13678"/>
    </row>
    <row r="13679" spans="1:1">
      <c r="A13679"/>
    </row>
    <row r="13680" spans="1:1">
      <c r="A13680"/>
    </row>
    <row r="13681" spans="1:1">
      <c r="A13681"/>
    </row>
    <row r="13682" spans="1:1">
      <c r="A13682"/>
    </row>
    <row r="13683" spans="1:1">
      <c r="A13683"/>
    </row>
    <row r="13684" spans="1:1">
      <c r="A13684"/>
    </row>
    <row r="13685" spans="1:1">
      <c r="A13685"/>
    </row>
    <row r="13686" spans="1:1">
      <c r="A13686"/>
    </row>
    <row r="13687" spans="1:1">
      <c r="A13687"/>
    </row>
    <row r="13688" spans="1:1">
      <c r="A13688"/>
    </row>
    <row r="13689" spans="1:1">
      <c r="A13689"/>
    </row>
    <row r="13690" spans="1:1">
      <c r="A13690"/>
    </row>
    <row r="13691" spans="1:1">
      <c r="A13691"/>
    </row>
    <row r="13692" spans="1:1">
      <c r="A13692"/>
    </row>
    <row r="13693" spans="1:1">
      <c r="A13693"/>
    </row>
    <row r="13694" spans="1:1">
      <c r="A13694"/>
    </row>
    <row r="13695" spans="1:1">
      <c r="A13695"/>
    </row>
    <row r="13696" spans="1:1">
      <c r="A13696"/>
    </row>
    <row r="13697" spans="1:1">
      <c r="A13697"/>
    </row>
    <row r="13698" spans="1:1">
      <c r="A13698"/>
    </row>
    <row r="13699" spans="1:1">
      <c r="A13699"/>
    </row>
    <row r="13700" spans="1:1">
      <c r="A13700"/>
    </row>
    <row r="13701" spans="1:1">
      <c r="A13701"/>
    </row>
    <row r="13702" spans="1:1">
      <c r="A13702"/>
    </row>
    <row r="13703" spans="1:1">
      <c r="A13703"/>
    </row>
    <row r="13704" spans="1:1">
      <c r="A13704"/>
    </row>
    <row r="13705" spans="1:1">
      <c r="A13705"/>
    </row>
    <row r="13706" spans="1:1">
      <c r="A13706"/>
    </row>
    <row r="13707" spans="1:1">
      <c r="A13707"/>
    </row>
    <row r="13708" spans="1:1">
      <c r="A13708"/>
    </row>
    <row r="13709" spans="1:1">
      <c r="A13709"/>
    </row>
    <row r="13710" spans="1:1">
      <c r="A13710"/>
    </row>
    <row r="13711" spans="1:1">
      <c r="A13711"/>
    </row>
    <row r="13712" spans="1:1">
      <c r="A13712"/>
    </row>
    <row r="13713" spans="1:1">
      <c r="A13713"/>
    </row>
    <row r="13714" spans="1:1">
      <c r="A13714"/>
    </row>
    <row r="13715" spans="1:1">
      <c r="A13715"/>
    </row>
    <row r="13716" spans="1:1">
      <c r="A13716"/>
    </row>
    <row r="13717" spans="1:1">
      <c r="A13717"/>
    </row>
    <row r="13718" spans="1:1">
      <c r="A13718"/>
    </row>
    <row r="13719" spans="1:1">
      <c r="A13719"/>
    </row>
    <row r="13720" spans="1:1">
      <c r="A13720"/>
    </row>
    <row r="13721" spans="1:1">
      <c r="A13721"/>
    </row>
    <row r="13722" spans="1:1">
      <c r="A13722"/>
    </row>
    <row r="13723" spans="1:1">
      <c r="A13723"/>
    </row>
    <row r="13724" spans="1:1">
      <c r="A13724"/>
    </row>
    <row r="13725" spans="1:1">
      <c r="A13725"/>
    </row>
    <row r="13726" spans="1:1">
      <c r="A13726"/>
    </row>
    <row r="13727" spans="1:1">
      <c r="A13727"/>
    </row>
    <row r="13728" spans="1:1">
      <c r="A13728"/>
    </row>
    <row r="13729" spans="1:1">
      <c r="A13729"/>
    </row>
    <row r="13730" spans="1:1">
      <c r="A13730"/>
    </row>
    <row r="13731" spans="1:1">
      <c r="A13731"/>
    </row>
    <row r="13732" spans="1:1">
      <c r="A13732"/>
    </row>
    <row r="13733" spans="1:1">
      <c r="A13733"/>
    </row>
    <row r="13734" spans="1:1">
      <c r="A13734"/>
    </row>
    <row r="13735" spans="1:1">
      <c r="A13735"/>
    </row>
    <row r="13736" spans="1:1">
      <c r="A13736"/>
    </row>
    <row r="13737" spans="1:1">
      <c r="A13737"/>
    </row>
    <row r="13738" spans="1:1">
      <c r="A13738"/>
    </row>
    <row r="13739" spans="1:1">
      <c r="A13739"/>
    </row>
    <row r="13740" spans="1:1">
      <c r="A13740"/>
    </row>
    <row r="13741" spans="1:1">
      <c r="A13741"/>
    </row>
    <row r="13742" spans="1:1">
      <c r="A13742"/>
    </row>
    <row r="13743" spans="1:1">
      <c r="A13743"/>
    </row>
    <row r="13744" spans="1:1">
      <c r="A13744"/>
    </row>
    <row r="13745" spans="1:1">
      <c r="A13745"/>
    </row>
    <row r="13746" spans="1:1">
      <c r="A13746"/>
    </row>
    <row r="13747" spans="1:1">
      <c r="A13747"/>
    </row>
    <row r="13748" spans="1:1">
      <c r="A13748"/>
    </row>
    <row r="13749" spans="1:1">
      <c r="A13749"/>
    </row>
    <row r="13750" spans="1:1">
      <c r="A13750"/>
    </row>
    <row r="13751" spans="1:1">
      <c r="A13751"/>
    </row>
    <row r="13752" spans="1:1">
      <c r="A13752"/>
    </row>
    <row r="13753" spans="1:1">
      <c r="A13753"/>
    </row>
    <row r="13754" spans="1:1">
      <c r="A13754"/>
    </row>
    <row r="13755" spans="1:1">
      <c r="A13755"/>
    </row>
    <row r="13756" spans="1:1">
      <c r="A13756"/>
    </row>
    <row r="13757" spans="1:1">
      <c r="A13757"/>
    </row>
    <row r="13758" spans="1:1">
      <c r="A13758"/>
    </row>
    <row r="13759" spans="1:1">
      <c r="A13759"/>
    </row>
    <row r="13760" spans="1:1">
      <c r="A13760"/>
    </row>
    <row r="13761" spans="1:1">
      <c r="A13761"/>
    </row>
    <row r="13762" spans="1:1">
      <c r="A13762"/>
    </row>
    <row r="13763" spans="1:1">
      <c r="A13763"/>
    </row>
    <row r="13764" spans="1:1">
      <c r="A13764"/>
    </row>
    <row r="13765" spans="1:1">
      <c r="A13765"/>
    </row>
    <row r="13766" spans="1:1">
      <c r="A13766"/>
    </row>
    <row r="13767" spans="1:1">
      <c r="A13767"/>
    </row>
    <row r="13768" spans="1:1">
      <c r="A13768"/>
    </row>
    <row r="13769" spans="1:1">
      <c r="A13769"/>
    </row>
    <row r="13770" spans="1:1">
      <c r="A13770"/>
    </row>
    <row r="13771" spans="1:1">
      <c r="A13771"/>
    </row>
    <row r="13772" spans="1:1">
      <c r="A13772"/>
    </row>
    <row r="13773" spans="1:1">
      <c r="A13773"/>
    </row>
    <row r="13774" spans="1:1">
      <c r="A13774"/>
    </row>
    <row r="13775" spans="1:1">
      <c r="A13775"/>
    </row>
    <row r="13776" spans="1:1">
      <c r="A13776"/>
    </row>
    <row r="13777" spans="1:1">
      <c r="A13777"/>
    </row>
    <row r="13778" spans="1:1">
      <c r="A13778"/>
    </row>
    <row r="13779" spans="1:1">
      <c r="A13779"/>
    </row>
    <row r="13780" spans="1:1">
      <c r="A13780"/>
    </row>
    <row r="13781" spans="1:1">
      <c r="A13781"/>
    </row>
    <row r="13782" spans="1:1">
      <c r="A13782"/>
    </row>
    <row r="13783" spans="1:1">
      <c r="A13783"/>
    </row>
    <row r="13784" spans="1:1">
      <c r="A13784"/>
    </row>
    <row r="13785" spans="1:1">
      <c r="A13785"/>
    </row>
    <row r="13786" spans="1:1">
      <c r="A13786"/>
    </row>
    <row r="13787" spans="1:1">
      <c r="A13787"/>
    </row>
    <row r="13788" spans="1:1">
      <c r="A13788"/>
    </row>
    <row r="13789" spans="1:1">
      <c r="A13789"/>
    </row>
    <row r="13790" spans="1:1">
      <c r="A13790"/>
    </row>
    <row r="13791" spans="1:1">
      <c r="A13791"/>
    </row>
    <row r="13792" spans="1:1">
      <c r="A13792"/>
    </row>
    <row r="13793" spans="1:1">
      <c r="A13793"/>
    </row>
    <row r="13794" spans="1:1">
      <c r="A13794"/>
    </row>
    <row r="13795" spans="1:1">
      <c r="A13795"/>
    </row>
    <row r="13796" spans="1:1">
      <c r="A13796"/>
    </row>
    <row r="13797" spans="1:1">
      <c r="A13797"/>
    </row>
    <row r="13798" spans="1:1">
      <c r="A13798"/>
    </row>
    <row r="13799" spans="1:1">
      <c r="A13799"/>
    </row>
    <row r="13800" spans="1:1">
      <c r="A13800"/>
    </row>
    <row r="13801" spans="1:1">
      <c r="A13801"/>
    </row>
    <row r="13802" spans="1:1">
      <c r="A13802"/>
    </row>
    <row r="13803" spans="1:1">
      <c r="A13803"/>
    </row>
    <row r="13804" spans="1:1">
      <c r="A13804"/>
    </row>
    <row r="13805" spans="1:1">
      <c r="A13805"/>
    </row>
    <row r="13806" spans="1:1">
      <c r="A13806"/>
    </row>
    <row r="13807" spans="1:1">
      <c r="A13807"/>
    </row>
    <row r="13808" spans="1:1">
      <c r="A13808"/>
    </row>
    <row r="13809" spans="1:1">
      <c r="A13809"/>
    </row>
    <row r="13810" spans="1:1">
      <c r="A13810"/>
    </row>
    <row r="13811" spans="1:1">
      <c r="A13811"/>
    </row>
    <row r="13812" spans="1:1">
      <c r="A13812"/>
    </row>
    <row r="13813" spans="1:1">
      <c r="A13813"/>
    </row>
    <row r="13814" spans="1:1">
      <c r="A13814"/>
    </row>
    <row r="13815" spans="1:1">
      <c r="A13815"/>
    </row>
    <row r="13816" spans="1:1">
      <c r="A13816"/>
    </row>
    <row r="13817" spans="1:1">
      <c r="A13817"/>
    </row>
    <row r="13818" spans="1:1">
      <c r="A13818"/>
    </row>
    <row r="13819" spans="1:1">
      <c r="A13819"/>
    </row>
    <row r="13820" spans="1:1">
      <c r="A13820"/>
    </row>
    <row r="13821" spans="1:1">
      <c r="A13821"/>
    </row>
    <row r="13822" spans="1:1">
      <c r="A13822"/>
    </row>
    <row r="13823" spans="1:1">
      <c r="A13823"/>
    </row>
    <row r="13824" spans="1:1">
      <c r="A13824"/>
    </row>
    <row r="13825" spans="1:1">
      <c r="A13825"/>
    </row>
    <row r="13826" spans="1:1">
      <c r="A13826"/>
    </row>
    <row r="13827" spans="1:1">
      <c r="A13827"/>
    </row>
    <row r="13828" spans="1:1">
      <c r="A13828"/>
    </row>
    <row r="13829" spans="1:1">
      <c r="A13829"/>
    </row>
    <row r="13830" spans="1:1">
      <c r="A13830"/>
    </row>
    <row r="13831" spans="1:1">
      <c r="A13831"/>
    </row>
    <row r="13832" spans="1:1">
      <c r="A13832"/>
    </row>
    <row r="13833" spans="1:1">
      <c r="A13833"/>
    </row>
    <row r="13834" spans="1:1">
      <c r="A13834"/>
    </row>
    <row r="13835" spans="1:1">
      <c r="A13835"/>
    </row>
    <row r="13836" spans="1:1">
      <c r="A13836"/>
    </row>
    <row r="13837" spans="1:1">
      <c r="A13837"/>
    </row>
    <row r="13838" spans="1:1">
      <c r="A13838"/>
    </row>
    <row r="13839" spans="1:1">
      <c r="A13839"/>
    </row>
    <row r="13840" spans="1:1">
      <c r="A13840"/>
    </row>
    <row r="13841" spans="1:1">
      <c r="A13841"/>
    </row>
    <row r="13842" spans="1:1">
      <c r="A13842"/>
    </row>
    <row r="13843" spans="1:1">
      <c r="A13843"/>
    </row>
    <row r="13844" spans="1:1">
      <c r="A13844"/>
    </row>
    <row r="13845" spans="1:1">
      <c r="A13845"/>
    </row>
    <row r="13846" spans="1:1">
      <c r="A13846"/>
    </row>
    <row r="13847" spans="1:1">
      <c r="A13847"/>
    </row>
    <row r="13848" spans="1:1">
      <c r="A13848"/>
    </row>
    <row r="13849" spans="1:1">
      <c r="A13849"/>
    </row>
    <row r="13850" spans="1:1">
      <c r="A13850"/>
    </row>
    <row r="13851" spans="1:1">
      <c r="A13851"/>
    </row>
    <row r="13852" spans="1:1">
      <c r="A13852"/>
    </row>
    <row r="13853" spans="1:1">
      <c r="A13853"/>
    </row>
    <row r="13854" spans="1:1">
      <c r="A13854"/>
    </row>
    <row r="13855" spans="1:1">
      <c r="A13855"/>
    </row>
    <row r="13856" spans="1:1">
      <c r="A13856"/>
    </row>
    <row r="13857" spans="1:1">
      <c r="A13857"/>
    </row>
    <row r="13858" spans="1:1">
      <c r="A13858"/>
    </row>
    <row r="13859" spans="1:1">
      <c r="A13859"/>
    </row>
    <row r="13860" spans="1:1">
      <c r="A13860"/>
    </row>
    <row r="13861" spans="1:1">
      <c r="A13861"/>
    </row>
    <row r="13862" spans="1:1">
      <c r="A13862"/>
    </row>
    <row r="13863" spans="1:1">
      <c r="A13863"/>
    </row>
    <row r="13864" spans="1:1">
      <c r="A13864"/>
    </row>
    <row r="13865" spans="1:1">
      <c r="A13865"/>
    </row>
    <row r="13866" spans="1:1">
      <c r="A13866"/>
    </row>
    <row r="13867" spans="1:1">
      <c r="A13867"/>
    </row>
    <row r="13868" spans="1:1">
      <c r="A13868"/>
    </row>
    <row r="13869" spans="1:1">
      <c r="A13869"/>
    </row>
    <row r="13870" spans="1:1">
      <c r="A13870"/>
    </row>
    <row r="13871" spans="1:1">
      <c r="A13871"/>
    </row>
    <row r="13872" spans="1:1">
      <c r="A13872"/>
    </row>
    <row r="13873" spans="1:1">
      <c r="A13873"/>
    </row>
    <row r="13874" spans="1:1">
      <c r="A13874"/>
    </row>
    <row r="13875" spans="1:1">
      <c r="A13875"/>
    </row>
    <row r="13876" spans="1:1">
      <c r="A13876"/>
    </row>
    <row r="13877" spans="1:1">
      <c r="A13877"/>
    </row>
    <row r="13878" spans="1:1">
      <c r="A13878"/>
    </row>
    <row r="13879" spans="1:1">
      <c r="A13879"/>
    </row>
    <row r="13880" spans="1:1">
      <c r="A13880"/>
    </row>
    <row r="13881" spans="1:1">
      <c r="A13881"/>
    </row>
    <row r="13882" spans="1:1">
      <c r="A13882"/>
    </row>
    <row r="13883" spans="1:1">
      <c r="A13883"/>
    </row>
    <row r="13884" spans="1:1">
      <c r="A13884"/>
    </row>
    <row r="13885" spans="1:1">
      <c r="A13885"/>
    </row>
    <row r="13886" spans="1:1">
      <c r="A13886"/>
    </row>
    <row r="13887" spans="1:1">
      <c r="A13887"/>
    </row>
    <row r="13888" spans="1:1">
      <c r="A13888"/>
    </row>
    <row r="13889" spans="1:1">
      <c r="A13889"/>
    </row>
    <row r="13890" spans="1:1">
      <c r="A13890"/>
    </row>
    <row r="13891" spans="1:1">
      <c r="A13891"/>
    </row>
    <row r="13892" spans="1:1">
      <c r="A13892"/>
    </row>
    <row r="13893" spans="1:1">
      <c r="A13893"/>
    </row>
    <row r="13894" spans="1:1">
      <c r="A13894"/>
    </row>
    <row r="13895" spans="1:1">
      <c r="A13895"/>
    </row>
    <row r="13896" spans="1:1">
      <c r="A13896"/>
    </row>
    <row r="13897" spans="1:1">
      <c r="A13897"/>
    </row>
    <row r="13898" spans="1:1">
      <c r="A13898"/>
    </row>
    <row r="13899" spans="1:1">
      <c r="A13899"/>
    </row>
    <row r="13900" spans="1:1">
      <c r="A13900"/>
    </row>
    <row r="13901" spans="1:1">
      <c r="A13901"/>
    </row>
    <row r="13902" spans="1:1">
      <c r="A13902"/>
    </row>
    <row r="13903" spans="1:1">
      <c r="A13903"/>
    </row>
    <row r="13904" spans="1:1">
      <c r="A13904"/>
    </row>
    <row r="13905" spans="1:1">
      <c r="A13905"/>
    </row>
    <row r="13906" spans="1:1">
      <c r="A13906"/>
    </row>
    <row r="13907" spans="1:1">
      <c r="A13907"/>
    </row>
    <row r="13908" spans="1:1">
      <c r="A13908"/>
    </row>
    <row r="13909" spans="1:1">
      <c r="A13909"/>
    </row>
    <row r="13910" spans="1:1">
      <c r="A13910"/>
    </row>
    <row r="13911" spans="1:1">
      <c r="A13911"/>
    </row>
    <row r="13912" spans="1:1">
      <c r="A13912"/>
    </row>
    <row r="13913" spans="1:1">
      <c r="A13913"/>
    </row>
    <row r="13914" spans="1:1">
      <c r="A13914"/>
    </row>
    <row r="13915" spans="1:1">
      <c r="A13915"/>
    </row>
    <row r="13916" spans="1:1">
      <c r="A13916"/>
    </row>
    <row r="13917" spans="1:1">
      <c r="A13917"/>
    </row>
    <row r="13918" spans="1:1">
      <c r="A13918"/>
    </row>
    <row r="13919" spans="1:1">
      <c r="A13919"/>
    </row>
    <row r="13920" spans="1:1">
      <c r="A13920"/>
    </row>
    <row r="13921" spans="1:1">
      <c r="A13921"/>
    </row>
    <row r="13922" spans="1:1">
      <c r="A13922"/>
    </row>
    <row r="13923" spans="1:1">
      <c r="A13923"/>
    </row>
    <row r="13924" spans="1:1">
      <c r="A13924"/>
    </row>
    <row r="13925" spans="1:1">
      <c r="A13925"/>
    </row>
    <row r="13926" spans="1:1">
      <c r="A13926"/>
    </row>
    <row r="13927" spans="1:1">
      <c r="A13927"/>
    </row>
    <row r="13928" spans="1:1">
      <c r="A13928"/>
    </row>
    <row r="13929" spans="1:1">
      <c r="A13929"/>
    </row>
    <row r="13930" spans="1:1">
      <c r="A13930"/>
    </row>
    <row r="13931" spans="1:1">
      <c r="A13931"/>
    </row>
    <row r="13932" spans="1:1">
      <c r="A13932"/>
    </row>
    <row r="13933" spans="1:1">
      <c r="A13933"/>
    </row>
    <row r="13934" spans="1:1">
      <c r="A13934"/>
    </row>
    <row r="13935" spans="1:1">
      <c r="A13935"/>
    </row>
    <row r="13936" spans="1:1">
      <c r="A13936"/>
    </row>
    <row r="13937" spans="1:1">
      <c r="A13937"/>
    </row>
    <row r="13938" spans="1:1">
      <c r="A13938"/>
    </row>
    <row r="13939" spans="1:1">
      <c r="A13939"/>
    </row>
    <row r="13940" spans="1:1">
      <c r="A13940"/>
    </row>
    <row r="13941" spans="1:1">
      <c r="A13941"/>
    </row>
    <row r="13942" spans="1:1">
      <c r="A13942"/>
    </row>
    <row r="13943" spans="1:1">
      <c r="A13943"/>
    </row>
    <row r="13944" spans="1:1">
      <c r="A13944"/>
    </row>
    <row r="13945" spans="1:1">
      <c r="A13945"/>
    </row>
    <row r="13946" spans="1:1">
      <c r="A13946"/>
    </row>
    <row r="13947" spans="1:1">
      <c r="A13947"/>
    </row>
    <row r="13948" spans="1:1">
      <c r="A13948"/>
    </row>
    <row r="13949" spans="1:1">
      <c r="A13949"/>
    </row>
    <row r="13950" spans="1:1">
      <c r="A13950"/>
    </row>
    <row r="13951" spans="1:1">
      <c r="A13951"/>
    </row>
    <row r="13952" spans="1:1">
      <c r="A13952"/>
    </row>
    <row r="13953" spans="1:1">
      <c r="A13953"/>
    </row>
    <row r="13954" spans="1:1">
      <c r="A13954"/>
    </row>
    <row r="13955" spans="1:1">
      <c r="A13955"/>
    </row>
    <row r="13956" spans="1:1">
      <c r="A13956"/>
    </row>
    <row r="13957" spans="1:1">
      <c r="A13957"/>
    </row>
    <row r="13958" spans="1:1">
      <c r="A13958"/>
    </row>
    <row r="13959" spans="1:1">
      <c r="A13959"/>
    </row>
    <row r="13960" spans="1:1">
      <c r="A13960"/>
    </row>
    <row r="13961" spans="1:1">
      <c r="A13961"/>
    </row>
    <row r="13962" spans="1:1">
      <c r="A13962"/>
    </row>
    <row r="13963" spans="1:1">
      <c r="A13963"/>
    </row>
    <row r="13964" spans="1:1">
      <c r="A13964"/>
    </row>
    <row r="13965" spans="1:1">
      <c r="A13965"/>
    </row>
    <row r="13966" spans="1:1">
      <c r="A13966"/>
    </row>
    <row r="13967" spans="1:1">
      <c r="A13967"/>
    </row>
    <row r="13968" spans="1:1">
      <c r="A13968"/>
    </row>
    <row r="13969" spans="1:1">
      <c r="A13969"/>
    </row>
    <row r="13970" spans="1:1">
      <c r="A13970"/>
    </row>
    <row r="13971" spans="1:1">
      <c r="A13971"/>
    </row>
    <row r="13972" spans="1:1">
      <c r="A13972"/>
    </row>
    <row r="13973" spans="1:1">
      <c r="A13973"/>
    </row>
    <row r="13974" spans="1:1">
      <c r="A13974"/>
    </row>
    <row r="13975" spans="1:1">
      <c r="A13975"/>
    </row>
    <row r="13976" spans="1:1">
      <c r="A13976"/>
    </row>
    <row r="13977" spans="1:1">
      <c r="A13977"/>
    </row>
    <row r="13978" spans="1:1">
      <c r="A13978"/>
    </row>
    <row r="13979" spans="1:1">
      <c r="A13979"/>
    </row>
    <row r="13980" spans="1:1">
      <c r="A13980"/>
    </row>
    <row r="13981" spans="1:1">
      <c r="A13981"/>
    </row>
    <row r="13982" spans="1:1">
      <c r="A13982"/>
    </row>
    <row r="13983" spans="1:1">
      <c r="A13983"/>
    </row>
    <row r="13984" spans="1:1">
      <c r="A13984"/>
    </row>
    <row r="13985" spans="1:1">
      <c r="A13985"/>
    </row>
    <row r="13986" spans="1:1">
      <c r="A13986"/>
    </row>
    <row r="13987" spans="1:1">
      <c r="A13987"/>
    </row>
    <row r="13988" spans="1:1">
      <c r="A13988"/>
    </row>
    <row r="13989" spans="1:1">
      <c r="A13989"/>
    </row>
    <row r="13990" spans="1:1">
      <c r="A13990"/>
    </row>
    <row r="13991" spans="1:1">
      <c r="A13991"/>
    </row>
    <row r="13992" spans="1:1">
      <c r="A13992"/>
    </row>
    <row r="13993" spans="1:1">
      <c r="A13993"/>
    </row>
    <row r="13994" spans="1:1">
      <c r="A13994"/>
    </row>
    <row r="13995" spans="1:1">
      <c r="A13995"/>
    </row>
    <row r="13996" spans="1:1">
      <c r="A13996"/>
    </row>
    <row r="13997" spans="1:1">
      <c r="A13997"/>
    </row>
    <row r="13998" spans="1:1">
      <c r="A13998"/>
    </row>
    <row r="13999" spans="1:1">
      <c r="A13999"/>
    </row>
    <row r="14000" spans="1:1">
      <c r="A14000"/>
    </row>
    <row r="14001" spans="1:1">
      <c r="A14001"/>
    </row>
    <row r="14002" spans="1:1">
      <c r="A14002"/>
    </row>
    <row r="14003" spans="1:1">
      <c r="A14003"/>
    </row>
    <row r="14004" spans="1:1">
      <c r="A14004"/>
    </row>
    <row r="14005" spans="1:1">
      <c r="A14005"/>
    </row>
    <row r="14006" spans="1:1">
      <c r="A14006"/>
    </row>
    <row r="14007" spans="1:1">
      <c r="A14007"/>
    </row>
    <row r="14008" spans="1:1">
      <c r="A14008"/>
    </row>
    <row r="14009" spans="1:1">
      <c r="A14009"/>
    </row>
    <row r="14010" spans="1:1">
      <c r="A14010"/>
    </row>
    <row r="14011" spans="1:1">
      <c r="A14011"/>
    </row>
    <row r="14012" spans="1:1">
      <c r="A14012"/>
    </row>
    <row r="14013" spans="1:1">
      <c r="A14013"/>
    </row>
    <row r="14014" spans="1:1">
      <c r="A14014"/>
    </row>
    <row r="14015" spans="1:1">
      <c r="A14015"/>
    </row>
    <row r="14016" spans="1:1">
      <c r="A14016"/>
    </row>
    <row r="14017" spans="1:1">
      <c r="A14017"/>
    </row>
    <row r="14018" spans="1:1">
      <c r="A14018"/>
    </row>
    <row r="14019" spans="1:1">
      <c r="A14019"/>
    </row>
    <row r="14020" spans="1:1">
      <c r="A14020"/>
    </row>
    <row r="14021" spans="1:1">
      <c r="A14021"/>
    </row>
    <row r="14022" spans="1:1">
      <c r="A14022"/>
    </row>
    <row r="14023" spans="1:1">
      <c r="A14023"/>
    </row>
    <row r="14024" spans="1:1">
      <c r="A14024"/>
    </row>
    <row r="14025" spans="1:1">
      <c r="A14025"/>
    </row>
    <row r="14026" spans="1:1">
      <c r="A14026"/>
    </row>
    <row r="14027" spans="1:1">
      <c r="A14027"/>
    </row>
    <row r="14028" spans="1:1">
      <c r="A14028"/>
    </row>
    <row r="14029" spans="1:1">
      <c r="A14029"/>
    </row>
    <row r="14030" spans="1:1">
      <c r="A14030"/>
    </row>
    <row r="14031" spans="1:1">
      <c r="A14031"/>
    </row>
    <row r="14032" spans="1:1">
      <c r="A14032"/>
    </row>
    <row r="14033" spans="1:1">
      <c r="A14033"/>
    </row>
    <row r="14034" spans="1:1">
      <c r="A14034"/>
    </row>
    <row r="14035" spans="1:1">
      <c r="A14035"/>
    </row>
    <row r="14036" spans="1:1">
      <c r="A14036"/>
    </row>
    <row r="14037" spans="1:1">
      <c r="A14037"/>
    </row>
    <row r="14038" spans="1:1">
      <c r="A14038"/>
    </row>
    <row r="14039" spans="1:1">
      <c r="A14039"/>
    </row>
    <row r="14040" spans="1:1">
      <c r="A14040"/>
    </row>
    <row r="14041" spans="1:1">
      <c r="A14041"/>
    </row>
    <row r="14042" spans="1:1">
      <c r="A14042"/>
    </row>
    <row r="14043" spans="1:1">
      <c r="A14043"/>
    </row>
    <row r="14044" spans="1:1">
      <c r="A14044"/>
    </row>
    <row r="14045" spans="1:1">
      <c r="A14045"/>
    </row>
    <row r="14046" spans="1:1">
      <c r="A14046"/>
    </row>
    <row r="14047" spans="1:1">
      <c r="A14047"/>
    </row>
    <row r="14048" spans="1:1">
      <c r="A14048"/>
    </row>
    <row r="14049" spans="1:1">
      <c r="A14049"/>
    </row>
    <row r="14050" spans="1:1">
      <c r="A14050"/>
    </row>
    <row r="14051" spans="1:1">
      <c r="A14051"/>
    </row>
    <row r="14052" spans="1:1">
      <c r="A14052"/>
    </row>
    <row r="14053" spans="1:1">
      <c r="A14053"/>
    </row>
    <row r="14054" spans="1:1">
      <c r="A14054"/>
    </row>
    <row r="14055" spans="1:1">
      <c r="A14055"/>
    </row>
    <row r="14056" spans="1:1">
      <c r="A14056"/>
    </row>
    <row r="14057" spans="1:1">
      <c r="A14057"/>
    </row>
    <row r="14058" spans="1:1">
      <c r="A14058"/>
    </row>
    <row r="14059" spans="1:1">
      <c r="A14059"/>
    </row>
    <row r="14060" spans="1:1">
      <c r="A14060"/>
    </row>
    <row r="14061" spans="1:1">
      <c r="A14061"/>
    </row>
    <row r="14062" spans="1:1">
      <c r="A14062"/>
    </row>
    <row r="14063" spans="1:1">
      <c r="A14063"/>
    </row>
    <row r="14064" spans="1:1">
      <c r="A14064"/>
    </row>
    <row r="14065" spans="1:1">
      <c r="A14065"/>
    </row>
    <row r="14066" spans="1:1">
      <c r="A14066"/>
    </row>
    <row r="14067" spans="1:1">
      <c r="A14067"/>
    </row>
    <row r="14068" spans="1:1">
      <c r="A14068"/>
    </row>
    <row r="14069" spans="1:1">
      <c r="A14069"/>
    </row>
    <row r="14070" spans="1:1">
      <c r="A14070"/>
    </row>
    <row r="14071" spans="1:1">
      <c r="A14071"/>
    </row>
    <row r="14072" spans="1:1">
      <c r="A14072"/>
    </row>
    <row r="14073" spans="1:1">
      <c r="A14073"/>
    </row>
    <row r="14074" spans="1:1">
      <c r="A14074"/>
    </row>
    <row r="14075" spans="1:1">
      <c r="A14075"/>
    </row>
    <row r="14076" spans="1:1">
      <c r="A14076"/>
    </row>
    <row r="14077" spans="1:1">
      <c r="A14077"/>
    </row>
    <row r="14078" spans="1:1">
      <c r="A14078"/>
    </row>
    <row r="14079" spans="1:1">
      <c r="A14079"/>
    </row>
    <row r="14080" spans="1:1">
      <c r="A14080"/>
    </row>
    <row r="14081" spans="1:1">
      <c r="A14081"/>
    </row>
    <row r="14082" spans="1:1">
      <c r="A14082"/>
    </row>
    <row r="14083" spans="1:1">
      <c r="A14083"/>
    </row>
    <row r="14084" spans="1:1">
      <c r="A14084"/>
    </row>
    <row r="14085" spans="1:1">
      <c r="A14085"/>
    </row>
    <row r="14086" spans="1:1">
      <c r="A14086"/>
    </row>
    <row r="14087" spans="1:1">
      <c r="A14087"/>
    </row>
    <row r="14088" spans="1:1">
      <c r="A14088"/>
    </row>
    <row r="14089" spans="1:1">
      <c r="A14089"/>
    </row>
    <row r="14090" spans="1:1">
      <c r="A14090"/>
    </row>
    <row r="14091" spans="1:1">
      <c r="A14091"/>
    </row>
    <row r="14092" spans="1:1">
      <c r="A14092"/>
    </row>
    <row r="14093" spans="1:1">
      <c r="A14093"/>
    </row>
    <row r="14094" spans="1:1">
      <c r="A14094"/>
    </row>
    <row r="14095" spans="1:1">
      <c r="A14095"/>
    </row>
    <row r="14096" spans="1:1">
      <c r="A14096"/>
    </row>
    <row r="14097" spans="1:1">
      <c r="A14097"/>
    </row>
    <row r="14098" spans="1:1">
      <c r="A14098"/>
    </row>
    <row r="14099" spans="1:1">
      <c r="A14099"/>
    </row>
    <row r="14100" spans="1:1">
      <c r="A14100"/>
    </row>
    <row r="14101" spans="1:1">
      <c r="A14101"/>
    </row>
    <row r="14102" spans="1:1">
      <c r="A14102"/>
    </row>
    <row r="14103" spans="1:1">
      <c r="A14103"/>
    </row>
    <row r="14104" spans="1:1">
      <c r="A14104"/>
    </row>
    <row r="14105" spans="1:1">
      <c r="A14105"/>
    </row>
    <row r="14106" spans="1:1">
      <c r="A14106"/>
    </row>
    <row r="14107" spans="1:1">
      <c r="A14107"/>
    </row>
    <row r="14108" spans="1:1">
      <c r="A14108"/>
    </row>
    <row r="14109" spans="1:1">
      <c r="A14109"/>
    </row>
    <row r="14110" spans="1:1">
      <c r="A14110"/>
    </row>
    <row r="14111" spans="1:1">
      <c r="A14111"/>
    </row>
    <row r="14112" spans="1:1">
      <c r="A14112"/>
    </row>
    <row r="14113" spans="1:1">
      <c r="A14113"/>
    </row>
    <row r="14114" spans="1:1">
      <c r="A14114"/>
    </row>
    <row r="14115" spans="1:1">
      <c r="A14115"/>
    </row>
    <row r="14116" spans="1:1">
      <c r="A14116"/>
    </row>
    <row r="14117" spans="1:1">
      <c r="A14117"/>
    </row>
    <row r="14118" spans="1:1">
      <c r="A14118"/>
    </row>
    <row r="14119" spans="1:1">
      <c r="A14119"/>
    </row>
    <row r="14120" spans="1:1">
      <c r="A14120"/>
    </row>
    <row r="14121" spans="1:1">
      <c r="A14121"/>
    </row>
    <row r="14122" spans="1:1">
      <c r="A14122"/>
    </row>
    <row r="14123" spans="1:1">
      <c r="A14123"/>
    </row>
    <row r="14124" spans="1:1">
      <c r="A14124"/>
    </row>
    <row r="14125" spans="1:1">
      <c r="A14125"/>
    </row>
    <row r="14126" spans="1:1">
      <c r="A14126"/>
    </row>
    <row r="14127" spans="1:1">
      <c r="A14127"/>
    </row>
    <row r="14128" spans="1:1">
      <c r="A14128"/>
    </row>
    <row r="14129" spans="1:1">
      <c r="A14129"/>
    </row>
    <row r="14130" spans="1:1">
      <c r="A14130"/>
    </row>
    <row r="14131" spans="1:1">
      <c r="A14131"/>
    </row>
    <row r="14132" spans="1:1">
      <c r="A14132"/>
    </row>
    <row r="14133" spans="1:1">
      <c r="A14133"/>
    </row>
    <row r="14134" spans="1:1">
      <c r="A14134"/>
    </row>
    <row r="14135" spans="1:1">
      <c r="A14135"/>
    </row>
    <row r="14136" spans="1:1">
      <c r="A14136"/>
    </row>
    <row r="14137" spans="1:1">
      <c r="A14137"/>
    </row>
    <row r="14138" spans="1:1">
      <c r="A14138"/>
    </row>
    <row r="14139" spans="1:1">
      <c r="A14139"/>
    </row>
    <row r="14140" spans="1:1">
      <c r="A14140"/>
    </row>
    <row r="14141" spans="1:1">
      <c r="A14141"/>
    </row>
    <row r="14142" spans="1:1">
      <c r="A14142"/>
    </row>
    <row r="14143" spans="1:1">
      <c r="A14143"/>
    </row>
    <row r="14144" spans="1:1">
      <c r="A14144"/>
    </row>
    <row r="14145" spans="1:1">
      <c r="A14145"/>
    </row>
    <row r="14146" spans="1:1">
      <c r="A14146"/>
    </row>
    <row r="14147" spans="1:1">
      <c r="A14147"/>
    </row>
    <row r="14148" spans="1:1">
      <c r="A14148"/>
    </row>
    <row r="14149" spans="1:1">
      <c r="A14149"/>
    </row>
    <row r="14150" spans="1:1">
      <c r="A14150"/>
    </row>
    <row r="14151" spans="1:1">
      <c r="A14151"/>
    </row>
    <row r="14152" spans="1:1">
      <c r="A14152"/>
    </row>
    <row r="14153" spans="1:1">
      <c r="A14153"/>
    </row>
    <row r="14154" spans="1:1">
      <c r="A14154"/>
    </row>
    <row r="14155" spans="1:1">
      <c r="A14155"/>
    </row>
    <row r="14156" spans="1:1">
      <c r="A14156"/>
    </row>
    <row r="14157" spans="1:1">
      <c r="A14157"/>
    </row>
    <row r="14158" spans="1:1">
      <c r="A14158"/>
    </row>
    <row r="14159" spans="1:1">
      <c r="A14159"/>
    </row>
    <row r="14160" spans="1:1">
      <c r="A14160"/>
    </row>
    <row r="14161" spans="1:1">
      <c r="A14161"/>
    </row>
    <row r="14162" spans="1:1">
      <c r="A14162"/>
    </row>
    <row r="14163" spans="1:1">
      <c r="A14163"/>
    </row>
    <row r="14164" spans="1:1">
      <c r="A14164"/>
    </row>
    <row r="14165" spans="1:1">
      <c r="A14165"/>
    </row>
    <row r="14166" spans="1:1">
      <c r="A14166"/>
    </row>
    <row r="14167" spans="1:1">
      <c r="A14167"/>
    </row>
    <row r="14168" spans="1:1">
      <c r="A14168"/>
    </row>
    <row r="14169" spans="1:1">
      <c r="A14169"/>
    </row>
    <row r="14170" spans="1:1">
      <c r="A14170"/>
    </row>
    <row r="14171" spans="1:1">
      <c r="A14171"/>
    </row>
    <row r="14172" spans="1:1">
      <c r="A14172"/>
    </row>
    <row r="14173" spans="1:1">
      <c r="A14173"/>
    </row>
    <row r="14174" spans="1:1">
      <c r="A14174"/>
    </row>
    <row r="14175" spans="1:1">
      <c r="A14175"/>
    </row>
    <row r="14176" spans="1:1">
      <c r="A14176"/>
    </row>
    <row r="14177" spans="1:1">
      <c r="A14177"/>
    </row>
    <row r="14178" spans="1:1">
      <c r="A14178"/>
    </row>
    <row r="14179" spans="1:1">
      <c r="A14179"/>
    </row>
    <row r="14180" spans="1:1">
      <c r="A14180"/>
    </row>
    <row r="14181" spans="1:1">
      <c r="A14181"/>
    </row>
    <row r="14182" spans="1:1">
      <c r="A14182"/>
    </row>
    <row r="14183" spans="1:1">
      <c r="A14183"/>
    </row>
    <row r="14184" spans="1:1">
      <c r="A14184"/>
    </row>
    <row r="14185" spans="1:1">
      <c r="A14185"/>
    </row>
    <row r="14186" spans="1:1">
      <c r="A14186"/>
    </row>
    <row r="14187" spans="1:1">
      <c r="A14187"/>
    </row>
    <row r="14188" spans="1:1">
      <c r="A14188"/>
    </row>
    <row r="14189" spans="1:1">
      <c r="A14189"/>
    </row>
    <row r="14190" spans="1:1">
      <c r="A14190"/>
    </row>
    <row r="14191" spans="1:1">
      <c r="A14191"/>
    </row>
    <row r="14192" spans="1:1">
      <c r="A14192"/>
    </row>
    <row r="14193" spans="1:1">
      <c r="A14193"/>
    </row>
    <row r="14194" spans="1:1">
      <c r="A14194"/>
    </row>
    <row r="14195" spans="1:1">
      <c r="A14195"/>
    </row>
    <row r="14196" spans="1:1">
      <c r="A14196"/>
    </row>
    <row r="14197" spans="1:1">
      <c r="A14197"/>
    </row>
    <row r="14198" spans="1:1">
      <c r="A14198"/>
    </row>
    <row r="14199" spans="1:1">
      <c r="A14199"/>
    </row>
    <row r="14200" spans="1:1">
      <c r="A14200"/>
    </row>
    <row r="14201" spans="1:1">
      <c r="A14201"/>
    </row>
    <row r="14202" spans="1:1">
      <c r="A14202"/>
    </row>
    <row r="14203" spans="1:1">
      <c r="A14203"/>
    </row>
    <row r="14204" spans="1:1">
      <c r="A14204"/>
    </row>
    <row r="14205" spans="1:1">
      <c r="A14205"/>
    </row>
    <row r="14206" spans="1:1">
      <c r="A14206"/>
    </row>
    <row r="14207" spans="1:1">
      <c r="A14207"/>
    </row>
    <row r="14208" spans="1:1">
      <c r="A14208"/>
    </row>
    <row r="14209" spans="1:1">
      <c r="A14209"/>
    </row>
    <row r="14210" spans="1:1">
      <c r="A14210"/>
    </row>
    <row r="14211" spans="1:1">
      <c r="A14211"/>
    </row>
    <row r="14212" spans="1:1">
      <c r="A14212"/>
    </row>
    <row r="14213" spans="1:1">
      <c r="A14213"/>
    </row>
    <row r="14214" spans="1:1">
      <c r="A14214"/>
    </row>
    <row r="14215" spans="1:1">
      <c r="A14215"/>
    </row>
    <row r="14216" spans="1:1">
      <c r="A14216"/>
    </row>
    <row r="14217" spans="1:1">
      <c r="A14217"/>
    </row>
    <row r="14218" spans="1:1">
      <c r="A14218"/>
    </row>
    <row r="14219" spans="1:1">
      <c r="A14219"/>
    </row>
    <row r="14220" spans="1:1">
      <c r="A14220"/>
    </row>
    <row r="14221" spans="1:1">
      <c r="A14221"/>
    </row>
    <row r="14222" spans="1:1">
      <c r="A14222"/>
    </row>
    <row r="14223" spans="1:1">
      <c r="A14223"/>
    </row>
    <row r="14224" spans="1:1">
      <c r="A14224"/>
    </row>
    <row r="14225" spans="1:1">
      <c r="A14225"/>
    </row>
    <row r="14226" spans="1:1">
      <c r="A14226"/>
    </row>
    <row r="14227" spans="1:1">
      <c r="A14227"/>
    </row>
    <row r="14228" spans="1:1">
      <c r="A14228"/>
    </row>
    <row r="14229" spans="1:1">
      <c r="A14229"/>
    </row>
    <row r="14230" spans="1:1">
      <c r="A14230"/>
    </row>
    <row r="14231" spans="1:1">
      <c r="A14231"/>
    </row>
    <row r="14232" spans="1:1">
      <c r="A14232"/>
    </row>
    <row r="14233" spans="1:1">
      <c r="A14233"/>
    </row>
    <row r="14234" spans="1:1">
      <c r="A14234"/>
    </row>
    <row r="14235" spans="1:1">
      <c r="A14235"/>
    </row>
    <row r="14236" spans="1:1">
      <c r="A14236"/>
    </row>
    <row r="14237" spans="1:1">
      <c r="A14237"/>
    </row>
    <row r="14238" spans="1:1">
      <c r="A14238"/>
    </row>
    <row r="14239" spans="1:1">
      <c r="A14239"/>
    </row>
    <row r="14240" spans="1:1">
      <c r="A14240"/>
    </row>
    <row r="14241" spans="1:1">
      <c r="A14241"/>
    </row>
    <row r="14242" spans="1:1">
      <c r="A14242"/>
    </row>
    <row r="14243" spans="1:1">
      <c r="A14243"/>
    </row>
    <row r="14244" spans="1:1">
      <c r="A14244"/>
    </row>
    <row r="14245" spans="1:1">
      <c r="A14245"/>
    </row>
    <row r="14246" spans="1:1">
      <c r="A14246"/>
    </row>
    <row r="14247" spans="1:1">
      <c r="A14247"/>
    </row>
    <row r="14248" spans="1:1">
      <c r="A14248"/>
    </row>
    <row r="14249" spans="1:1">
      <c r="A14249"/>
    </row>
    <row r="14250" spans="1:1">
      <c r="A14250"/>
    </row>
    <row r="14251" spans="1:1">
      <c r="A14251"/>
    </row>
    <row r="14252" spans="1:1">
      <c r="A14252"/>
    </row>
    <row r="14253" spans="1:1">
      <c r="A14253"/>
    </row>
    <row r="14254" spans="1:1">
      <c r="A14254"/>
    </row>
    <row r="14255" spans="1:1">
      <c r="A14255"/>
    </row>
    <row r="14256" spans="1:1">
      <c r="A14256"/>
    </row>
    <row r="14257" spans="1:1">
      <c r="A14257"/>
    </row>
    <row r="14258" spans="1:1">
      <c r="A14258"/>
    </row>
    <row r="14259" spans="1:1">
      <c r="A14259"/>
    </row>
    <row r="14260" spans="1:1">
      <c r="A14260"/>
    </row>
    <row r="14261" spans="1:1">
      <c r="A14261"/>
    </row>
    <row r="14262" spans="1:1">
      <c r="A14262"/>
    </row>
    <row r="14263" spans="1:1">
      <c r="A14263"/>
    </row>
    <row r="14264" spans="1:1">
      <c r="A14264"/>
    </row>
    <row r="14265" spans="1:1">
      <c r="A14265"/>
    </row>
    <row r="14266" spans="1:1">
      <c r="A14266"/>
    </row>
    <row r="14267" spans="1:1">
      <c r="A14267"/>
    </row>
    <row r="14268" spans="1:1">
      <c r="A14268"/>
    </row>
    <row r="14269" spans="1:1">
      <c r="A14269"/>
    </row>
    <row r="14270" spans="1:1">
      <c r="A14270"/>
    </row>
    <row r="14271" spans="1:1">
      <c r="A14271"/>
    </row>
    <row r="14272" spans="1:1">
      <c r="A14272"/>
    </row>
    <row r="14273" spans="1:1">
      <c r="A14273"/>
    </row>
    <row r="14274" spans="1:1">
      <c r="A14274"/>
    </row>
    <row r="14275" spans="1:1">
      <c r="A14275"/>
    </row>
    <row r="14276" spans="1:1">
      <c r="A14276"/>
    </row>
    <row r="14277" spans="1:1">
      <c r="A14277"/>
    </row>
    <row r="14278" spans="1:1">
      <c r="A14278"/>
    </row>
    <row r="14279" spans="1:1">
      <c r="A14279"/>
    </row>
    <row r="14280" spans="1:1">
      <c r="A14280"/>
    </row>
    <row r="14281" spans="1:1">
      <c r="A14281"/>
    </row>
    <row r="14282" spans="1:1">
      <c r="A14282"/>
    </row>
    <row r="14283" spans="1:1">
      <c r="A14283"/>
    </row>
    <row r="14284" spans="1:1">
      <c r="A14284"/>
    </row>
    <row r="14285" spans="1:1">
      <c r="A14285"/>
    </row>
    <row r="14286" spans="1:1">
      <c r="A14286"/>
    </row>
    <row r="14287" spans="1:1">
      <c r="A14287"/>
    </row>
    <row r="14288" spans="1:1">
      <c r="A14288"/>
    </row>
    <row r="14289" spans="1:1">
      <c r="A14289"/>
    </row>
    <row r="14290" spans="1:1">
      <c r="A14290"/>
    </row>
    <row r="14291" spans="1:1">
      <c r="A14291"/>
    </row>
    <row r="14292" spans="1:1">
      <c r="A14292"/>
    </row>
    <row r="14293" spans="1:1">
      <c r="A14293"/>
    </row>
    <row r="14294" spans="1:1">
      <c r="A14294"/>
    </row>
    <row r="14295" spans="1:1">
      <c r="A14295"/>
    </row>
    <row r="14296" spans="1:1">
      <c r="A14296"/>
    </row>
    <row r="14297" spans="1:1">
      <c r="A14297"/>
    </row>
    <row r="14298" spans="1:1">
      <c r="A14298"/>
    </row>
    <row r="14299" spans="1:1">
      <c r="A14299"/>
    </row>
    <row r="14300" spans="1:1">
      <c r="A14300"/>
    </row>
    <row r="14301" spans="1:1">
      <c r="A14301"/>
    </row>
    <row r="14302" spans="1:1">
      <c r="A14302"/>
    </row>
    <row r="14303" spans="1:1">
      <c r="A14303"/>
    </row>
    <row r="14304" spans="1:1">
      <c r="A14304"/>
    </row>
    <row r="14305" spans="1:1">
      <c r="A14305"/>
    </row>
    <row r="14306" spans="1:1">
      <c r="A14306"/>
    </row>
    <row r="14307" spans="1:1">
      <c r="A14307"/>
    </row>
    <row r="14308" spans="1:1">
      <c r="A14308"/>
    </row>
    <row r="14309" spans="1:1">
      <c r="A14309"/>
    </row>
    <row r="14310" spans="1:1">
      <c r="A14310"/>
    </row>
    <row r="14311" spans="1:1">
      <c r="A14311"/>
    </row>
    <row r="14312" spans="1:1">
      <c r="A14312"/>
    </row>
    <row r="14313" spans="1:1">
      <c r="A14313"/>
    </row>
    <row r="14314" spans="1:1">
      <c r="A14314"/>
    </row>
    <row r="14315" spans="1:1">
      <c r="A14315"/>
    </row>
    <row r="14316" spans="1:1">
      <c r="A14316"/>
    </row>
    <row r="14317" spans="1:1">
      <c r="A14317"/>
    </row>
    <row r="14318" spans="1:1">
      <c r="A14318"/>
    </row>
    <row r="14319" spans="1:1">
      <c r="A14319"/>
    </row>
    <row r="14320" spans="1:1">
      <c r="A14320"/>
    </row>
    <row r="14321" spans="1:1">
      <c r="A14321"/>
    </row>
    <row r="14322" spans="1:1">
      <c r="A14322"/>
    </row>
    <row r="14323" spans="1:1">
      <c r="A14323"/>
    </row>
    <row r="14324" spans="1:1">
      <c r="A14324"/>
    </row>
    <row r="14325" spans="1:1">
      <c r="A14325"/>
    </row>
    <row r="14326" spans="1:1">
      <c r="A14326"/>
    </row>
    <row r="14327" spans="1:1">
      <c r="A14327"/>
    </row>
    <row r="14328" spans="1:1">
      <c r="A14328"/>
    </row>
    <row r="14329" spans="1:1">
      <c r="A14329"/>
    </row>
    <row r="14330" spans="1:1">
      <c r="A14330"/>
    </row>
    <row r="14331" spans="1:1">
      <c r="A14331"/>
    </row>
    <row r="14332" spans="1:1">
      <c r="A14332"/>
    </row>
    <row r="14333" spans="1:1">
      <c r="A14333"/>
    </row>
    <row r="14334" spans="1:1">
      <c r="A14334"/>
    </row>
    <row r="14335" spans="1:1">
      <c r="A14335"/>
    </row>
    <row r="14336" spans="1:1">
      <c r="A14336"/>
    </row>
    <row r="14337" spans="1:1">
      <c r="A14337"/>
    </row>
    <row r="14338" spans="1:1">
      <c r="A14338"/>
    </row>
    <row r="14339" spans="1:1">
      <c r="A14339"/>
    </row>
    <row r="14340" spans="1:1">
      <c r="A14340"/>
    </row>
    <row r="14341" spans="1:1">
      <c r="A14341"/>
    </row>
    <row r="14342" spans="1:1">
      <c r="A14342"/>
    </row>
    <row r="14343" spans="1:1">
      <c r="A14343"/>
    </row>
    <row r="14344" spans="1:1">
      <c r="A14344"/>
    </row>
    <row r="14345" spans="1:1">
      <c r="A14345"/>
    </row>
    <row r="14346" spans="1:1">
      <c r="A14346"/>
    </row>
    <row r="14347" spans="1:1">
      <c r="A14347"/>
    </row>
    <row r="14348" spans="1:1">
      <c r="A14348"/>
    </row>
    <row r="14349" spans="1:1">
      <c r="A14349"/>
    </row>
    <row r="14350" spans="1:1">
      <c r="A14350"/>
    </row>
    <row r="14351" spans="1:1">
      <c r="A14351"/>
    </row>
    <row r="14352" spans="1:1">
      <c r="A14352"/>
    </row>
    <row r="14353" spans="1:1">
      <c r="A14353"/>
    </row>
    <row r="14354" spans="1:1">
      <c r="A14354"/>
    </row>
    <row r="14355" spans="1:1">
      <c r="A14355"/>
    </row>
    <row r="14356" spans="1:1">
      <c r="A14356"/>
    </row>
    <row r="14357" spans="1:1">
      <c r="A14357"/>
    </row>
    <row r="14358" spans="1:1">
      <c r="A14358"/>
    </row>
    <row r="14359" spans="1:1">
      <c r="A14359"/>
    </row>
    <row r="14360" spans="1:1">
      <c r="A14360"/>
    </row>
    <row r="14361" spans="1:1">
      <c r="A14361"/>
    </row>
    <row r="14362" spans="1:1">
      <c r="A14362"/>
    </row>
    <row r="14363" spans="1:1">
      <c r="A14363"/>
    </row>
    <row r="14364" spans="1:1">
      <c r="A14364"/>
    </row>
    <row r="14365" spans="1:1">
      <c r="A14365"/>
    </row>
    <row r="14366" spans="1:1">
      <c r="A14366"/>
    </row>
    <row r="14367" spans="1:1">
      <c r="A14367"/>
    </row>
    <row r="14368" spans="1:1">
      <c r="A14368"/>
    </row>
    <row r="14369" spans="1:1">
      <c r="A14369"/>
    </row>
    <row r="14370" spans="1:1">
      <c r="A14370"/>
    </row>
    <row r="14371" spans="1:1">
      <c r="A14371"/>
    </row>
    <row r="14372" spans="1:1">
      <c r="A14372"/>
    </row>
    <row r="14373" spans="1:1">
      <c r="A14373"/>
    </row>
    <row r="14374" spans="1:1">
      <c r="A14374"/>
    </row>
    <row r="14375" spans="1:1">
      <c r="A14375"/>
    </row>
    <row r="14376" spans="1:1">
      <c r="A14376"/>
    </row>
    <row r="14377" spans="1:1">
      <c r="A14377"/>
    </row>
    <row r="14378" spans="1:1">
      <c r="A14378"/>
    </row>
    <row r="14379" spans="1:1">
      <c r="A14379"/>
    </row>
    <row r="14380" spans="1:1">
      <c r="A14380"/>
    </row>
    <row r="14381" spans="1:1">
      <c r="A14381"/>
    </row>
    <row r="14382" spans="1:1">
      <c r="A14382"/>
    </row>
    <row r="14383" spans="1:1">
      <c r="A14383"/>
    </row>
    <row r="14384" spans="1:1">
      <c r="A14384"/>
    </row>
    <row r="14385" spans="1:1">
      <c r="A14385"/>
    </row>
    <row r="14386" spans="1:1">
      <c r="A14386"/>
    </row>
    <row r="14387" spans="1:1">
      <c r="A14387"/>
    </row>
    <row r="14388" spans="1:1">
      <c r="A14388"/>
    </row>
    <row r="14389" spans="1:1">
      <c r="A14389"/>
    </row>
    <row r="14390" spans="1:1">
      <c r="A14390"/>
    </row>
    <row r="14391" spans="1:1">
      <c r="A14391"/>
    </row>
    <row r="14392" spans="1:1">
      <c r="A14392"/>
    </row>
    <row r="14393" spans="1:1">
      <c r="A14393"/>
    </row>
    <row r="14394" spans="1:1">
      <c r="A14394"/>
    </row>
    <row r="14395" spans="1:1">
      <c r="A14395"/>
    </row>
    <row r="14396" spans="1:1">
      <c r="A14396"/>
    </row>
    <row r="14397" spans="1:1">
      <c r="A14397"/>
    </row>
    <row r="14398" spans="1:1">
      <c r="A14398"/>
    </row>
    <row r="14399" spans="1:1">
      <c r="A14399"/>
    </row>
    <row r="14400" spans="1:1">
      <c r="A14400"/>
    </row>
    <row r="14401" spans="1:1">
      <c r="A14401"/>
    </row>
    <row r="14402" spans="1:1">
      <c r="A14402"/>
    </row>
    <row r="14403" spans="1:1">
      <c r="A14403"/>
    </row>
    <row r="14404" spans="1:1">
      <c r="A14404"/>
    </row>
    <row r="14405" spans="1:1">
      <c r="A14405"/>
    </row>
    <row r="14406" spans="1:1">
      <c r="A14406"/>
    </row>
    <row r="14407" spans="1:1">
      <c r="A14407"/>
    </row>
    <row r="14408" spans="1:1">
      <c r="A14408"/>
    </row>
    <row r="14409" spans="1:1">
      <c r="A14409"/>
    </row>
    <row r="14410" spans="1:1">
      <c r="A14410"/>
    </row>
    <row r="14411" spans="1:1">
      <c r="A14411"/>
    </row>
    <row r="14412" spans="1:1">
      <c r="A14412"/>
    </row>
    <row r="14413" spans="1:1">
      <c r="A14413"/>
    </row>
    <row r="14414" spans="1:1">
      <c r="A14414"/>
    </row>
    <row r="14415" spans="1:1">
      <c r="A14415"/>
    </row>
    <row r="14416" spans="1:1">
      <c r="A14416"/>
    </row>
    <row r="14417" spans="1:1">
      <c r="A14417"/>
    </row>
    <row r="14418" spans="1:1">
      <c r="A14418"/>
    </row>
    <row r="14419" spans="1:1">
      <c r="A14419"/>
    </row>
    <row r="14420" spans="1:1">
      <c r="A14420"/>
    </row>
    <row r="14421" spans="1:1">
      <c r="A14421"/>
    </row>
    <row r="14422" spans="1:1">
      <c r="A14422"/>
    </row>
    <row r="14423" spans="1:1">
      <c r="A14423"/>
    </row>
    <row r="14424" spans="1:1">
      <c r="A14424"/>
    </row>
    <row r="14425" spans="1:1">
      <c r="A14425"/>
    </row>
    <row r="14426" spans="1:1">
      <c r="A14426"/>
    </row>
    <row r="14427" spans="1:1">
      <c r="A14427"/>
    </row>
    <row r="14428" spans="1:1">
      <c r="A14428"/>
    </row>
    <row r="14429" spans="1:1">
      <c r="A14429"/>
    </row>
    <row r="14430" spans="1:1">
      <c r="A14430"/>
    </row>
    <row r="14431" spans="1:1">
      <c r="A14431"/>
    </row>
    <row r="14432" spans="1:1">
      <c r="A14432"/>
    </row>
    <row r="14433" spans="1:1">
      <c r="A14433"/>
    </row>
    <row r="14434" spans="1:1">
      <c r="A14434"/>
    </row>
    <row r="14435" spans="1:1">
      <c r="A14435"/>
    </row>
    <row r="14436" spans="1:1">
      <c r="A14436"/>
    </row>
    <row r="14437" spans="1:1">
      <c r="A14437"/>
    </row>
    <row r="14438" spans="1:1">
      <c r="A14438"/>
    </row>
    <row r="14439" spans="1:1">
      <c r="A14439"/>
    </row>
    <row r="14440" spans="1:1">
      <c r="A14440"/>
    </row>
    <row r="14441" spans="1:1">
      <c r="A14441"/>
    </row>
    <row r="14442" spans="1:1">
      <c r="A14442"/>
    </row>
    <row r="14443" spans="1:1">
      <c r="A14443"/>
    </row>
    <row r="14444" spans="1:1">
      <c r="A14444"/>
    </row>
    <row r="14445" spans="1:1">
      <c r="A14445"/>
    </row>
    <row r="14446" spans="1:1">
      <c r="A14446"/>
    </row>
    <row r="14447" spans="1:1">
      <c r="A14447"/>
    </row>
    <row r="14448" spans="1:1">
      <c r="A14448"/>
    </row>
    <row r="14449" spans="1:1">
      <c r="A14449"/>
    </row>
    <row r="14450" spans="1:1">
      <c r="A14450"/>
    </row>
    <row r="14451" spans="1:1">
      <c r="A14451"/>
    </row>
    <row r="14452" spans="1:1">
      <c r="A14452"/>
    </row>
    <row r="14453" spans="1:1">
      <c r="A14453"/>
    </row>
    <row r="14454" spans="1:1">
      <c r="A14454"/>
    </row>
    <row r="14455" spans="1:1">
      <c r="A14455"/>
    </row>
    <row r="14456" spans="1:1">
      <c r="A14456"/>
    </row>
    <row r="14457" spans="1:1">
      <c r="A14457"/>
    </row>
    <row r="14458" spans="1:1">
      <c r="A14458"/>
    </row>
    <row r="14459" spans="1:1">
      <c r="A14459"/>
    </row>
    <row r="14460" spans="1:1">
      <c r="A14460"/>
    </row>
    <row r="14461" spans="1:1">
      <c r="A14461"/>
    </row>
    <row r="14462" spans="1:1">
      <c r="A14462"/>
    </row>
    <row r="14463" spans="1:1">
      <c r="A14463"/>
    </row>
    <row r="14464" spans="1:1">
      <c r="A14464"/>
    </row>
    <row r="14465" spans="1:1">
      <c r="A14465"/>
    </row>
    <row r="14466" spans="1:1">
      <c r="A14466"/>
    </row>
    <row r="14467" spans="1:1">
      <c r="A14467"/>
    </row>
    <row r="14468" spans="1:1">
      <c r="A14468"/>
    </row>
    <row r="14469" spans="1:1">
      <c r="A14469"/>
    </row>
    <row r="14470" spans="1:1">
      <c r="A14470"/>
    </row>
    <row r="14471" spans="1:1">
      <c r="A14471"/>
    </row>
    <row r="14472" spans="1:1">
      <c r="A14472"/>
    </row>
    <row r="14473" spans="1:1">
      <c r="A14473"/>
    </row>
    <row r="14474" spans="1:1">
      <c r="A14474"/>
    </row>
    <row r="14475" spans="1:1">
      <c r="A14475"/>
    </row>
    <row r="14476" spans="1:1">
      <c r="A14476"/>
    </row>
    <row r="14477" spans="1:1">
      <c r="A14477"/>
    </row>
    <row r="14478" spans="1:1">
      <c r="A14478"/>
    </row>
    <row r="14479" spans="1:1">
      <c r="A14479"/>
    </row>
    <row r="14480" spans="1:1">
      <c r="A14480"/>
    </row>
    <row r="14481" spans="1:1">
      <c r="A14481"/>
    </row>
    <row r="14482" spans="1:1">
      <c r="A14482"/>
    </row>
    <row r="14483" spans="1:1">
      <c r="A14483"/>
    </row>
    <row r="14484" spans="1:1">
      <c r="A14484"/>
    </row>
    <row r="14485" spans="1:1">
      <c r="A14485"/>
    </row>
    <row r="14486" spans="1:1">
      <c r="A14486"/>
    </row>
    <row r="14487" spans="1:1">
      <c r="A14487"/>
    </row>
    <row r="14488" spans="1:1">
      <c r="A14488"/>
    </row>
    <row r="14489" spans="1:1">
      <c r="A14489"/>
    </row>
    <row r="14490" spans="1:1">
      <c r="A14490"/>
    </row>
    <row r="14491" spans="1:1">
      <c r="A14491"/>
    </row>
    <row r="14492" spans="1:1">
      <c r="A14492"/>
    </row>
    <row r="14493" spans="1:1">
      <c r="A14493"/>
    </row>
    <row r="14494" spans="1:1">
      <c r="A14494"/>
    </row>
    <row r="14495" spans="1:1">
      <c r="A14495"/>
    </row>
    <row r="14496" spans="1:1">
      <c r="A14496"/>
    </row>
    <row r="14497" spans="1:1">
      <c r="A14497"/>
    </row>
    <row r="14498" spans="1:1">
      <c r="A14498"/>
    </row>
    <row r="14499" spans="1:1">
      <c r="A14499"/>
    </row>
    <row r="14500" spans="1:1">
      <c r="A14500"/>
    </row>
    <row r="14501" spans="1:1">
      <c r="A14501"/>
    </row>
    <row r="14502" spans="1:1">
      <c r="A14502"/>
    </row>
    <row r="14503" spans="1:1">
      <c r="A14503"/>
    </row>
    <row r="14504" spans="1:1">
      <c r="A14504"/>
    </row>
    <row r="14505" spans="1:1">
      <c r="A14505"/>
    </row>
    <row r="14506" spans="1:1">
      <c r="A14506"/>
    </row>
    <row r="14507" spans="1:1">
      <c r="A14507"/>
    </row>
    <row r="14508" spans="1:1">
      <c r="A14508"/>
    </row>
    <row r="14509" spans="1:1">
      <c r="A14509"/>
    </row>
    <row r="14510" spans="1:1">
      <c r="A14510"/>
    </row>
    <row r="14511" spans="1:1">
      <c r="A14511"/>
    </row>
    <row r="14512" spans="1:1">
      <c r="A14512"/>
    </row>
    <row r="14513" spans="1:1">
      <c r="A14513"/>
    </row>
    <row r="14514" spans="1:1">
      <c r="A14514"/>
    </row>
    <row r="14515" spans="1:1">
      <c r="A14515"/>
    </row>
    <row r="14516" spans="1:1">
      <c r="A14516"/>
    </row>
    <row r="14517" spans="1:1">
      <c r="A14517"/>
    </row>
    <row r="14518" spans="1:1">
      <c r="A14518"/>
    </row>
    <row r="14519" spans="1:1">
      <c r="A14519"/>
    </row>
    <row r="14520" spans="1:1">
      <c r="A14520"/>
    </row>
    <row r="14521" spans="1:1">
      <c r="A14521"/>
    </row>
    <row r="14522" spans="1:1">
      <c r="A14522"/>
    </row>
    <row r="14523" spans="1:1">
      <c r="A14523"/>
    </row>
    <row r="14524" spans="1:1">
      <c r="A14524"/>
    </row>
    <row r="14525" spans="1:1">
      <c r="A14525"/>
    </row>
    <row r="14526" spans="1:1">
      <c r="A14526"/>
    </row>
    <row r="14527" spans="1:1">
      <c r="A14527"/>
    </row>
    <row r="14528" spans="1:1">
      <c r="A14528"/>
    </row>
    <row r="14529" spans="1:1">
      <c r="A14529"/>
    </row>
    <row r="14530" spans="1:1">
      <c r="A14530"/>
    </row>
    <row r="14531" spans="1:1">
      <c r="A14531"/>
    </row>
    <row r="14532" spans="1:1">
      <c r="A14532"/>
    </row>
    <row r="14533" spans="1:1">
      <c r="A14533"/>
    </row>
    <row r="14534" spans="1:1">
      <c r="A14534"/>
    </row>
    <row r="14535" spans="1:1">
      <c r="A14535"/>
    </row>
    <row r="14536" spans="1:1">
      <c r="A14536"/>
    </row>
    <row r="14537" spans="1:1">
      <c r="A14537"/>
    </row>
    <row r="14538" spans="1:1">
      <c r="A14538"/>
    </row>
    <row r="14539" spans="1:1">
      <c r="A14539"/>
    </row>
    <row r="14540" spans="1:1">
      <c r="A14540"/>
    </row>
    <row r="14541" spans="1:1">
      <c r="A14541"/>
    </row>
    <row r="14542" spans="1:1">
      <c r="A14542"/>
    </row>
    <row r="14543" spans="1:1">
      <c r="A14543"/>
    </row>
    <row r="14544" spans="1:1">
      <c r="A14544"/>
    </row>
    <row r="14545" spans="1:1">
      <c r="A14545"/>
    </row>
    <row r="14546" spans="1:1">
      <c r="A14546"/>
    </row>
    <row r="14547" spans="1:1">
      <c r="A14547"/>
    </row>
    <row r="14548" spans="1:1">
      <c r="A14548"/>
    </row>
    <row r="14549" spans="1:1">
      <c r="A14549"/>
    </row>
    <row r="14550" spans="1:1">
      <c r="A14550"/>
    </row>
    <row r="14551" spans="1:1">
      <c r="A14551"/>
    </row>
    <row r="14552" spans="1:1">
      <c r="A14552"/>
    </row>
    <row r="14553" spans="1:1">
      <c r="A14553"/>
    </row>
    <row r="14554" spans="1:1">
      <c r="A14554"/>
    </row>
    <row r="14555" spans="1:1">
      <c r="A14555"/>
    </row>
    <row r="14556" spans="1:1">
      <c r="A14556"/>
    </row>
    <row r="14557" spans="1:1">
      <c r="A14557"/>
    </row>
    <row r="14558" spans="1:1">
      <c r="A14558"/>
    </row>
    <row r="14559" spans="1:1">
      <c r="A14559"/>
    </row>
    <row r="14560" spans="1:1">
      <c r="A14560"/>
    </row>
    <row r="14561" spans="1:1">
      <c r="A14561"/>
    </row>
    <row r="14562" spans="1:1">
      <c r="A14562"/>
    </row>
    <row r="14563" spans="1:1">
      <c r="A14563"/>
    </row>
    <row r="14564" spans="1:1">
      <c r="A14564"/>
    </row>
    <row r="14565" spans="1:1">
      <c r="A14565"/>
    </row>
    <row r="14566" spans="1:1">
      <c r="A14566"/>
    </row>
    <row r="14567" spans="1:1">
      <c r="A14567"/>
    </row>
    <row r="14568" spans="1:1">
      <c r="A14568"/>
    </row>
    <row r="14569" spans="1:1">
      <c r="A14569"/>
    </row>
    <row r="14570" spans="1:1">
      <c r="A14570"/>
    </row>
    <row r="14571" spans="1:1">
      <c r="A14571"/>
    </row>
    <row r="14572" spans="1:1">
      <c r="A14572"/>
    </row>
    <row r="14573" spans="1:1">
      <c r="A14573"/>
    </row>
    <row r="14574" spans="1:1">
      <c r="A14574"/>
    </row>
    <row r="14575" spans="1:1">
      <c r="A14575"/>
    </row>
    <row r="14576" spans="1:1">
      <c r="A14576"/>
    </row>
    <row r="14577" spans="1:1">
      <c r="A14577"/>
    </row>
    <row r="14578" spans="1:1">
      <c r="A14578"/>
    </row>
    <row r="14579" spans="1:1">
      <c r="A14579"/>
    </row>
    <row r="14580" spans="1:1">
      <c r="A14580"/>
    </row>
    <row r="14581" spans="1:1">
      <c r="A14581"/>
    </row>
    <row r="14582" spans="1:1">
      <c r="A14582"/>
    </row>
    <row r="14583" spans="1:1">
      <c r="A14583"/>
    </row>
    <row r="14584" spans="1:1">
      <c r="A14584"/>
    </row>
    <row r="14585" spans="1:1">
      <c r="A14585"/>
    </row>
    <row r="14586" spans="1:1">
      <c r="A14586"/>
    </row>
    <row r="14587" spans="1:1">
      <c r="A14587"/>
    </row>
    <row r="14588" spans="1:1">
      <c r="A14588"/>
    </row>
    <row r="14589" spans="1:1">
      <c r="A14589"/>
    </row>
    <row r="14590" spans="1:1">
      <c r="A14590"/>
    </row>
    <row r="14591" spans="1:1">
      <c r="A14591"/>
    </row>
    <row r="14592" spans="1:1">
      <c r="A14592"/>
    </row>
    <row r="14593" spans="1:1">
      <c r="A14593"/>
    </row>
    <row r="14594" spans="1:1">
      <c r="A14594"/>
    </row>
    <row r="14595" spans="1:1">
      <c r="A14595"/>
    </row>
    <row r="14596" spans="1:1">
      <c r="A14596"/>
    </row>
    <row r="14597" spans="1:1">
      <c r="A14597"/>
    </row>
    <row r="14598" spans="1:1">
      <c r="A14598"/>
    </row>
    <row r="14599" spans="1:1">
      <c r="A14599"/>
    </row>
    <row r="14600" spans="1:1">
      <c r="A14600"/>
    </row>
    <row r="14601" spans="1:1">
      <c r="A14601"/>
    </row>
    <row r="14602" spans="1:1">
      <c r="A14602"/>
    </row>
    <row r="14603" spans="1:1">
      <c r="A14603"/>
    </row>
    <row r="14604" spans="1:1">
      <c r="A14604"/>
    </row>
    <row r="14605" spans="1:1">
      <c r="A14605"/>
    </row>
    <row r="14606" spans="1:1">
      <c r="A14606"/>
    </row>
    <row r="14607" spans="1:1">
      <c r="A14607"/>
    </row>
    <row r="14608" spans="1:1">
      <c r="A14608"/>
    </row>
    <row r="14609" spans="1:1">
      <c r="A14609"/>
    </row>
    <row r="14610" spans="1:1">
      <c r="A14610"/>
    </row>
    <row r="14611" spans="1:1">
      <c r="A14611"/>
    </row>
    <row r="14612" spans="1:1">
      <c r="A14612"/>
    </row>
    <row r="14613" spans="1:1">
      <c r="A14613"/>
    </row>
    <row r="14614" spans="1:1">
      <c r="A14614"/>
    </row>
    <row r="14615" spans="1:1">
      <c r="A14615"/>
    </row>
    <row r="14616" spans="1:1">
      <c r="A14616"/>
    </row>
    <row r="14617" spans="1:1">
      <c r="A14617"/>
    </row>
    <row r="14618" spans="1:1">
      <c r="A14618"/>
    </row>
    <row r="14619" spans="1:1">
      <c r="A14619"/>
    </row>
    <row r="14620" spans="1:1">
      <c r="A14620"/>
    </row>
    <row r="14621" spans="1:1">
      <c r="A14621"/>
    </row>
    <row r="14622" spans="1:1">
      <c r="A14622"/>
    </row>
    <row r="14623" spans="1:1">
      <c r="A14623"/>
    </row>
    <row r="14624" spans="1:1">
      <c r="A14624"/>
    </row>
    <row r="14625" spans="1:1">
      <c r="A14625"/>
    </row>
    <row r="14626" spans="1:1">
      <c r="A14626"/>
    </row>
    <row r="14627" spans="1:1">
      <c r="A14627"/>
    </row>
    <row r="14628" spans="1:1">
      <c r="A14628"/>
    </row>
    <row r="14629" spans="1:1">
      <c r="A14629"/>
    </row>
    <row r="14630" spans="1:1">
      <c r="A14630"/>
    </row>
    <row r="14631" spans="1:1">
      <c r="A14631"/>
    </row>
    <row r="14632" spans="1:1">
      <c r="A14632"/>
    </row>
    <row r="14633" spans="1:1">
      <c r="A14633"/>
    </row>
    <row r="14634" spans="1:1">
      <c r="A14634"/>
    </row>
    <row r="14635" spans="1:1">
      <c r="A14635"/>
    </row>
    <row r="14636" spans="1:1">
      <c r="A14636"/>
    </row>
    <row r="14637" spans="1:1">
      <c r="A14637"/>
    </row>
    <row r="14638" spans="1:1">
      <c r="A14638"/>
    </row>
    <row r="14639" spans="1:1">
      <c r="A14639"/>
    </row>
    <row r="14640" spans="1:1">
      <c r="A14640"/>
    </row>
    <row r="14641" spans="1:1">
      <c r="A14641"/>
    </row>
    <row r="14642" spans="1:1">
      <c r="A14642"/>
    </row>
    <row r="14643" spans="1:1">
      <c r="A14643"/>
    </row>
    <row r="14644" spans="1:1">
      <c r="A14644"/>
    </row>
    <row r="14645" spans="1:1">
      <c r="A14645"/>
    </row>
    <row r="14646" spans="1:1">
      <c r="A14646"/>
    </row>
    <row r="14647" spans="1:1">
      <c r="A14647"/>
    </row>
    <row r="14648" spans="1:1">
      <c r="A14648"/>
    </row>
    <row r="14649" spans="1:1">
      <c r="A14649"/>
    </row>
    <row r="14650" spans="1:1">
      <c r="A14650"/>
    </row>
    <row r="14651" spans="1:1">
      <c r="A14651"/>
    </row>
    <row r="14652" spans="1:1">
      <c r="A14652"/>
    </row>
    <row r="14653" spans="1:1">
      <c r="A14653"/>
    </row>
    <row r="14654" spans="1:1">
      <c r="A14654"/>
    </row>
    <row r="14655" spans="1:1">
      <c r="A14655"/>
    </row>
    <row r="14656" spans="1:1">
      <c r="A14656"/>
    </row>
    <row r="14657" spans="1:1">
      <c r="A14657"/>
    </row>
    <row r="14658" spans="1:1">
      <c r="A14658"/>
    </row>
    <row r="14659" spans="1:1">
      <c r="A14659"/>
    </row>
    <row r="14660" spans="1:1">
      <c r="A14660"/>
    </row>
    <row r="14661" spans="1:1">
      <c r="A14661"/>
    </row>
    <row r="14662" spans="1:1">
      <c r="A14662"/>
    </row>
    <row r="14663" spans="1:1">
      <c r="A14663"/>
    </row>
    <row r="14664" spans="1:1">
      <c r="A14664"/>
    </row>
    <row r="14665" spans="1:1">
      <c r="A14665"/>
    </row>
    <row r="14666" spans="1:1">
      <c r="A14666"/>
    </row>
    <row r="14667" spans="1:1">
      <c r="A14667"/>
    </row>
    <row r="14668" spans="1:1">
      <c r="A14668"/>
    </row>
    <row r="14669" spans="1:1">
      <c r="A14669"/>
    </row>
    <row r="14670" spans="1:1">
      <c r="A14670"/>
    </row>
    <row r="14671" spans="1:1">
      <c r="A14671"/>
    </row>
    <row r="14672" spans="1:1">
      <c r="A14672"/>
    </row>
    <row r="14673" spans="1:1">
      <c r="A14673"/>
    </row>
    <row r="14674" spans="1:1">
      <c r="A14674"/>
    </row>
    <row r="14675" spans="1:1">
      <c r="A14675"/>
    </row>
    <row r="14676" spans="1:1">
      <c r="A14676"/>
    </row>
    <row r="14677" spans="1:1">
      <c r="A14677"/>
    </row>
    <row r="14678" spans="1:1">
      <c r="A14678"/>
    </row>
    <row r="14679" spans="1:1">
      <c r="A14679"/>
    </row>
    <row r="14680" spans="1:1">
      <c r="A14680"/>
    </row>
    <row r="14681" spans="1:1">
      <c r="A14681"/>
    </row>
    <row r="14682" spans="1:1">
      <c r="A14682"/>
    </row>
    <row r="14683" spans="1:1">
      <c r="A14683"/>
    </row>
    <row r="14684" spans="1:1">
      <c r="A14684"/>
    </row>
    <row r="14685" spans="1:1">
      <c r="A14685"/>
    </row>
    <row r="14686" spans="1:1">
      <c r="A14686"/>
    </row>
    <row r="14687" spans="1:1">
      <c r="A14687"/>
    </row>
    <row r="14688" spans="1:1">
      <c r="A14688"/>
    </row>
    <row r="14689" spans="1:1">
      <c r="A14689"/>
    </row>
    <row r="14690" spans="1:1">
      <c r="A14690"/>
    </row>
    <row r="14691" spans="1:1">
      <c r="A14691"/>
    </row>
    <row r="14692" spans="1:1">
      <c r="A14692"/>
    </row>
    <row r="14693" spans="1:1">
      <c r="A14693"/>
    </row>
    <row r="14694" spans="1:1">
      <c r="A14694"/>
    </row>
    <row r="14695" spans="1:1">
      <c r="A14695"/>
    </row>
    <row r="14696" spans="1:1">
      <c r="A14696"/>
    </row>
    <row r="14697" spans="1:1">
      <c r="A14697"/>
    </row>
    <row r="14698" spans="1:1">
      <c r="A14698"/>
    </row>
    <row r="14699" spans="1:1">
      <c r="A14699"/>
    </row>
    <row r="14700" spans="1:1">
      <c r="A14700"/>
    </row>
    <row r="14701" spans="1:1">
      <c r="A14701"/>
    </row>
    <row r="14702" spans="1:1">
      <c r="A14702"/>
    </row>
    <row r="14703" spans="1:1">
      <c r="A14703"/>
    </row>
    <row r="14704" spans="1:1">
      <c r="A14704"/>
    </row>
    <row r="14705" spans="1:1">
      <c r="A14705"/>
    </row>
    <row r="14706" spans="1:1">
      <c r="A14706"/>
    </row>
    <row r="14707" spans="1:1">
      <c r="A14707"/>
    </row>
    <row r="14708" spans="1:1">
      <c r="A14708"/>
    </row>
    <row r="14709" spans="1:1">
      <c r="A14709"/>
    </row>
    <row r="14710" spans="1:1">
      <c r="A14710"/>
    </row>
    <row r="14711" spans="1:1">
      <c r="A14711"/>
    </row>
    <row r="14712" spans="1:1">
      <c r="A14712"/>
    </row>
    <row r="14713" spans="1:1">
      <c r="A14713"/>
    </row>
    <row r="14714" spans="1:1">
      <c r="A14714"/>
    </row>
    <row r="14715" spans="1:1">
      <c r="A14715"/>
    </row>
    <row r="14716" spans="1:1">
      <c r="A14716"/>
    </row>
    <row r="14717" spans="1:1">
      <c r="A14717"/>
    </row>
    <row r="14718" spans="1:1">
      <c r="A14718"/>
    </row>
    <row r="14719" spans="1:1">
      <c r="A14719"/>
    </row>
    <row r="14720" spans="1:1">
      <c r="A14720"/>
    </row>
    <row r="14721" spans="1:1">
      <c r="A14721"/>
    </row>
    <row r="14722" spans="1:1">
      <c r="A14722"/>
    </row>
    <row r="14723" spans="1:1">
      <c r="A14723"/>
    </row>
    <row r="14724" spans="1:1">
      <c r="A14724"/>
    </row>
    <row r="14725" spans="1:1">
      <c r="A14725"/>
    </row>
    <row r="14726" spans="1:1">
      <c r="A14726"/>
    </row>
    <row r="14727" spans="1:1">
      <c r="A14727"/>
    </row>
    <row r="14728" spans="1:1">
      <c r="A14728"/>
    </row>
    <row r="14729" spans="1:1">
      <c r="A14729"/>
    </row>
    <row r="14730" spans="1:1">
      <c r="A14730"/>
    </row>
    <row r="14731" spans="1:1">
      <c r="A14731"/>
    </row>
    <row r="14732" spans="1:1">
      <c r="A14732"/>
    </row>
    <row r="14733" spans="1:1">
      <c r="A14733"/>
    </row>
    <row r="14734" spans="1:1">
      <c r="A14734"/>
    </row>
    <row r="14735" spans="1:1">
      <c r="A14735"/>
    </row>
    <row r="14736" spans="1:1">
      <c r="A14736"/>
    </row>
    <row r="14737" spans="1:1">
      <c r="A14737"/>
    </row>
    <row r="14738" spans="1:1">
      <c r="A14738"/>
    </row>
    <row r="14739" spans="1:1">
      <c r="A14739"/>
    </row>
    <row r="14740" spans="1:1">
      <c r="A14740"/>
    </row>
    <row r="14741" spans="1:1">
      <c r="A14741"/>
    </row>
    <row r="14742" spans="1:1">
      <c r="A14742"/>
    </row>
    <row r="14743" spans="1:1">
      <c r="A14743"/>
    </row>
    <row r="14744" spans="1:1">
      <c r="A14744"/>
    </row>
    <row r="14745" spans="1:1">
      <c r="A14745"/>
    </row>
    <row r="14746" spans="1:1">
      <c r="A14746"/>
    </row>
    <row r="14747" spans="1:1">
      <c r="A14747"/>
    </row>
    <row r="14748" spans="1:1">
      <c r="A14748"/>
    </row>
    <row r="14749" spans="1:1">
      <c r="A14749"/>
    </row>
    <row r="14750" spans="1:1">
      <c r="A14750"/>
    </row>
    <row r="14751" spans="1:1">
      <c r="A14751"/>
    </row>
    <row r="14752" spans="1:1">
      <c r="A14752"/>
    </row>
    <row r="14753" spans="1:1">
      <c r="A14753"/>
    </row>
    <row r="14754" spans="1:1">
      <c r="A14754"/>
    </row>
    <row r="14755" spans="1:1">
      <c r="A14755"/>
    </row>
    <row r="14756" spans="1:1">
      <c r="A14756"/>
    </row>
    <row r="14757" spans="1:1">
      <c r="A14757"/>
    </row>
    <row r="14758" spans="1:1">
      <c r="A14758"/>
    </row>
    <row r="14759" spans="1:1">
      <c r="A14759"/>
    </row>
    <row r="14760" spans="1:1">
      <c r="A14760"/>
    </row>
    <row r="14761" spans="1:1">
      <c r="A14761"/>
    </row>
    <row r="14762" spans="1:1">
      <c r="A14762"/>
    </row>
    <row r="14763" spans="1:1">
      <c r="A14763"/>
    </row>
    <row r="14764" spans="1:1">
      <c r="A14764"/>
    </row>
    <row r="14765" spans="1:1">
      <c r="A14765"/>
    </row>
    <row r="14766" spans="1:1">
      <c r="A14766"/>
    </row>
    <row r="14767" spans="1:1">
      <c r="A14767"/>
    </row>
    <row r="14768" spans="1:1">
      <c r="A14768"/>
    </row>
    <row r="14769" spans="1:1">
      <c r="A14769"/>
    </row>
    <row r="14770" spans="1:1">
      <c r="A14770"/>
    </row>
    <row r="14771" spans="1:1">
      <c r="A14771"/>
    </row>
    <row r="14772" spans="1:1">
      <c r="A14772"/>
    </row>
    <row r="14773" spans="1:1">
      <c r="A14773"/>
    </row>
    <row r="14774" spans="1:1">
      <c r="A14774"/>
    </row>
    <row r="14775" spans="1:1">
      <c r="A14775"/>
    </row>
    <row r="14776" spans="1:1">
      <c r="A14776"/>
    </row>
    <row r="14777" spans="1:1">
      <c r="A14777"/>
    </row>
    <row r="14778" spans="1:1">
      <c r="A14778"/>
    </row>
    <row r="14779" spans="1:1">
      <c r="A14779"/>
    </row>
    <row r="14780" spans="1:1">
      <c r="A14780"/>
    </row>
    <row r="14781" spans="1:1">
      <c r="A14781"/>
    </row>
    <row r="14782" spans="1:1">
      <c r="A14782"/>
    </row>
    <row r="14783" spans="1:1">
      <c r="A14783"/>
    </row>
    <row r="14784" spans="1:1">
      <c r="A14784"/>
    </row>
    <row r="14785" spans="1:1">
      <c r="A14785"/>
    </row>
    <row r="14786" spans="1:1">
      <c r="A14786"/>
    </row>
    <row r="14787" spans="1:1">
      <c r="A14787"/>
    </row>
    <row r="14788" spans="1:1">
      <c r="A14788"/>
    </row>
    <row r="14789" spans="1:1">
      <c r="A14789"/>
    </row>
    <row r="14790" spans="1:1">
      <c r="A14790"/>
    </row>
    <row r="14791" spans="1:1">
      <c r="A14791"/>
    </row>
    <row r="14792" spans="1:1">
      <c r="A14792"/>
    </row>
    <row r="14793" spans="1:1">
      <c r="A14793"/>
    </row>
    <row r="14794" spans="1:1">
      <c r="A14794"/>
    </row>
    <row r="14795" spans="1:1">
      <c r="A14795"/>
    </row>
    <row r="14796" spans="1:1">
      <c r="A14796"/>
    </row>
    <row r="14797" spans="1:1">
      <c r="A14797"/>
    </row>
    <row r="14798" spans="1:1">
      <c r="A14798"/>
    </row>
    <row r="14799" spans="1:1">
      <c r="A14799"/>
    </row>
    <row r="14800" spans="1:1">
      <c r="A14800"/>
    </row>
    <row r="14801" spans="1:1">
      <c r="A14801"/>
    </row>
    <row r="14802" spans="1:1">
      <c r="A14802"/>
    </row>
    <row r="14803" spans="1:1">
      <c r="A14803"/>
    </row>
    <row r="14804" spans="1:1">
      <c r="A14804"/>
    </row>
    <row r="14805" spans="1:1">
      <c r="A14805"/>
    </row>
    <row r="14806" spans="1:1">
      <c r="A14806"/>
    </row>
    <row r="14807" spans="1:1">
      <c r="A14807"/>
    </row>
    <row r="14808" spans="1:1">
      <c r="A14808"/>
    </row>
    <row r="14809" spans="1:1">
      <c r="A14809"/>
    </row>
    <row r="14810" spans="1:1">
      <c r="A14810"/>
    </row>
    <row r="14811" spans="1:1">
      <c r="A14811"/>
    </row>
    <row r="14812" spans="1:1">
      <c r="A14812"/>
    </row>
    <row r="14813" spans="1:1">
      <c r="A14813"/>
    </row>
    <row r="14814" spans="1:1">
      <c r="A14814"/>
    </row>
    <row r="14815" spans="1:1">
      <c r="A14815"/>
    </row>
    <row r="14816" spans="1:1">
      <c r="A14816"/>
    </row>
    <row r="14817" spans="1:1">
      <c r="A14817"/>
    </row>
    <row r="14818" spans="1:1">
      <c r="A14818"/>
    </row>
    <row r="14819" spans="1:1">
      <c r="A14819"/>
    </row>
    <row r="14820" spans="1:1">
      <c r="A14820"/>
    </row>
    <row r="14821" spans="1:1">
      <c r="A14821"/>
    </row>
    <row r="14822" spans="1:1">
      <c r="A14822"/>
    </row>
    <row r="14823" spans="1:1">
      <c r="A14823"/>
    </row>
    <row r="14824" spans="1:1">
      <c r="A14824"/>
    </row>
    <row r="14825" spans="1:1">
      <c r="A14825"/>
    </row>
    <row r="14826" spans="1:1">
      <c r="A14826"/>
    </row>
    <row r="14827" spans="1:1">
      <c r="A14827"/>
    </row>
    <row r="14828" spans="1:1">
      <c r="A14828"/>
    </row>
    <row r="14829" spans="1:1">
      <c r="A14829"/>
    </row>
    <row r="14830" spans="1:1">
      <c r="A14830"/>
    </row>
    <row r="14831" spans="1:1">
      <c r="A14831"/>
    </row>
    <row r="14832" spans="1:1">
      <c r="A14832"/>
    </row>
    <row r="14833" spans="1:1">
      <c r="A14833"/>
    </row>
    <row r="14834" spans="1:1">
      <c r="A14834"/>
    </row>
    <row r="14835" spans="1:1">
      <c r="A14835"/>
    </row>
    <row r="14836" spans="1:1">
      <c r="A14836"/>
    </row>
    <row r="14837" spans="1:1">
      <c r="A14837"/>
    </row>
    <row r="14838" spans="1:1">
      <c r="A14838"/>
    </row>
    <row r="14839" spans="1:1">
      <c r="A14839"/>
    </row>
    <row r="14840" spans="1:1">
      <c r="A14840"/>
    </row>
    <row r="14841" spans="1:1">
      <c r="A14841"/>
    </row>
    <row r="14842" spans="1:1">
      <c r="A14842"/>
    </row>
    <row r="14843" spans="1:1">
      <c r="A14843"/>
    </row>
    <row r="14844" spans="1:1">
      <c r="A14844"/>
    </row>
    <row r="14845" spans="1:1">
      <c r="A14845"/>
    </row>
    <row r="14846" spans="1:1">
      <c r="A14846"/>
    </row>
    <row r="14847" spans="1:1">
      <c r="A14847"/>
    </row>
    <row r="14848" spans="1:1">
      <c r="A14848"/>
    </row>
    <row r="14849" spans="1:1">
      <c r="A14849"/>
    </row>
    <row r="14850" spans="1:1">
      <c r="A14850"/>
    </row>
    <row r="14851" spans="1:1">
      <c r="A14851"/>
    </row>
    <row r="14852" spans="1:1">
      <c r="A14852"/>
    </row>
    <row r="14853" spans="1:1">
      <c r="A14853"/>
    </row>
    <row r="14854" spans="1:1">
      <c r="A14854"/>
    </row>
    <row r="14855" spans="1:1">
      <c r="A14855"/>
    </row>
    <row r="14856" spans="1:1">
      <c r="A14856"/>
    </row>
    <row r="14857" spans="1:1">
      <c r="A14857"/>
    </row>
    <row r="14858" spans="1:1">
      <c r="A14858"/>
    </row>
    <row r="14859" spans="1:1">
      <c r="A14859"/>
    </row>
    <row r="14860" spans="1:1">
      <c r="A14860"/>
    </row>
    <row r="14861" spans="1:1">
      <c r="A14861"/>
    </row>
    <row r="14862" spans="1:1">
      <c r="A14862"/>
    </row>
    <row r="14863" spans="1:1">
      <c r="A14863"/>
    </row>
    <row r="14864" spans="1:1">
      <c r="A14864"/>
    </row>
    <row r="14865" spans="1:1">
      <c r="A14865"/>
    </row>
    <row r="14866" spans="1:1">
      <c r="A14866"/>
    </row>
    <row r="14867" spans="1:1">
      <c r="A14867"/>
    </row>
    <row r="14868" spans="1:1">
      <c r="A14868"/>
    </row>
    <row r="14869" spans="1:1">
      <c r="A14869"/>
    </row>
    <row r="14870" spans="1:1">
      <c r="A14870"/>
    </row>
    <row r="14871" spans="1:1">
      <c r="A14871"/>
    </row>
    <row r="14872" spans="1:1">
      <c r="A14872"/>
    </row>
    <row r="14873" spans="1:1">
      <c r="A14873"/>
    </row>
    <row r="14874" spans="1:1">
      <c r="A14874"/>
    </row>
    <row r="14875" spans="1:1">
      <c r="A14875"/>
    </row>
    <row r="14876" spans="1:1">
      <c r="A14876"/>
    </row>
    <row r="14877" spans="1:1">
      <c r="A14877"/>
    </row>
    <row r="14878" spans="1:1">
      <c r="A14878"/>
    </row>
    <row r="14879" spans="1:1">
      <c r="A14879"/>
    </row>
    <row r="14880" spans="1:1">
      <c r="A14880"/>
    </row>
    <row r="14881" spans="1:1">
      <c r="A14881"/>
    </row>
    <row r="14882" spans="1:1">
      <c r="A14882"/>
    </row>
    <row r="14883" spans="1:1">
      <c r="A14883"/>
    </row>
    <row r="14884" spans="1:1">
      <c r="A14884"/>
    </row>
    <row r="14885" spans="1:1">
      <c r="A14885"/>
    </row>
    <row r="14886" spans="1:1">
      <c r="A14886"/>
    </row>
    <row r="14887" spans="1:1">
      <c r="A14887"/>
    </row>
    <row r="14888" spans="1:1">
      <c r="A14888"/>
    </row>
    <row r="14889" spans="1:1">
      <c r="A14889"/>
    </row>
    <row r="14890" spans="1:1">
      <c r="A14890"/>
    </row>
    <row r="14891" spans="1:1">
      <c r="A14891"/>
    </row>
    <row r="14892" spans="1:1">
      <c r="A14892"/>
    </row>
    <row r="14893" spans="1:1">
      <c r="A14893"/>
    </row>
    <row r="14894" spans="1:1">
      <c r="A14894"/>
    </row>
    <row r="14895" spans="1:1">
      <c r="A14895"/>
    </row>
    <row r="14896" spans="1:1">
      <c r="A14896"/>
    </row>
    <row r="14897" spans="1:1">
      <c r="A14897"/>
    </row>
    <row r="14898" spans="1:1">
      <c r="A14898"/>
    </row>
    <row r="14899" spans="1:1">
      <c r="A14899"/>
    </row>
    <row r="14900" spans="1:1">
      <c r="A14900"/>
    </row>
    <row r="14901" spans="1:1">
      <c r="A14901"/>
    </row>
    <row r="14902" spans="1:1">
      <c r="A14902"/>
    </row>
    <row r="14903" spans="1:1">
      <c r="A14903"/>
    </row>
    <row r="14904" spans="1:1">
      <c r="A14904"/>
    </row>
    <row r="14905" spans="1:1">
      <c r="A14905"/>
    </row>
    <row r="14906" spans="1:1">
      <c r="A14906"/>
    </row>
    <row r="14907" spans="1:1">
      <c r="A14907"/>
    </row>
    <row r="14908" spans="1:1">
      <c r="A14908"/>
    </row>
    <row r="14909" spans="1:1">
      <c r="A14909"/>
    </row>
    <row r="14910" spans="1:1">
      <c r="A14910"/>
    </row>
    <row r="14911" spans="1:1">
      <c r="A14911"/>
    </row>
    <row r="14912" spans="1:1">
      <c r="A14912"/>
    </row>
    <row r="14913" spans="1:1">
      <c r="A14913"/>
    </row>
    <row r="14914" spans="1:1">
      <c r="A14914"/>
    </row>
    <row r="14915" spans="1:1">
      <c r="A14915"/>
    </row>
    <row r="14916" spans="1:1">
      <c r="A14916"/>
    </row>
    <row r="14917" spans="1:1">
      <c r="A14917"/>
    </row>
    <row r="14918" spans="1:1">
      <c r="A14918"/>
    </row>
    <row r="14919" spans="1:1">
      <c r="A14919"/>
    </row>
    <row r="14920" spans="1:1">
      <c r="A14920"/>
    </row>
    <row r="14921" spans="1:1">
      <c r="A14921"/>
    </row>
    <row r="14922" spans="1:1">
      <c r="A14922"/>
    </row>
    <row r="14923" spans="1:1">
      <c r="A14923"/>
    </row>
    <row r="14924" spans="1:1">
      <c r="A14924"/>
    </row>
    <row r="14925" spans="1:1">
      <c r="A14925"/>
    </row>
    <row r="14926" spans="1:1">
      <c r="A14926"/>
    </row>
    <row r="14927" spans="1:1">
      <c r="A14927"/>
    </row>
    <row r="14928" spans="1:1">
      <c r="A14928"/>
    </row>
    <row r="14929" spans="1:1">
      <c r="A14929"/>
    </row>
    <row r="14930" spans="1:1">
      <c r="A14930"/>
    </row>
    <row r="14931" spans="1:1">
      <c r="A14931"/>
    </row>
    <row r="14932" spans="1:1">
      <c r="A14932"/>
    </row>
    <row r="14933" spans="1:1">
      <c r="A14933"/>
    </row>
    <row r="14934" spans="1:1">
      <c r="A14934"/>
    </row>
    <row r="14935" spans="1:1">
      <c r="A14935"/>
    </row>
    <row r="14936" spans="1:1">
      <c r="A14936"/>
    </row>
    <row r="14937" spans="1:1">
      <c r="A14937"/>
    </row>
    <row r="14938" spans="1:1">
      <c r="A14938"/>
    </row>
    <row r="14939" spans="1:1">
      <c r="A14939"/>
    </row>
    <row r="14940" spans="1:1">
      <c r="A14940"/>
    </row>
    <row r="14941" spans="1:1">
      <c r="A14941"/>
    </row>
    <row r="14942" spans="1:1">
      <c r="A14942"/>
    </row>
    <row r="14943" spans="1:1">
      <c r="A14943"/>
    </row>
    <row r="14944" spans="1:1">
      <c r="A14944"/>
    </row>
    <row r="14945" spans="1:1">
      <c r="A14945"/>
    </row>
    <row r="14946" spans="1:1">
      <c r="A14946"/>
    </row>
    <row r="14947" spans="1:1">
      <c r="A14947"/>
    </row>
    <row r="14948" spans="1:1">
      <c r="A14948"/>
    </row>
    <row r="14949" spans="1:1">
      <c r="A14949"/>
    </row>
    <row r="14950" spans="1:1">
      <c r="A14950"/>
    </row>
    <row r="14951" spans="1:1">
      <c r="A14951"/>
    </row>
    <row r="14952" spans="1:1">
      <c r="A14952"/>
    </row>
    <row r="14953" spans="1:1">
      <c r="A14953"/>
    </row>
    <row r="14954" spans="1:1">
      <c r="A14954"/>
    </row>
    <row r="14955" spans="1:1">
      <c r="A14955"/>
    </row>
    <row r="14956" spans="1:1">
      <c r="A14956"/>
    </row>
    <row r="14957" spans="1:1">
      <c r="A14957"/>
    </row>
    <row r="14958" spans="1:1">
      <c r="A14958"/>
    </row>
    <row r="14959" spans="1:1">
      <c r="A14959"/>
    </row>
    <row r="14960" spans="1:1">
      <c r="A14960"/>
    </row>
    <row r="14961" spans="1:1">
      <c r="A14961"/>
    </row>
    <row r="14962" spans="1:1">
      <c r="A14962"/>
    </row>
    <row r="14963" spans="1:1">
      <c r="A14963"/>
    </row>
    <row r="14964" spans="1:1">
      <c r="A14964"/>
    </row>
    <row r="14965" spans="1:1">
      <c r="A14965"/>
    </row>
    <row r="14966" spans="1:1">
      <c r="A14966"/>
    </row>
    <row r="14967" spans="1:1">
      <c r="A14967"/>
    </row>
    <row r="14968" spans="1:1">
      <c r="A14968"/>
    </row>
    <row r="14969" spans="1:1">
      <c r="A14969"/>
    </row>
    <row r="14970" spans="1:1">
      <c r="A14970"/>
    </row>
    <row r="14971" spans="1:1">
      <c r="A14971"/>
    </row>
    <row r="14972" spans="1:1">
      <c r="A14972"/>
    </row>
    <row r="14973" spans="1:1">
      <c r="A14973"/>
    </row>
    <row r="14974" spans="1:1">
      <c r="A14974"/>
    </row>
    <row r="14975" spans="1:1">
      <c r="A14975"/>
    </row>
    <row r="14976" spans="1:1">
      <c r="A14976"/>
    </row>
    <row r="14977" spans="1:1">
      <c r="A14977"/>
    </row>
    <row r="14978" spans="1:1">
      <c r="A14978"/>
    </row>
    <row r="14979" spans="1:1">
      <c r="A14979"/>
    </row>
    <row r="14980" spans="1:1">
      <c r="A14980"/>
    </row>
    <row r="14981" spans="1:1">
      <c r="A14981"/>
    </row>
    <row r="14982" spans="1:1">
      <c r="A14982"/>
    </row>
    <row r="14983" spans="1:1">
      <c r="A14983"/>
    </row>
    <row r="14984" spans="1:1">
      <c r="A14984"/>
    </row>
    <row r="14985" spans="1:1">
      <c r="A14985"/>
    </row>
    <row r="14986" spans="1:1">
      <c r="A14986"/>
    </row>
    <row r="14987" spans="1:1">
      <c r="A14987"/>
    </row>
    <row r="14988" spans="1:1">
      <c r="A14988"/>
    </row>
    <row r="14989" spans="1:1">
      <c r="A14989"/>
    </row>
    <row r="14990" spans="1:1">
      <c r="A14990"/>
    </row>
    <row r="14991" spans="1:1">
      <c r="A14991"/>
    </row>
    <row r="14992" spans="1:1">
      <c r="A14992"/>
    </row>
    <row r="14993" spans="1:1">
      <c r="A14993"/>
    </row>
    <row r="14994" spans="1:1">
      <c r="A14994"/>
    </row>
    <row r="14995" spans="1:1">
      <c r="A14995"/>
    </row>
    <row r="14996" spans="1:1">
      <c r="A14996"/>
    </row>
    <row r="14997" spans="1:1">
      <c r="A14997"/>
    </row>
    <row r="14998" spans="1:1">
      <c r="A14998"/>
    </row>
    <row r="14999" spans="1:1">
      <c r="A14999"/>
    </row>
    <row r="15000" spans="1:1">
      <c r="A15000"/>
    </row>
    <row r="15001" spans="1:1">
      <c r="A15001"/>
    </row>
    <row r="15002" spans="1:1">
      <c r="A15002"/>
    </row>
    <row r="15003" spans="1:1">
      <c r="A15003"/>
    </row>
    <row r="15004" spans="1:1">
      <c r="A15004"/>
    </row>
    <row r="15005" spans="1:1">
      <c r="A15005"/>
    </row>
    <row r="15006" spans="1:1">
      <c r="A15006"/>
    </row>
    <row r="15007" spans="1:1">
      <c r="A15007"/>
    </row>
    <row r="15008" spans="1:1">
      <c r="A15008"/>
    </row>
    <row r="15009" spans="1:1">
      <c r="A15009"/>
    </row>
    <row r="15010" spans="1:1">
      <c r="A15010"/>
    </row>
    <row r="15011" spans="1:1">
      <c r="A15011"/>
    </row>
    <row r="15012" spans="1:1">
      <c r="A15012"/>
    </row>
    <row r="15013" spans="1:1">
      <c r="A15013"/>
    </row>
    <row r="15014" spans="1:1">
      <c r="A15014"/>
    </row>
    <row r="15015" spans="1:1">
      <c r="A15015"/>
    </row>
    <row r="15016" spans="1:1">
      <c r="A15016"/>
    </row>
    <row r="15017" spans="1:1">
      <c r="A15017"/>
    </row>
    <row r="15018" spans="1:1">
      <c r="A15018"/>
    </row>
    <row r="15019" spans="1:1">
      <c r="A15019"/>
    </row>
    <row r="15020" spans="1:1">
      <c r="A15020"/>
    </row>
    <row r="15021" spans="1:1">
      <c r="A15021"/>
    </row>
    <row r="15022" spans="1:1">
      <c r="A15022"/>
    </row>
    <row r="15023" spans="1:1">
      <c r="A15023"/>
    </row>
    <row r="15024" spans="1:1">
      <c r="A15024"/>
    </row>
    <row r="15025" spans="1:1">
      <c r="A15025"/>
    </row>
    <row r="15026" spans="1:1">
      <c r="A15026"/>
    </row>
    <row r="15027" spans="1:1">
      <c r="A15027"/>
    </row>
    <row r="15028" spans="1:1">
      <c r="A15028"/>
    </row>
    <row r="15029" spans="1:1">
      <c r="A15029"/>
    </row>
    <row r="15030" spans="1:1">
      <c r="A15030"/>
    </row>
    <row r="15031" spans="1:1">
      <c r="A15031"/>
    </row>
    <row r="15032" spans="1:1">
      <c r="A15032"/>
    </row>
    <row r="15033" spans="1:1">
      <c r="A15033"/>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68592-5573-419A-B2F5-E5945F7B01F2}">
  <dimension ref="A3:C16"/>
  <sheetViews>
    <sheetView zoomScale="76" workbookViewId="0">
      <selection activeCell="I17" sqref="I17"/>
    </sheetView>
  </sheetViews>
  <sheetFormatPr defaultRowHeight="14.4"/>
  <cols>
    <col min="1" max="1" width="16.21875" bestFit="1" customWidth="1"/>
    <col min="2" max="2" width="14.77734375" bestFit="1" customWidth="1"/>
    <col min="3" max="3" width="10.6640625" bestFit="1" customWidth="1"/>
    <col min="4" max="9" width="14.33203125" bestFit="1" customWidth="1"/>
    <col min="10" max="10" width="10.5546875" bestFit="1" customWidth="1"/>
    <col min="11" max="11" width="10.33203125" bestFit="1" customWidth="1"/>
    <col min="12" max="12" width="6.5546875" bestFit="1" customWidth="1"/>
    <col min="13" max="13" width="14.33203125" bestFit="1" customWidth="1"/>
    <col min="14" max="14" width="6.44140625" bestFit="1" customWidth="1"/>
    <col min="15" max="15" width="6" bestFit="1" customWidth="1"/>
    <col min="16" max="16" width="12.109375" bestFit="1" customWidth="1"/>
    <col min="17" max="17" width="7.88671875" bestFit="1" customWidth="1"/>
    <col min="18" max="18" width="10.33203125" bestFit="1" customWidth="1"/>
    <col min="19" max="19" width="6.5546875" bestFit="1" customWidth="1"/>
    <col min="20" max="20" width="14.33203125" bestFit="1" customWidth="1"/>
    <col min="21" max="21" width="6.44140625" bestFit="1" customWidth="1"/>
    <col min="22" max="22" width="6" bestFit="1" customWidth="1"/>
    <col min="23" max="23" width="17.88671875" bestFit="1" customWidth="1"/>
    <col min="24" max="24" width="19" bestFit="1" customWidth="1"/>
    <col min="25" max="25" width="16.6640625" bestFit="1" customWidth="1"/>
    <col min="26" max="33" width="6" bestFit="1" customWidth="1"/>
    <col min="34" max="34" width="5" bestFit="1" customWidth="1"/>
    <col min="35" max="36" width="6" bestFit="1" customWidth="1"/>
    <col min="37" max="37" width="5" bestFit="1" customWidth="1"/>
    <col min="38" max="51" width="6" bestFit="1" customWidth="1"/>
    <col min="52" max="52" width="5" bestFit="1" customWidth="1"/>
    <col min="53" max="67" width="6" bestFit="1" customWidth="1"/>
    <col min="68" max="68" width="5" bestFit="1" customWidth="1"/>
    <col min="69" max="70" width="6" bestFit="1" customWidth="1"/>
    <col min="71" max="71" width="5" bestFit="1" customWidth="1"/>
    <col min="72" max="77" width="6" bestFit="1" customWidth="1"/>
    <col min="78" max="78" width="5" bestFit="1" customWidth="1"/>
    <col min="79" max="94" width="6" bestFit="1" customWidth="1"/>
    <col min="95" max="95" width="5" bestFit="1" customWidth="1"/>
    <col min="96" max="104" width="6" bestFit="1" customWidth="1"/>
    <col min="105" max="105" width="5" bestFit="1" customWidth="1"/>
    <col min="106" max="133" width="6" bestFit="1" customWidth="1"/>
    <col min="134" max="134" width="5" bestFit="1" customWidth="1"/>
    <col min="135" max="144" width="6" bestFit="1" customWidth="1"/>
    <col min="145" max="145" width="5" bestFit="1" customWidth="1"/>
    <col min="146" max="148" width="6" bestFit="1" customWidth="1"/>
    <col min="149" max="149" width="5" bestFit="1" customWidth="1"/>
    <col min="150" max="163" width="6" bestFit="1" customWidth="1"/>
    <col min="164" max="164" width="5" bestFit="1" customWidth="1"/>
    <col min="165" max="176" width="6" bestFit="1" customWidth="1"/>
    <col min="177" max="177" width="5" bestFit="1" customWidth="1"/>
    <col min="178" max="179" width="6" bestFit="1" customWidth="1"/>
    <col min="180" max="181" width="5" bestFit="1" customWidth="1"/>
    <col min="182" max="182" width="6" bestFit="1" customWidth="1"/>
    <col min="183" max="183" width="5" bestFit="1" customWidth="1"/>
    <col min="184" max="188" width="6" bestFit="1" customWidth="1"/>
    <col min="189" max="189" width="5" bestFit="1" customWidth="1"/>
    <col min="190" max="192" width="6" bestFit="1" customWidth="1"/>
    <col min="193" max="193" width="5" bestFit="1" customWidth="1"/>
    <col min="194" max="207" width="6" bestFit="1" customWidth="1"/>
    <col min="208" max="208" width="4" bestFit="1" customWidth="1"/>
    <col min="209" max="212" width="6" bestFit="1" customWidth="1"/>
    <col min="213" max="213" width="5" bestFit="1" customWidth="1"/>
    <col min="214" max="218" width="6" bestFit="1" customWidth="1"/>
    <col min="219" max="229" width="7" bestFit="1" customWidth="1"/>
    <col min="230" max="230" width="6" bestFit="1" customWidth="1"/>
    <col min="231" max="231" width="7" bestFit="1" customWidth="1"/>
    <col min="232" max="232" width="6" bestFit="1" customWidth="1"/>
    <col min="233" max="235" width="7" bestFit="1" customWidth="1"/>
    <col min="236" max="236" width="6" bestFit="1" customWidth="1"/>
    <col min="237" max="252" width="7" bestFit="1" customWidth="1"/>
    <col min="253" max="253" width="6" bestFit="1" customWidth="1"/>
    <col min="254" max="266" width="7" bestFit="1" customWidth="1"/>
    <col min="267" max="267" width="4" bestFit="1" customWidth="1"/>
    <col min="268" max="268" width="6" bestFit="1" customWidth="1"/>
    <col min="269" max="277" width="7" bestFit="1" customWidth="1"/>
    <col min="278" max="278" width="6" bestFit="1" customWidth="1"/>
    <col min="279" max="282" width="7" bestFit="1" customWidth="1"/>
    <col min="283" max="283" width="4" bestFit="1" customWidth="1"/>
    <col min="284" max="292" width="7" bestFit="1" customWidth="1"/>
    <col min="293" max="294" width="6" bestFit="1" customWidth="1"/>
    <col min="295" max="303" width="7" bestFit="1" customWidth="1"/>
    <col min="304" max="304" width="4" bestFit="1" customWidth="1"/>
    <col min="305" max="308" width="7" bestFit="1" customWidth="1"/>
    <col min="309" max="309" width="6" bestFit="1" customWidth="1"/>
    <col min="310" max="320" width="7" bestFit="1" customWidth="1"/>
    <col min="321" max="321" width="6" bestFit="1" customWidth="1"/>
    <col min="322" max="324" width="7" bestFit="1" customWidth="1"/>
    <col min="325" max="325" width="6" bestFit="1" customWidth="1"/>
    <col min="326" max="352" width="7" bestFit="1" customWidth="1"/>
    <col min="353" max="353" width="6" bestFit="1" customWidth="1"/>
    <col min="354" max="354" width="7" bestFit="1" customWidth="1"/>
    <col min="355" max="355" width="6" bestFit="1" customWidth="1"/>
    <col min="356" max="364" width="7" bestFit="1" customWidth="1"/>
    <col min="365" max="365" width="6" bestFit="1" customWidth="1"/>
    <col min="366" max="378" width="7" bestFit="1" customWidth="1"/>
    <col min="379" max="379" width="4" bestFit="1" customWidth="1"/>
    <col min="380" max="390" width="7" bestFit="1" customWidth="1"/>
    <col min="391" max="391" width="6" bestFit="1" customWidth="1"/>
    <col min="392" max="406" width="7" bestFit="1" customWidth="1"/>
    <col min="407" max="407" width="6" bestFit="1" customWidth="1"/>
    <col min="408" max="408" width="7" bestFit="1" customWidth="1"/>
    <col min="409" max="409" width="6" bestFit="1" customWidth="1"/>
    <col min="410" max="435" width="7" bestFit="1" customWidth="1"/>
    <col min="436" max="436" width="6" bestFit="1" customWidth="1"/>
    <col min="437" max="464" width="7" bestFit="1" customWidth="1"/>
    <col min="465" max="465" width="4" bestFit="1" customWidth="1"/>
    <col min="466" max="476" width="7" bestFit="1" customWidth="1"/>
    <col min="477" max="477" width="4" bestFit="1" customWidth="1"/>
    <col min="478" max="489" width="7" bestFit="1" customWidth="1"/>
    <col min="490" max="491" width="6" bestFit="1" customWidth="1"/>
    <col min="492" max="496" width="7" bestFit="1" customWidth="1"/>
    <col min="497" max="497" width="6" bestFit="1" customWidth="1"/>
    <col min="498" max="507" width="7" bestFit="1" customWidth="1"/>
    <col min="508" max="508" width="6" bestFit="1" customWidth="1"/>
    <col min="509" max="519" width="7" bestFit="1" customWidth="1"/>
    <col min="520" max="520" width="6" bestFit="1" customWidth="1"/>
    <col min="521" max="536" width="7" bestFit="1" customWidth="1"/>
    <col min="537" max="537" width="6" bestFit="1" customWidth="1"/>
    <col min="538" max="563" width="7" bestFit="1" customWidth="1"/>
    <col min="564" max="564" width="6" bestFit="1" customWidth="1"/>
    <col min="565" max="569" width="7" bestFit="1" customWidth="1"/>
    <col min="570" max="570" width="6" bestFit="1" customWidth="1"/>
    <col min="571" max="573" width="7" bestFit="1" customWidth="1"/>
    <col min="574" max="574" width="6" bestFit="1" customWidth="1"/>
    <col min="575" max="596" width="7" bestFit="1" customWidth="1"/>
    <col min="597" max="597" width="6" bestFit="1" customWidth="1"/>
    <col min="598" max="621" width="7" bestFit="1" customWidth="1"/>
    <col min="622" max="622" width="6" bestFit="1" customWidth="1"/>
    <col min="623" max="636" width="7" bestFit="1" customWidth="1"/>
    <col min="637" max="637" width="4" bestFit="1" customWidth="1"/>
    <col min="638" max="638" width="6" bestFit="1" customWidth="1"/>
    <col min="639" max="650" width="7" bestFit="1" customWidth="1"/>
    <col min="651" max="651" width="6" bestFit="1" customWidth="1"/>
    <col min="652" max="658" width="7" bestFit="1" customWidth="1"/>
    <col min="659" max="659" width="4" bestFit="1" customWidth="1"/>
    <col min="660" max="674" width="7" bestFit="1" customWidth="1"/>
    <col min="675" max="675" width="6" bestFit="1" customWidth="1"/>
    <col min="676" max="682" width="7" bestFit="1" customWidth="1"/>
    <col min="683" max="683" width="6" bestFit="1" customWidth="1"/>
    <col min="684" max="688" width="7" bestFit="1" customWidth="1"/>
    <col min="689" max="689" width="6" bestFit="1" customWidth="1"/>
    <col min="690" max="693" width="7" bestFit="1" customWidth="1"/>
    <col min="694" max="694" width="6" bestFit="1" customWidth="1"/>
    <col min="695" max="699" width="7" bestFit="1" customWidth="1"/>
    <col min="700" max="700" width="6" bestFit="1" customWidth="1"/>
    <col min="701" max="701" width="7" bestFit="1" customWidth="1"/>
    <col min="702" max="702" width="6" bestFit="1" customWidth="1"/>
    <col min="703" max="717" width="7" bestFit="1" customWidth="1"/>
    <col min="718" max="718" width="6" bestFit="1" customWidth="1"/>
    <col min="719" max="748" width="7" bestFit="1" customWidth="1"/>
    <col min="749" max="749" width="4" bestFit="1" customWidth="1"/>
    <col min="750" max="756" width="7" bestFit="1" customWidth="1"/>
    <col min="757" max="757" width="6" bestFit="1" customWidth="1"/>
    <col min="758" max="758" width="7" bestFit="1" customWidth="1"/>
    <col min="759" max="759" width="4" bestFit="1" customWidth="1"/>
    <col min="760" max="763" width="7" bestFit="1" customWidth="1"/>
    <col min="764" max="764" width="4" bestFit="1" customWidth="1"/>
    <col min="765" max="767" width="7" bestFit="1" customWidth="1"/>
    <col min="768" max="768" width="6" bestFit="1" customWidth="1"/>
    <col min="769" max="769" width="7" bestFit="1" customWidth="1"/>
    <col min="770" max="770" width="6" bestFit="1" customWidth="1"/>
    <col min="771" max="773" width="7" bestFit="1" customWidth="1"/>
    <col min="774" max="774" width="6" bestFit="1" customWidth="1"/>
    <col min="775" max="824" width="7" bestFit="1" customWidth="1"/>
    <col min="825" max="825" width="6" bestFit="1" customWidth="1"/>
    <col min="826" max="854" width="7" bestFit="1" customWidth="1"/>
    <col min="855" max="855" width="6" bestFit="1" customWidth="1"/>
    <col min="856" max="856" width="7" bestFit="1" customWidth="1"/>
    <col min="857" max="857" width="6" bestFit="1" customWidth="1"/>
    <col min="858" max="859" width="7" bestFit="1" customWidth="1"/>
    <col min="860" max="860" width="6" bestFit="1" customWidth="1"/>
    <col min="861" max="861" width="7" bestFit="1" customWidth="1"/>
    <col min="862" max="862" width="6" bestFit="1" customWidth="1"/>
    <col min="863" max="865" width="7" bestFit="1" customWidth="1"/>
    <col min="866" max="866" width="4" bestFit="1" customWidth="1"/>
    <col min="867" max="868" width="7" bestFit="1" customWidth="1"/>
    <col min="869" max="869" width="6" bestFit="1" customWidth="1"/>
    <col min="870" max="881" width="7" bestFit="1" customWidth="1"/>
    <col min="882" max="882" width="6" bestFit="1" customWidth="1"/>
    <col min="883" max="887" width="7" bestFit="1" customWidth="1"/>
    <col min="888" max="888" width="6" bestFit="1" customWidth="1"/>
    <col min="889" max="902" width="7" bestFit="1" customWidth="1"/>
    <col min="903" max="903" width="6" bestFit="1" customWidth="1"/>
    <col min="904" max="925" width="7" bestFit="1" customWidth="1"/>
    <col min="926" max="926" width="6" bestFit="1" customWidth="1"/>
    <col min="927" max="927" width="7" bestFit="1" customWidth="1"/>
    <col min="928" max="929" width="6" bestFit="1" customWidth="1"/>
    <col min="930" max="930" width="7" bestFit="1" customWidth="1"/>
    <col min="931" max="931" width="6" bestFit="1" customWidth="1"/>
    <col min="932" max="945" width="7" bestFit="1" customWidth="1"/>
    <col min="946" max="946" width="6" bestFit="1" customWidth="1"/>
    <col min="947" max="952" width="7" bestFit="1" customWidth="1"/>
    <col min="953" max="953" width="6" bestFit="1" customWidth="1"/>
    <col min="954" max="961" width="7" bestFit="1" customWidth="1"/>
    <col min="962" max="962" width="6" bestFit="1" customWidth="1"/>
    <col min="963" max="966" width="7" bestFit="1" customWidth="1"/>
    <col min="967" max="967" width="6" bestFit="1" customWidth="1"/>
    <col min="968" max="978" width="7" bestFit="1" customWidth="1"/>
    <col min="979" max="980" width="6" bestFit="1" customWidth="1"/>
    <col min="981" max="985" width="7" bestFit="1" customWidth="1"/>
    <col min="986" max="986" width="6" bestFit="1" customWidth="1"/>
    <col min="987" max="988" width="7" bestFit="1" customWidth="1"/>
    <col min="989" max="989" width="6" bestFit="1" customWidth="1"/>
    <col min="990" max="993" width="7" bestFit="1" customWidth="1"/>
    <col min="994" max="994" width="14.44140625" bestFit="1" customWidth="1"/>
    <col min="995" max="998" width="5" bestFit="1" customWidth="1"/>
    <col min="999" max="1005" width="6" bestFit="1" customWidth="1"/>
    <col min="1006" max="1006" width="5" bestFit="1" customWidth="1"/>
    <col min="1007" max="1010" width="6" bestFit="1" customWidth="1"/>
    <col min="1011" max="1011" width="5" bestFit="1" customWidth="1"/>
    <col min="1012" max="1025" width="6" bestFit="1" customWidth="1"/>
    <col min="1026" max="1026" width="5" bestFit="1" customWidth="1"/>
    <col min="1027" max="1028" width="6" bestFit="1" customWidth="1"/>
    <col min="1029" max="1029" width="5" bestFit="1" customWidth="1"/>
    <col min="1030" max="1043" width="6" bestFit="1" customWidth="1"/>
    <col min="1044" max="1044" width="5" bestFit="1" customWidth="1"/>
    <col min="1045" max="1059" width="6" bestFit="1" customWidth="1"/>
    <col min="1060" max="1060" width="5" bestFit="1" customWidth="1"/>
    <col min="1061" max="1062" width="6" bestFit="1" customWidth="1"/>
    <col min="1063" max="1063" width="5" bestFit="1" customWidth="1"/>
    <col min="1064" max="1069" width="6" bestFit="1" customWidth="1"/>
    <col min="1070" max="1070" width="5" bestFit="1" customWidth="1"/>
    <col min="1071" max="1086" width="6" bestFit="1" customWidth="1"/>
    <col min="1087" max="1087" width="5" bestFit="1" customWidth="1"/>
    <col min="1088" max="1096" width="6" bestFit="1" customWidth="1"/>
    <col min="1097" max="1097" width="5" bestFit="1" customWidth="1"/>
    <col min="1098" max="1125" width="6" bestFit="1" customWidth="1"/>
    <col min="1126" max="1126" width="5" bestFit="1" customWidth="1"/>
    <col min="1127" max="1136" width="6" bestFit="1" customWidth="1"/>
    <col min="1137" max="1137" width="5" bestFit="1" customWidth="1"/>
    <col min="1138" max="1140" width="6" bestFit="1" customWidth="1"/>
    <col min="1141" max="1141" width="5" bestFit="1" customWidth="1"/>
    <col min="1142" max="1155" width="6" bestFit="1" customWidth="1"/>
    <col min="1156" max="1156" width="5" bestFit="1" customWidth="1"/>
    <col min="1157" max="1168" width="6" bestFit="1" customWidth="1"/>
    <col min="1169" max="1169" width="5" bestFit="1" customWidth="1"/>
    <col min="1170" max="1171" width="6" bestFit="1" customWidth="1"/>
    <col min="1172" max="1173" width="5" bestFit="1" customWidth="1"/>
    <col min="1174" max="1174" width="6" bestFit="1" customWidth="1"/>
    <col min="1175" max="1175" width="5" bestFit="1" customWidth="1"/>
    <col min="1176" max="1180" width="6" bestFit="1" customWidth="1"/>
    <col min="1181" max="1181" width="5" bestFit="1" customWidth="1"/>
    <col min="1182" max="1184" width="6" bestFit="1" customWidth="1"/>
    <col min="1185" max="1185" width="5" bestFit="1" customWidth="1"/>
    <col min="1186" max="1199" width="6" bestFit="1" customWidth="1"/>
    <col min="1200" max="1200" width="4" bestFit="1" customWidth="1"/>
    <col min="1201" max="1204" width="6" bestFit="1" customWidth="1"/>
    <col min="1205" max="1205" width="5" bestFit="1" customWidth="1"/>
    <col min="1206" max="1210" width="6" bestFit="1" customWidth="1"/>
    <col min="1211" max="1221" width="7" bestFit="1" customWidth="1"/>
    <col min="1222" max="1222" width="6" bestFit="1" customWidth="1"/>
    <col min="1223" max="1223" width="7" bestFit="1" customWidth="1"/>
    <col min="1224" max="1224" width="6" bestFit="1" customWidth="1"/>
    <col min="1225" max="1227" width="7" bestFit="1" customWidth="1"/>
    <col min="1228" max="1228" width="6" bestFit="1" customWidth="1"/>
    <col min="1229" max="1244" width="7" bestFit="1" customWidth="1"/>
    <col min="1245" max="1245" width="6" bestFit="1" customWidth="1"/>
    <col min="1246" max="1258" width="7" bestFit="1" customWidth="1"/>
    <col min="1259" max="1259" width="4" bestFit="1" customWidth="1"/>
    <col min="1260" max="1260" width="6" bestFit="1" customWidth="1"/>
    <col min="1261" max="1269" width="7" bestFit="1" customWidth="1"/>
    <col min="1270" max="1270" width="6" bestFit="1" customWidth="1"/>
    <col min="1271" max="1274" width="7" bestFit="1" customWidth="1"/>
    <col min="1275" max="1275" width="4" bestFit="1" customWidth="1"/>
    <col min="1276" max="1284" width="7" bestFit="1" customWidth="1"/>
    <col min="1285" max="1286" width="6" bestFit="1" customWidth="1"/>
    <col min="1287" max="1295" width="7" bestFit="1" customWidth="1"/>
    <col min="1296" max="1296" width="4" bestFit="1" customWidth="1"/>
    <col min="1297" max="1300" width="7" bestFit="1" customWidth="1"/>
    <col min="1301" max="1301" width="6" bestFit="1" customWidth="1"/>
    <col min="1302" max="1312" width="7" bestFit="1" customWidth="1"/>
    <col min="1313" max="1313" width="6" bestFit="1" customWidth="1"/>
    <col min="1314" max="1316" width="7" bestFit="1" customWidth="1"/>
    <col min="1317" max="1317" width="6" bestFit="1" customWidth="1"/>
    <col min="1318" max="1344" width="7" bestFit="1" customWidth="1"/>
    <col min="1345" max="1345" width="6" bestFit="1" customWidth="1"/>
    <col min="1346" max="1346" width="7" bestFit="1" customWidth="1"/>
    <col min="1347" max="1347" width="6" bestFit="1" customWidth="1"/>
    <col min="1348" max="1356" width="7" bestFit="1" customWidth="1"/>
    <col min="1357" max="1357" width="6" bestFit="1" customWidth="1"/>
    <col min="1358" max="1370" width="7" bestFit="1" customWidth="1"/>
    <col min="1371" max="1371" width="4" bestFit="1" customWidth="1"/>
    <col min="1372" max="1382" width="7" bestFit="1" customWidth="1"/>
    <col min="1383" max="1383" width="6" bestFit="1" customWidth="1"/>
    <col min="1384" max="1398" width="7" bestFit="1" customWidth="1"/>
    <col min="1399" max="1399" width="6" bestFit="1" customWidth="1"/>
    <col min="1400" max="1400" width="7" bestFit="1" customWidth="1"/>
    <col min="1401" max="1401" width="6" bestFit="1" customWidth="1"/>
    <col min="1402" max="1427" width="7" bestFit="1" customWidth="1"/>
    <col min="1428" max="1428" width="6" bestFit="1" customWidth="1"/>
    <col min="1429" max="1456" width="7" bestFit="1" customWidth="1"/>
    <col min="1457" max="1457" width="4" bestFit="1" customWidth="1"/>
    <col min="1458" max="1468" width="7" bestFit="1" customWidth="1"/>
    <col min="1469" max="1469" width="4" bestFit="1" customWidth="1"/>
    <col min="1470" max="1481" width="7" bestFit="1" customWidth="1"/>
    <col min="1482" max="1483" width="6" bestFit="1" customWidth="1"/>
    <col min="1484" max="1488" width="7" bestFit="1" customWidth="1"/>
    <col min="1489" max="1489" width="6" bestFit="1" customWidth="1"/>
    <col min="1490" max="1499" width="7" bestFit="1" customWidth="1"/>
    <col min="1500" max="1500" width="6" bestFit="1" customWidth="1"/>
    <col min="1501" max="1511" width="7" bestFit="1" customWidth="1"/>
    <col min="1512" max="1512" width="6" bestFit="1" customWidth="1"/>
    <col min="1513" max="1528" width="7" bestFit="1" customWidth="1"/>
    <col min="1529" max="1529" width="6" bestFit="1" customWidth="1"/>
    <col min="1530" max="1555" width="7" bestFit="1" customWidth="1"/>
    <col min="1556" max="1556" width="6" bestFit="1" customWidth="1"/>
    <col min="1557" max="1561" width="7" bestFit="1" customWidth="1"/>
    <col min="1562" max="1562" width="6" bestFit="1" customWidth="1"/>
    <col min="1563" max="1565" width="7" bestFit="1" customWidth="1"/>
    <col min="1566" max="1566" width="6" bestFit="1" customWidth="1"/>
    <col min="1567" max="1588" width="7" bestFit="1" customWidth="1"/>
    <col min="1589" max="1589" width="6" bestFit="1" customWidth="1"/>
    <col min="1590" max="1613" width="7" bestFit="1" customWidth="1"/>
    <col min="1614" max="1614" width="6" bestFit="1" customWidth="1"/>
    <col min="1615" max="1628" width="7" bestFit="1" customWidth="1"/>
    <col min="1629" max="1629" width="4" bestFit="1" customWidth="1"/>
    <col min="1630" max="1630" width="6" bestFit="1" customWidth="1"/>
    <col min="1631" max="1642" width="7" bestFit="1" customWidth="1"/>
    <col min="1643" max="1643" width="6" bestFit="1" customWidth="1"/>
    <col min="1644" max="1650" width="7" bestFit="1" customWidth="1"/>
    <col min="1651" max="1651" width="4" bestFit="1" customWidth="1"/>
    <col min="1652" max="1666" width="7" bestFit="1" customWidth="1"/>
    <col min="1667" max="1667" width="6" bestFit="1" customWidth="1"/>
    <col min="1668" max="1674" width="7" bestFit="1" customWidth="1"/>
    <col min="1675" max="1675" width="6" bestFit="1" customWidth="1"/>
    <col min="1676" max="1680" width="7" bestFit="1" customWidth="1"/>
    <col min="1681" max="1681" width="6" bestFit="1" customWidth="1"/>
    <col min="1682" max="1685" width="7" bestFit="1" customWidth="1"/>
    <col min="1686" max="1686" width="6" bestFit="1" customWidth="1"/>
    <col min="1687" max="1691" width="7" bestFit="1" customWidth="1"/>
    <col min="1692" max="1692" width="6" bestFit="1" customWidth="1"/>
    <col min="1693" max="1693" width="7" bestFit="1" customWidth="1"/>
    <col min="1694" max="1694" width="6" bestFit="1" customWidth="1"/>
    <col min="1695" max="1709" width="7" bestFit="1" customWidth="1"/>
    <col min="1710" max="1710" width="6" bestFit="1" customWidth="1"/>
    <col min="1711" max="1740" width="7" bestFit="1" customWidth="1"/>
    <col min="1741" max="1741" width="4" bestFit="1" customWidth="1"/>
    <col min="1742" max="1748" width="7" bestFit="1" customWidth="1"/>
    <col min="1749" max="1749" width="6" bestFit="1" customWidth="1"/>
    <col min="1750" max="1750" width="7" bestFit="1" customWidth="1"/>
    <col min="1751" max="1751" width="4" bestFit="1" customWidth="1"/>
    <col min="1752" max="1755" width="7" bestFit="1" customWidth="1"/>
    <col min="1756" max="1756" width="4" bestFit="1" customWidth="1"/>
    <col min="1757" max="1759" width="7" bestFit="1" customWidth="1"/>
    <col min="1760" max="1760" width="6" bestFit="1" customWidth="1"/>
    <col min="1761" max="1761" width="7" bestFit="1" customWidth="1"/>
    <col min="1762" max="1762" width="6" bestFit="1" customWidth="1"/>
    <col min="1763" max="1765" width="7" bestFit="1" customWidth="1"/>
    <col min="1766" max="1766" width="6" bestFit="1" customWidth="1"/>
    <col min="1767" max="1816" width="7" bestFit="1" customWidth="1"/>
    <col min="1817" max="1817" width="6" bestFit="1" customWidth="1"/>
    <col min="1818" max="1846" width="7" bestFit="1" customWidth="1"/>
    <col min="1847" max="1847" width="6" bestFit="1" customWidth="1"/>
    <col min="1848" max="1848" width="7" bestFit="1" customWidth="1"/>
    <col min="1849" max="1849" width="6" bestFit="1" customWidth="1"/>
    <col min="1850" max="1851" width="7" bestFit="1" customWidth="1"/>
    <col min="1852" max="1852" width="6" bestFit="1" customWidth="1"/>
    <col min="1853" max="1853" width="7" bestFit="1" customWidth="1"/>
    <col min="1854" max="1854" width="6" bestFit="1" customWidth="1"/>
    <col min="1855" max="1857" width="7" bestFit="1" customWidth="1"/>
    <col min="1858" max="1858" width="4" bestFit="1" customWidth="1"/>
    <col min="1859" max="1860" width="7" bestFit="1" customWidth="1"/>
    <col min="1861" max="1861" width="6" bestFit="1" customWidth="1"/>
    <col min="1862" max="1873" width="7" bestFit="1" customWidth="1"/>
    <col min="1874" max="1874" width="6" bestFit="1" customWidth="1"/>
    <col min="1875" max="1879" width="7" bestFit="1" customWidth="1"/>
    <col min="1880" max="1880" width="6" bestFit="1" customWidth="1"/>
    <col min="1881" max="1894" width="7" bestFit="1" customWidth="1"/>
    <col min="1895" max="1895" width="6" bestFit="1" customWidth="1"/>
    <col min="1896" max="1917" width="7" bestFit="1" customWidth="1"/>
    <col min="1918" max="1918" width="6" bestFit="1" customWidth="1"/>
    <col min="1919" max="1919" width="7" bestFit="1" customWidth="1"/>
    <col min="1920" max="1921" width="6" bestFit="1" customWidth="1"/>
    <col min="1922" max="1922" width="7" bestFit="1" customWidth="1"/>
    <col min="1923" max="1923" width="6" bestFit="1" customWidth="1"/>
    <col min="1924" max="1937" width="7" bestFit="1" customWidth="1"/>
    <col min="1938" max="1938" width="6" bestFit="1" customWidth="1"/>
    <col min="1939" max="1944" width="7" bestFit="1" customWidth="1"/>
    <col min="1945" max="1945" width="6" bestFit="1" customWidth="1"/>
    <col min="1946" max="1953" width="7" bestFit="1" customWidth="1"/>
    <col min="1954" max="1954" width="6" bestFit="1" customWidth="1"/>
    <col min="1955" max="1958" width="7" bestFit="1" customWidth="1"/>
    <col min="1959" max="1959" width="6" bestFit="1" customWidth="1"/>
    <col min="1960" max="1970" width="7" bestFit="1" customWidth="1"/>
    <col min="1971" max="1972" width="6" bestFit="1" customWidth="1"/>
    <col min="1973" max="1977" width="7" bestFit="1" customWidth="1"/>
    <col min="1978" max="1978" width="6" bestFit="1" customWidth="1"/>
    <col min="1979" max="1980" width="7" bestFit="1" customWidth="1"/>
    <col min="1981" max="1981" width="6" bestFit="1" customWidth="1"/>
    <col min="1982" max="1985" width="7" bestFit="1" customWidth="1"/>
    <col min="1986" max="1986" width="12.109375" bestFit="1" customWidth="1"/>
    <col min="1987" max="1990" width="5" bestFit="1" customWidth="1"/>
    <col min="1991" max="1997" width="6" bestFit="1" customWidth="1"/>
    <col min="1998" max="1998" width="5" bestFit="1" customWidth="1"/>
    <col min="1999" max="2002" width="6" bestFit="1" customWidth="1"/>
    <col min="2003" max="2003" width="5" bestFit="1" customWidth="1"/>
    <col min="2004" max="2017" width="6" bestFit="1" customWidth="1"/>
    <col min="2018" max="2018" width="5" bestFit="1" customWidth="1"/>
    <col min="2019" max="2020" width="6" bestFit="1" customWidth="1"/>
    <col min="2021" max="2021" width="5" bestFit="1" customWidth="1"/>
    <col min="2022" max="2035" width="6" bestFit="1" customWidth="1"/>
    <col min="2036" max="2036" width="5" bestFit="1" customWidth="1"/>
    <col min="2037" max="2051" width="6" bestFit="1" customWidth="1"/>
    <col min="2052" max="2052" width="5" bestFit="1" customWidth="1"/>
    <col min="2053" max="2054" width="6" bestFit="1" customWidth="1"/>
    <col min="2055" max="2055" width="5" bestFit="1" customWidth="1"/>
    <col min="2056" max="2061" width="6" bestFit="1" customWidth="1"/>
    <col min="2062" max="2062" width="5" bestFit="1" customWidth="1"/>
    <col min="2063" max="2078" width="6" bestFit="1" customWidth="1"/>
    <col min="2079" max="2079" width="5" bestFit="1" customWidth="1"/>
    <col min="2080" max="2088" width="6" bestFit="1" customWidth="1"/>
    <col min="2089" max="2089" width="5" bestFit="1" customWidth="1"/>
    <col min="2090" max="2117" width="6" bestFit="1" customWidth="1"/>
    <col min="2118" max="2118" width="5" bestFit="1" customWidth="1"/>
    <col min="2119" max="2128" width="6" bestFit="1" customWidth="1"/>
    <col min="2129" max="2129" width="5" bestFit="1" customWidth="1"/>
    <col min="2130" max="2132" width="6" bestFit="1" customWidth="1"/>
    <col min="2133" max="2133" width="5" bestFit="1" customWidth="1"/>
    <col min="2134" max="2147" width="6" bestFit="1" customWidth="1"/>
    <col min="2148" max="2148" width="5" bestFit="1" customWidth="1"/>
    <col min="2149" max="2160" width="6" bestFit="1" customWidth="1"/>
    <col min="2161" max="2161" width="5" bestFit="1" customWidth="1"/>
    <col min="2162" max="2163" width="6" bestFit="1" customWidth="1"/>
    <col min="2164" max="2165" width="5" bestFit="1" customWidth="1"/>
    <col min="2166" max="2166" width="6" bestFit="1" customWidth="1"/>
    <col min="2167" max="2167" width="5" bestFit="1" customWidth="1"/>
    <col min="2168" max="2172" width="6" bestFit="1" customWidth="1"/>
    <col min="2173" max="2173" width="5" bestFit="1" customWidth="1"/>
    <col min="2174" max="2176" width="6" bestFit="1" customWidth="1"/>
    <col min="2177" max="2177" width="5" bestFit="1" customWidth="1"/>
    <col min="2178" max="2191" width="6" bestFit="1" customWidth="1"/>
    <col min="2192" max="2192" width="4" bestFit="1" customWidth="1"/>
    <col min="2193" max="2196" width="6" bestFit="1" customWidth="1"/>
    <col min="2197" max="2197" width="5" bestFit="1" customWidth="1"/>
    <col min="2198" max="2202" width="6" bestFit="1" customWidth="1"/>
    <col min="2203" max="2213" width="7" bestFit="1" customWidth="1"/>
    <col min="2214" max="2214" width="6" bestFit="1" customWidth="1"/>
    <col min="2215" max="2215" width="7" bestFit="1" customWidth="1"/>
    <col min="2216" max="2216" width="6" bestFit="1" customWidth="1"/>
    <col min="2217" max="2219" width="7" bestFit="1" customWidth="1"/>
    <col min="2220" max="2220" width="6" bestFit="1" customWidth="1"/>
    <col min="2221" max="2236" width="7" bestFit="1" customWidth="1"/>
    <col min="2237" max="2237" width="6" bestFit="1" customWidth="1"/>
    <col min="2238" max="2250" width="7" bestFit="1" customWidth="1"/>
    <col min="2251" max="2251" width="4" bestFit="1" customWidth="1"/>
    <col min="2252" max="2252" width="6" bestFit="1" customWidth="1"/>
    <col min="2253" max="2261" width="7" bestFit="1" customWidth="1"/>
    <col min="2262" max="2262" width="6" bestFit="1" customWidth="1"/>
    <col min="2263" max="2266" width="7" bestFit="1" customWidth="1"/>
    <col min="2267" max="2267" width="4" bestFit="1" customWidth="1"/>
    <col min="2268" max="2276" width="7" bestFit="1" customWidth="1"/>
    <col min="2277" max="2278" width="6" bestFit="1" customWidth="1"/>
    <col min="2279" max="2287" width="7" bestFit="1" customWidth="1"/>
    <col min="2288" max="2288" width="4" bestFit="1" customWidth="1"/>
    <col min="2289" max="2292" width="7" bestFit="1" customWidth="1"/>
    <col min="2293" max="2293" width="6" bestFit="1" customWidth="1"/>
    <col min="2294" max="2304" width="7" bestFit="1" customWidth="1"/>
    <col min="2305" max="2305" width="6" bestFit="1" customWidth="1"/>
    <col min="2306" max="2308" width="7" bestFit="1" customWidth="1"/>
    <col min="2309" max="2309" width="6" bestFit="1" customWidth="1"/>
    <col min="2310" max="2336" width="7" bestFit="1" customWidth="1"/>
    <col min="2337" max="2337" width="6" bestFit="1" customWidth="1"/>
    <col min="2338" max="2338" width="7" bestFit="1" customWidth="1"/>
    <col min="2339" max="2339" width="6" bestFit="1" customWidth="1"/>
    <col min="2340" max="2348" width="7" bestFit="1" customWidth="1"/>
    <col min="2349" max="2349" width="6" bestFit="1" customWidth="1"/>
    <col min="2350" max="2362" width="7" bestFit="1" customWidth="1"/>
    <col min="2363" max="2363" width="4" bestFit="1" customWidth="1"/>
    <col min="2364" max="2374" width="7" bestFit="1" customWidth="1"/>
    <col min="2375" max="2375" width="6" bestFit="1" customWidth="1"/>
    <col min="2376" max="2390" width="7" bestFit="1" customWidth="1"/>
    <col min="2391" max="2391" width="6" bestFit="1" customWidth="1"/>
    <col min="2392" max="2392" width="7" bestFit="1" customWidth="1"/>
    <col min="2393" max="2393" width="6" bestFit="1" customWidth="1"/>
    <col min="2394" max="2419" width="7" bestFit="1" customWidth="1"/>
    <col min="2420" max="2420" width="6" bestFit="1" customWidth="1"/>
    <col min="2421" max="2448" width="7" bestFit="1" customWidth="1"/>
    <col min="2449" max="2449" width="4" bestFit="1" customWidth="1"/>
    <col min="2450" max="2460" width="7" bestFit="1" customWidth="1"/>
    <col min="2461" max="2461" width="4" bestFit="1" customWidth="1"/>
    <col min="2462" max="2473" width="7" bestFit="1" customWidth="1"/>
    <col min="2474" max="2475" width="6" bestFit="1" customWidth="1"/>
    <col min="2476" max="2480" width="7" bestFit="1" customWidth="1"/>
    <col min="2481" max="2481" width="6" bestFit="1" customWidth="1"/>
    <col min="2482" max="2491" width="7" bestFit="1" customWidth="1"/>
    <col min="2492" max="2492" width="6" bestFit="1" customWidth="1"/>
    <col min="2493" max="2503" width="7" bestFit="1" customWidth="1"/>
    <col min="2504" max="2504" width="6" bestFit="1" customWidth="1"/>
    <col min="2505" max="2520" width="7" bestFit="1" customWidth="1"/>
    <col min="2521" max="2521" width="6" bestFit="1" customWidth="1"/>
    <col min="2522" max="2547" width="7" bestFit="1" customWidth="1"/>
    <col min="2548" max="2548" width="6" bestFit="1" customWidth="1"/>
    <col min="2549" max="2553" width="7" bestFit="1" customWidth="1"/>
    <col min="2554" max="2554" width="6" bestFit="1" customWidth="1"/>
    <col min="2555" max="2557" width="7" bestFit="1" customWidth="1"/>
    <col min="2558" max="2558" width="6" bestFit="1" customWidth="1"/>
    <col min="2559" max="2580" width="7" bestFit="1" customWidth="1"/>
    <col min="2581" max="2581" width="6" bestFit="1" customWidth="1"/>
    <col min="2582" max="2605" width="7" bestFit="1" customWidth="1"/>
    <col min="2606" max="2606" width="6" bestFit="1" customWidth="1"/>
    <col min="2607" max="2620" width="7" bestFit="1" customWidth="1"/>
    <col min="2621" max="2621" width="4" bestFit="1" customWidth="1"/>
    <col min="2622" max="2622" width="6" bestFit="1" customWidth="1"/>
    <col min="2623" max="2634" width="7" bestFit="1" customWidth="1"/>
    <col min="2635" max="2635" width="6" bestFit="1" customWidth="1"/>
    <col min="2636" max="2642" width="7" bestFit="1" customWidth="1"/>
    <col min="2643" max="2643" width="4" bestFit="1" customWidth="1"/>
    <col min="2644" max="2658" width="7" bestFit="1" customWidth="1"/>
    <col min="2659" max="2659" width="6" bestFit="1" customWidth="1"/>
    <col min="2660" max="2666" width="7" bestFit="1" customWidth="1"/>
    <col min="2667" max="2667" width="6" bestFit="1" customWidth="1"/>
    <col min="2668" max="2672" width="7" bestFit="1" customWidth="1"/>
    <col min="2673" max="2673" width="6" bestFit="1" customWidth="1"/>
    <col min="2674" max="2677" width="7" bestFit="1" customWidth="1"/>
    <col min="2678" max="2678" width="6" bestFit="1" customWidth="1"/>
    <col min="2679" max="2683" width="7" bestFit="1" customWidth="1"/>
    <col min="2684" max="2684" width="6" bestFit="1" customWidth="1"/>
    <col min="2685" max="2685" width="7" bestFit="1" customWidth="1"/>
    <col min="2686" max="2686" width="6" bestFit="1" customWidth="1"/>
    <col min="2687" max="2701" width="7" bestFit="1" customWidth="1"/>
    <col min="2702" max="2702" width="6" bestFit="1" customWidth="1"/>
    <col min="2703" max="2732" width="7" bestFit="1" customWidth="1"/>
    <col min="2733" max="2733" width="4" bestFit="1" customWidth="1"/>
    <col min="2734" max="2740" width="7" bestFit="1" customWidth="1"/>
    <col min="2741" max="2741" width="6" bestFit="1" customWidth="1"/>
    <col min="2742" max="2742" width="7" bestFit="1" customWidth="1"/>
    <col min="2743" max="2743" width="4" bestFit="1" customWidth="1"/>
    <col min="2744" max="2747" width="7" bestFit="1" customWidth="1"/>
    <col min="2748" max="2748" width="4" bestFit="1" customWidth="1"/>
    <col min="2749" max="2751" width="7" bestFit="1" customWidth="1"/>
    <col min="2752" max="2752" width="6" bestFit="1" customWidth="1"/>
    <col min="2753" max="2753" width="7" bestFit="1" customWidth="1"/>
    <col min="2754" max="2754" width="6" bestFit="1" customWidth="1"/>
    <col min="2755" max="2757" width="7" bestFit="1" customWidth="1"/>
    <col min="2758" max="2758" width="6" bestFit="1" customWidth="1"/>
    <col min="2759" max="2808" width="7" bestFit="1" customWidth="1"/>
    <col min="2809" max="2809" width="6" bestFit="1" customWidth="1"/>
    <col min="2810" max="2838" width="7" bestFit="1" customWidth="1"/>
    <col min="2839" max="2839" width="6" bestFit="1" customWidth="1"/>
    <col min="2840" max="2840" width="7" bestFit="1" customWidth="1"/>
    <col min="2841" max="2841" width="6" bestFit="1" customWidth="1"/>
    <col min="2842" max="2843" width="7" bestFit="1" customWidth="1"/>
    <col min="2844" max="2844" width="6" bestFit="1" customWidth="1"/>
    <col min="2845" max="2845" width="7" bestFit="1" customWidth="1"/>
    <col min="2846" max="2846" width="6" bestFit="1" customWidth="1"/>
    <col min="2847" max="2849" width="7" bestFit="1" customWidth="1"/>
    <col min="2850" max="2850" width="4" bestFit="1" customWidth="1"/>
    <col min="2851" max="2852" width="7" bestFit="1" customWidth="1"/>
    <col min="2853" max="2853" width="6" bestFit="1" customWidth="1"/>
    <col min="2854" max="2865" width="7" bestFit="1" customWidth="1"/>
    <col min="2866" max="2866" width="6" bestFit="1" customWidth="1"/>
    <col min="2867" max="2871" width="7" bestFit="1" customWidth="1"/>
    <col min="2872" max="2872" width="6" bestFit="1" customWidth="1"/>
    <col min="2873" max="2886" width="7" bestFit="1" customWidth="1"/>
    <col min="2887" max="2887" width="6" bestFit="1" customWidth="1"/>
    <col min="2888" max="2909" width="7" bestFit="1" customWidth="1"/>
    <col min="2910" max="2910" width="6" bestFit="1" customWidth="1"/>
    <col min="2911" max="2911" width="7" bestFit="1" customWidth="1"/>
    <col min="2912" max="2913" width="6" bestFit="1" customWidth="1"/>
    <col min="2914" max="2914" width="7" bestFit="1" customWidth="1"/>
    <col min="2915" max="2915" width="6" bestFit="1" customWidth="1"/>
    <col min="2916" max="2929" width="7" bestFit="1" customWidth="1"/>
    <col min="2930" max="2930" width="6" bestFit="1" customWidth="1"/>
    <col min="2931" max="2936" width="7" bestFit="1" customWidth="1"/>
    <col min="2937" max="2937" width="6" bestFit="1" customWidth="1"/>
    <col min="2938" max="2945" width="7" bestFit="1" customWidth="1"/>
    <col min="2946" max="2946" width="6" bestFit="1" customWidth="1"/>
    <col min="2947" max="2950" width="7" bestFit="1" customWidth="1"/>
    <col min="2951" max="2951" width="6" bestFit="1" customWidth="1"/>
    <col min="2952" max="2962" width="7" bestFit="1" customWidth="1"/>
    <col min="2963" max="2964" width="6" bestFit="1" customWidth="1"/>
    <col min="2965" max="2969" width="7" bestFit="1" customWidth="1"/>
    <col min="2970" max="2970" width="6" bestFit="1" customWidth="1"/>
    <col min="2971" max="2972" width="7" bestFit="1" customWidth="1"/>
    <col min="2973" max="2973" width="6" bestFit="1" customWidth="1"/>
    <col min="2974" max="2977" width="7" bestFit="1" customWidth="1"/>
    <col min="2978" max="2978" width="17.88671875" bestFit="1" customWidth="1"/>
    <col min="2979" max="2979" width="19" bestFit="1" customWidth="1"/>
    <col min="2980" max="2980" width="16.6640625" bestFit="1" customWidth="1"/>
  </cols>
  <sheetData>
    <row r="3" spans="1:3">
      <c r="B3" s="1" t="s">
        <v>2</v>
      </c>
    </row>
    <row r="4" spans="1:3">
      <c r="A4" s="1" t="s">
        <v>1058</v>
      </c>
      <c r="B4" t="s">
        <v>9</v>
      </c>
      <c r="C4" t="s">
        <v>1014</v>
      </c>
    </row>
    <row r="5" spans="1:3">
      <c r="A5" t="s">
        <v>1060</v>
      </c>
      <c r="B5">
        <v>57844</v>
      </c>
      <c r="C5">
        <v>57844</v>
      </c>
    </row>
    <row r="6" spans="1:3">
      <c r="A6" t="s">
        <v>1061</v>
      </c>
      <c r="B6">
        <v>57252</v>
      </c>
      <c r="C6">
        <v>57252</v>
      </c>
    </row>
    <row r="7" spans="1:3">
      <c r="A7" t="s">
        <v>1062</v>
      </c>
      <c r="B7">
        <v>62667</v>
      </c>
      <c r="C7">
        <v>62667</v>
      </c>
    </row>
    <row r="8" spans="1:3">
      <c r="A8" t="s">
        <v>1081</v>
      </c>
      <c r="B8">
        <v>65388</v>
      </c>
      <c r="C8">
        <v>65388</v>
      </c>
    </row>
    <row r="9" spans="1:3">
      <c r="A9" t="s">
        <v>1082</v>
      </c>
      <c r="B9">
        <v>59766</v>
      </c>
      <c r="C9">
        <v>59766</v>
      </c>
    </row>
    <row r="10" spans="1:3">
      <c r="A10" t="s">
        <v>1083</v>
      </c>
      <c r="B10">
        <v>63169</v>
      </c>
      <c r="C10">
        <v>63169</v>
      </c>
    </row>
    <row r="11" spans="1:3">
      <c r="A11" t="s">
        <v>1084</v>
      </c>
      <c r="B11">
        <v>60129</v>
      </c>
      <c r="C11">
        <v>60129</v>
      </c>
    </row>
    <row r="12" spans="1:3">
      <c r="A12" t="s">
        <v>1085</v>
      </c>
      <c r="B12">
        <v>65042</v>
      </c>
      <c r="C12">
        <v>65042</v>
      </c>
    </row>
    <row r="13" spans="1:3">
      <c r="A13" t="s">
        <v>1086</v>
      </c>
      <c r="B13">
        <v>58135</v>
      </c>
      <c r="C13">
        <v>58135</v>
      </c>
    </row>
    <row r="14" spans="1:3">
      <c r="A14" t="s">
        <v>1087</v>
      </c>
      <c r="B14">
        <v>64876</v>
      </c>
      <c r="C14">
        <v>64876</v>
      </c>
    </row>
    <row r="15" spans="1:3">
      <c r="A15" t="s">
        <v>1088</v>
      </c>
      <c r="B15">
        <v>66281</v>
      </c>
      <c r="C15">
        <v>66281</v>
      </c>
    </row>
    <row r="16" spans="1:3">
      <c r="A16" t="s">
        <v>1089</v>
      </c>
      <c r="B16">
        <v>61592</v>
      </c>
      <c r="C16">
        <v>61592</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CD29A-2ADF-44E8-82F3-0DA6917B223F}">
  <dimension ref="A3:B16"/>
  <sheetViews>
    <sheetView zoomScaleNormal="100" workbookViewId="0">
      <selection activeCell="B4" sqref="B4"/>
    </sheetView>
  </sheetViews>
  <sheetFormatPr defaultRowHeight="14.4"/>
  <cols>
    <col min="1" max="1" width="12.44140625" bestFit="1" customWidth="1"/>
    <col min="2" max="13" width="16.109375" bestFit="1" customWidth="1"/>
    <col min="14" max="14" width="11.88671875" bestFit="1" customWidth="1"/>
  </cols>
  <sheetData>
    <row r="3" spans="1:2">
      <c r="A3" s="1" t="s">
        <v>1013</v>
      </c>
      <c r="B3" t="s">
        <v>1066</v>
      </c>
    </row>
    <row r="4" spans="1:2">
      <c r="A4" s="2" t="s">
        <v>1043</v>
      </c>
      <c r="B4" s="11">
        <v>122000733.60000004</v>
      </c>
    </row>
    <row r="5" spans="1:2">
      <c r="A5" s="2" t="s">
        <v>1044</v>
      </c>
      <c r="B5" s="11">
        <v>125612977.64999996</v>
      </c>
    </row>
    <row r="6" spans="1:2">
      <c r="A6" s="2" t="s">
        <v>1045</v>
      </c>
      <c r="B6" s="11">
        <v>124522146.85000004</v>
      </c>
    </row>
    <row r="7" spans="1:2">
      <c r="A7" s="2" t="s">
        <v>1046</v>
      </c>
      <c r="B7" s="11">
        <v>126631427.27999993</v>
      </c>
    </row>
    <row r="8" spans="1:2">
      <c r="A8" s="2" t="s">
        <v>1032</v>
      </c>
      <c r="B8" s="11">
        <v>121915316.69000013</v>
      </c>
    </row>
    <row r="9" spans="1:2">
      <c r="A9" s="2" t="s">
        <v>1048</v>
      </c>
      <c r="B9" s="11">
        <v>119622249.86000003</v>
      </c>
    </row>
    <row r="10" spans="1:2">
      <c r="A10" s="2" t="s">
        <v>1049</v>
      </c>
      <c r="B10" s="11">
        <v>124397921.74999987</v>
      </c>
    </row>
    <row r="11" spans="1:2">
      <c r="A11" s="2" t="s">
        <v>1050</v>
      </c>
      <c r="B11" s="11">
        <v>123082579.09000002</v>
      </c>
    </row>
    <row r="12" spans="1:2">
      <c r="A12" s="2" t="s">
        <v>1051</v>
      </c>
      <c r="B12" s="11">
        <v>121499224.31999989</v>
      </c>
    </row>
    <row r="13" spans="1:2">
      <c r="A13" s="2" t="s">
        <v>1052</v>
      </c>
      <c r="B13" s="11">
        <v>129100593.25999987</v>
      </c>
    </row>
    <row r="14" spans="1:2">
      <c r="A14" s="2" t="s">
        <v>1053</v>
      </c>
      <c r="B14" s="11">
        <v>125617151.00000009</v>
      </c>
    </row>
    <row r="15" spans="1:2">
      <c r="A15" s="2" t="s">
        <v>1054</v>
      </c>
      <c r="B15" s="11">
        <v>124701861.67000014</v>
      </c>
    </row>
    <row r="16" spans="1:2">
      <c r="A16" s="2" t="s">
        <v>1014</v>
      </c>
      <c r="B16">
        <v>1488704183.02</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053A1-5DFB-4F4F-BBC4-547D132A31CD}">
  <dimension ref="A3:N11"/>
  <sheetViews>
    <sheetView zoomScale="83" workbookViewId="0">
      <selection activeCell="AH37" sqref="AH37"/>
    </sheetView>
  </sheetViews>
  <sheetFormatPr defaultRowHeight="14.4"/>
  <cols>
    <col min="1" max="1" width="13.77734375" bestFit="1" customWidth="1"/>
    <col min="2" max="2" width="16.33203125" bestFit="1" customWidth="1"/>
    <col min="3" max="3" width="8.33203125" bestFit="1" customWidth="1"/>
    <col min="4" max="4" width="6.109375" bestFit="1" customWidth="1"/>
    <col min="5" max="8" width="6" bestFit="1" customWidth="1"/>
    <col min="9" max="9" width="6.6640625" bestFit="1" customWidth="1"/>
    <col min="10" max="10" width="10.33203125" bestFit="1" customWidth="1"/>
    <col min="11" max="11" width="7.77734375" bestFit="1" customWidth="1"/>
    <col min="12" max="13" width="9.77734375" bestFit="1" customWidth="1"/>
    <col min="14" max="14" width="10.5546875" bestFit="1" customWidth="1"/>
    <col min="15" max="84" width="19.77734375" bestFit="1" customWidth="1"/>
    <col min="85" max="85" width="18.5546875" bestFit="1" customWidth="1"/>
    <col min="86" max="86" width="21" bestFit="1" customWidth="1"/>
    <col min="87" max="87" width="17.21875" bestFit="1" customWidth="1"/>
    <col min="88" max="88" width="24.33203125" bestFit="1" customWidth="1"/>
    <col min="89" max="89" width="16.5546875" bestFit="1" customWidth="1"/>
    <col min="90" max="90" width="17" bestFit="1" customWidth="1"/>
    <col min="91" max="91" width="15.21875" bestFit="1" customWidth="1"/>
  </cols>
  <sheetData>
    <row r="3" spans="1:14">
      <c r="B3" s="1" t="s">
        <v>1059</v>
      </c>
    </row>
    <row r="4" spans="1:14">
      <c r="A4" s="1" t="s">
        <v>1058</v>
      </c>
      <c r="B4" t="s">
        <v>1028</v>
      </c>
      <c r="C4" t="s">
        <v>1029</v>
      </c>
      <c r="D4" t="s">
        <v>1030</v>
      </c>
      <c r="E4" t="s">
        <v>1031</v>
      </c>
      <c r="F4" t="s">
        <v>1032</v>
      </c>
      <c r="G4" t="s">
        <v>1033</v>
      </c>
      <c r="H4" t="s">
        <v>1034</v>
      </c>
      <c r="I4" t="s">
        <v>1035</v>
      </c>
      <c r="J4" t="s">
        <v>1036</v>
      </c>
      <c r="K4" t="s">
        <v>1037</v>
      </c>
      <c r="L4" t="s">
        <v>1038</v>
      </c>
      <c r="M4" t="s">
        <v>1039</v>
      </c>
      <c r="N4" t="s">
        <v>1014</v>
      </c>
    </row>
    <row r="5" spans="1:14">
      <c r="A5" s="2" t="s">
        <v>1072</v>
      </c>
      <c r="B5" s="26">
        <v>60966</v>
      </c>
      <c r="C5" s="26">
        <v>67911</v>
      </c>
      <c r="D5" s="26">
        <v>76796</v>
      </c>
      <c r="E5" s="26">
        <v>70088</v>
      </c>
      <c r="F5" s="26">
        <v>61643</v>
      </c>
      <c r="G5" s="26">
        <v>63123</v>
      </c>
      <c r="H5" s="26">
        <v>66105</v>
      </c>
      <c r="I5" s="26">
        <v>74422</v>
      </c>
      <c r="J5" s="26">
        <v>72675</v>
      </c>
      <c r="K5" s="26">
        <v>68806</v>
      </c>
      <c r="L5" s="26">
        <v>71683</v>
      </c>
      <c r="M5" s="26">
        <v>72318</v>
      </c>
      <c r="N5" s="26">
        <v>826536</v>
      </c>
    </row>
    <row r="6" spans="1:14">
      <c r="A6" s="2" t="s">
        <v>1073</v>
      </c>
      <c r="B6" s="26">
        <v>76347</v>
      </c>
      <c r="C6" s="26">
        <v>72472</v>
      </c>
      <c r="D6" s="26">
        <v>70708</v>
      </c>
      <c r="E6" s="26">
        <v>73158</v>
      </c>
      <c r="F6" s="26">
        <v>72169</v>
      </c>
      <c r="G6" s="26">
        <v>70060</v>
      </c>
      <c r="H6" s="26">
        <v>72223</v>
      </c>
      <c r="I6" s="26">
        <v>65754</v>
      </c>
      <c r="J6" s="26">
        <v>69914</v>
      </c>
      <c r="K6" s="26">
        <v>70148</v>
      </c>
      <c r="L6" s="26">
        <v>68148</v>
      </c>
      <c r="M6" s="26">
        <v>64019</v>
      </c>
      <c r="N6" s="26">
        <v>845120</v>
      </c>
    </row>
    <row r="7" spans="1:14">
      <c r="A7" s="2" t="s">
        <v>1074</v>
      </c>
      <c r="B7" s="26">
        <v>67644</v>
      </c>
      <c r="C7" s="26">
        <v>67432</v>
      </c>
      <c r="D7" s="26">
        <v>67602</v>
      </c>
      <c r="E7" s="26">
        <v>72925</v>
      </c>
      <c r="F7" s="26">
        <v>69178</v>
      </c>
      <c r="G7" s="26">
        <v>63926</v>
      </c>
      <c r="H7" s="26">
        <v>75256</v>
      </c>
      <c r="I7" s="26">
        <v>69126</v>
      </c>
      <c r="J7" s="26">
        <v>64581</v>
      </c>
      <c r="K7" s="26">
        <v>72613</v>
      </c>
      <c r="L7" s="26">
        <v>72500</v>
      </c>
      <c r="M7" s="26">
        <v>71631</v>
      </c>
      <c r="N7" s="26">
        <v>834414</v>
      </c>
    </row>
    <row r="8" spans="1:14">
      <c r="A8" s="2" t="s">
        <v>1075</v>
      </c>
      <c r="B8" s="26">
        <v>57844</v>
      </c>
      <c r="C8" s="26">
        <v>57252</v>
      </c>
      <c r="D8" s="26">
        <v>62667</v>
      </c>
      <c r="E8" s="26">
        <v>65388</v>
      </c>
      <c r="F8" s="26">
        <v>59766</v>
      </c>
      <c r="G8" s="26">
        <v>63169</v>
      </c>
      <c r="H8" s="26">
        <v>60129</v>
      </c>
      <c r="I8" s="26">
        <v>65042</v>
      </c>
      <c r="J8" s="26">
        <v>58135</v>
      </c>
      <c r="K8" s="26">
        <v>64876</v>
      </c>
      <c r="L8" s="26">
        <v>66281</v>
      </c>
      <c r="M8" s="26">
        <v>61592</v>
      </c>
      <c r="N8" s="26">
        <v>742141</v>
      </c>
    </row>
    <row r="9" spans="1:14">
      <c r="A9" s="2" t="s">
        <v>1076</v>
      </c>
      <c r="B9" s="26">
        <v>77239</v>
      </c>
      <c r="C9" s="26">
        <v>80079</v>
      </c>
      <c r="D9" s="26">
        <v>76998</v>
      </c>
      <c r="E9" s="26">
        <v>74699</v>
      </c>
      <c r="F9" s="26">
        <v>79051</v>
      </c>
      <c r="G9" s="26">
        <v>76644</v>
      </c>
      <c r="H9" s="26">
        <v>79114</v>
      </c>
      <c r="I9" s="26">
        <v>78108</v>
      </c>
      <c r="J9" s="26">
        <v>77211</v>
      </c>
      <c r="K9" s="26">
        <v>83504</v>
      </c>
      <c r="L9" s="26">
        <v>76557</v>
      </c>
      <c r="M9" s="26">
        <v>78332</v>
      </c>
      <c r="N9" s="26">
        <v>937536</v>
      </c>
    </row>
    <row r="10" spans="1:14">
      <c r="A10" s="2" t="s">
        <v>1077</v>
      </c>
      <c r="B10" s="26">
        <v>77737</v>
      </c>
      <c r="C10" s="26">
        <v>82244</v>
      </c>
      <c r="D10" s="26">
        <v>75109</v>
      </c>
      <c r="E10" s="26">
        <v>74287</v>
      </c>
      <c r="F10" s="26">
        <v>73467</v>
      </c>
      <c r="G10" s="26">
        <v>75641</v>
      </c>
      <c r="H10" s="26">
        <v>77082</v>
      </c>
      <c r="I10" s="26">
        <v>73912</v>
      </c>
      <c r="J10" s="26">
        <v>79209</v>
      </c>
      <c r="K10" s="26">
        <v>80187</v>
      </c>
      <c r="L10" s="26">
        <v>74270</v>
      </c>
      <c r="M10" s="26">
        <v>73226</v>
      </c>
      <c r="N10" s="26">
        <v>916371</v>
      </c>
    </row>
    <row r="11" spans="1:14">
      <c r="A11" s="2" t="s">
        <v>1078</v>
      </c>
      <c r="B11" s="26">
        <v>79836</v>
      </c>
      <c r="C11" s="26">
        <v>80271</v>
      </c>
      <c r="D11" s="26">
        <v>76859</v>
      </c>
      <c r="E11" s="26">
        <v>73278</v>
      </c>
      <c r="F11" s="26">
        <v>71920</v>
      </c>
      <c r="G11" s="26">
        <v>79090</v>
      </c>
      <c r="H11" s="26">
        <v>77102</v>
      </c>
      <c r="I11" s="26">
        <v>78205</v>
      </c>
      <c r="J11" s="26">
        <v>70209</v>
      </c>
      <c r="K11" s="26">
        <v>74664</v>
      </c>
      <c r="L11" s="26">
        <v>76399</v>
      </c>
      <c r="M11" s="26">
        <v>79268</v>
      </c>
      <c r="N11" s="26">
        <v>917101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C0891-9284-4DDF-B44D-7764F65EB9E2}">
  <dimension ref="A3:B16"/>
  <sheetViews>
    <sheetView workbookViewId="0">
      <selection activeCell="A4" sqref="A4:B15"/>
    </sheetView>
  </sheetViews>
  <sheetFormatPr defaultRowHeight="14.4"/>
  <cols>
    <col min="1" max="1" width="12.44140625" bestFit="1" customWidth="1"/>
    <col min="2" max="3" width="16.109375" bestFit="1" customWidth="1"/>
  </cols>
  <sheetData>
    <row r="3" spans="1:2">
      <c r="A3" s="1" t="s">
        <v>1013</v>
      </c>
      <c r="B3" t="s">
        <v>1066</v>
      </c>
    </row>
    <row r="4" spans="1:2">
      <c r="A4" s="2" t="s">
        <v>1028</v>
      </c>
      <c r="B4">
        <v>122000733.59999999</v>
      </c>
    </row>
    <row r="5" spans="1:2">
      <c r="A5" s="2" t="s">
        <v>1029</v>
      </c>
      <c r="B5">
        <v>125612977.64999999</v>
      </c>
    </row>
    <row r="6" spans="1:2">
      <c r="A6" s="2" t="s">
        <v>1030</v>
      </c>
      <c r="B6">
        <v>124522146.84999998</v>
      </c>
    </row>
    <row r="7" spans="1:2">
      <c r="A7" s="2" t="s">
        <v>1031</v>
      </c>
      <c r="B7">
        <v>126631427.28</v>
      </c>
    </row>
    <row r="8" spans="1:2">
      <c r="A8" s="2" t="s">
        <v>1032</v>
      </c>
      <c r="B8">
        <v>121915316.68999998</v>
      </c>
    </row>
    <row r="9" spans="1:2">
      <c r="A9" s="2" t="s">
        <v>1033</v>
      </c>
      <c r="B9">
        <v>119622249.86</v>
      </c>
    </row>
    <row r="10" spans="1:2">
      <c r="A10" s="2" t="s">
        <v>1034</v>
      </c>
      <c r="B10">
        <v>124397921.75</v>
      </c>
    </row>
    <row r="11" spans="1:2">
      <c r="A11" s="2" t="s">
        <v>1035</v>
      </c>
      <c r="B11">
        <v>123082579.09000002</v>
      </c>
    </row>
    <row r="12" spans="1:2">
      <c r="A12" s="2" t="s">
        <v>1036</v>
      </c>
      <c r="B12">
        <v>121499224.31999999</v>
      </c>
    </row>
    <row r="13" spans="1:2">
      <c r="A13" s="2" t="s">
        <v>1037</v>
      </c>
      <c r="B13">
        <v>129100593.26000001</v>
      </c>
    </row>
    <row r="14" spans="1:2">
      <c r="A14" s="2" t="s">
        <v>1038</v>
      </c>
      <c r="B14">
        <v>125617151.00000001</v>
      </c>
    </row>
    <row r="15" spans="1:2">
      <c r="A15" s="2" t="s">
        <v>1039</v>
      </c>
      <c r="B15">
        <v>124701861.67000005</v>
      </c>
    </row>
    <row r="16" spans="1:2">
      <c r="A16" s="2" t="s">
        <v>1014</v>
      </c>
      <c r="B16">
        <v>1488704183.02</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B49995-B8B4-4724-A490-AFE41397617F}">
  <dimension ref="A3:B11"/>
  <sheetViews>
    <sheetView workbookViewId="0">
      <selection activeCell="B4" sqref="B4:B10"/>
    </sheetView>
  </sheetViews>
  <sheetFormatPr defaultRowHeight="14.4"/>
  <cols>
    <col min="1" max="1" width="13.21875" bestFit="1" customWidth="1"/>
    <col min="2" max="2" width="13.33203125" bestFit="1" customWidth="1"/>
    <col min="3" max="3" width="16.109375" bestFit="1" customWidth="1"/>
  </cols>
  <sheetData>
    <row r="3" spans="1:2">
      <c r="A3" s="1" t="s">
        <v>1013</v>
      </c>
      <c r="B3" t="s">
        <v>1090</v>
      </c>
    </row>
    <row r="4" spans="1:2">
      <c r="A4" s="2" t="s">
        <v>14</v>
      </c>
      <c r="B4" s="11">
        <v>236782805.59999999</v>
      </c>
    </row>
    <row r="5" spans="1:2">
      <c r="A5" s="2" t="s">
        <v>7</v>
      </c>
      <c r="B5" s="11">
        <v>187258320.85000002</v>
      </c>
    </row>
    <row r="6" spans="1:2">
      <c r="A6" s="2" t="s">
        <v>17</v>
      </c>
      <c r="B6" s="11">
        <v>201674684.06999996</v>
      </c>
    </row>
    <row r="7" spans="1:2">
      <c r="A7" s="2" t="s">
        <v>23</v>
      </c>
      <c r="B7" s="11">
        <v>221736852.13</v>
      </c>
    </row>
    <row r="8" spans="1:2">
      <c r="A8" s="2" t="s">
        <v>1071</v>
      </c>
      <c r="B8" s="11">
        <v>178365505.26000002</v>
      </c>
    </row>
    <row r="9" spans="1:2">
      <c r="A9" s="2" t="s">
        <v>36</v>
      </c>
      <c r="B9" s="11">
        <v>232648831.88</v>
      </c>
    </row>
    <row r="10" spans="1:2">
      <c r="A10" s="2" t="s">
        <v>11</v>
      </c>
      <c r="B10" s="11">
        <v>230193443.79999998</v>
      </c>
    </row>
    <row r="11" spans="1:2">
      <c r="A11" s="2" t="s">
        <v>1014</v>
      </c>
      <c r="B11">
        <v>1488660443.5899999</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2024CASA Dashboard</vt:lpstr>
      <vt:lpstr>ecommerce_sales_analysis</vt:lpstr>
      <vt:lpstr>Large graph</vt:lpstr>
      <vt:lpstr>Top performing category based</vt:lpstr>
      <vt:lpstr>Av review scoee by category</vt:lpstr>
      <vt:lpstr>Annual Sales Per category</vt:lpstr>
      <vt:lpstr>1. Pivot table</vt:lpstr>
      <vt:lpstr>Av price per category</vt:lpstr>
      <vt:lpstr>Sheet14</vt:lpstr>
      <vt:lpstr>Sheet16</vt:lpstr>
      <vt:lpstr>Sheet4</vt:lpstr>
      <vt:lpstr>Sheet5</vt:lpstr>
      <vt:lpstr>Sheet9</vt:lpstr>
      <vt:lpstr>Sheet11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Jillian Ireland</dc:creator>
  <cp:lastModifiedBy>Jillian Ireland</cp:lastModifiedBy>
  <cp:lastPrinted>2024-07-18T20:37:15Z</cp:lastPrinted>
  <dcterms:created xsi:type="dcterms:W3CDTF">2024-07-17T05:08:37Z</dcterms:created>
  <dcterms:modified xsi:type="dcterms:W3CDTF">2024-07-19T02:31:17Z</dcterms:modified>
</cp:coreProperties>
</file>