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each1\Google Drive\retail_group\jim\"/>
    </mc:Choice>
  </mc:AlternateContent>
  <bookViews>
    <workbookView xWindow="3720" yWindow="0" windowWidth="16380" windowHeight="819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<sst xmlns="http://schemas.openxmlformats.org/spreadsheetml/2006/main" count="16" uniqueCount="9">
  <si>
    <t>users</t>
  </si>
  <si>
    <t>model</t>
  </si>
  <si>
    <t>Cross-validated Mean-Squared Error</t>
  </si>
  <si>
    <t>heavy</t>
  </si>
  <si>
    <t>level-level</t>
  </si>
  <si>
    <t>Semi-log</t>
  </si>
  <si>
    <t>log-log</t>
  </si>
  <si>
    <t>light</t>
  </si>
  <si>
    <t>vs best for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</si>
</sst>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 applyAlignment="1">
      <alignment wrapText="1"/>
    </xf>
    <xf numFmtId="9" fontId="0" fillId="0" borderId="0" xfId="1" applyFont="1"/>
    <xf numFmtId="0" fontId="2" fillId="2" borderId="0" xfId="2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B10" sqref="B10"/>
    </sheetView>
  </sheetViews>
  <sheetFormatPr defaultRowHeight="15" x14ac:dyDescent="0.25"/>
  <cols>
    <col min="1" max="1" width="6.28515625"/>
    <col min="2" max="2" width="10.5703125"/>
    <col min="3" max="3" width="33.5703125" bestFit="1" customWidth="1"/>
    <col min="4" max="4" width="15.85546875" bestFit="1" customWidth="1"/>
    <col min="5" max="5" width="13.28515625"/>
    <col min="7" max="1024" width="8.5703125"/>
  </cols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 t="s">
        <v>3</v>
      </c>
      <c r="B2" t="s">
        <v>4</v>
      </c>
      <c r="C2">
        <v>193.10176000000001</v>
      </c>
      <c r="D2" s="2">
        <f>1-C2/IF(A2="heavy",MIN($C$2:$C$4), MIN($C$5:$C$7))</f>
        <v>-1.2061928191532623E-2</v>
      </c>
    </row>
    <row r="3" spans="1:4" x14ac:dyDescent="0.25">
      <c r="A3" t="s">
        <v>3</v>
      </c>
      <c r="B3" t="s">
        <v>5</v>
      </c>
      <c r="C3" s="3">
        <v>190.80034000000001</v>
      </c>
      <c r="D3" s="2">
        <f t="shared" ref="D3:D7" si="0">1-C3/IF(A3="heavy",MIN($C$2:$C$4), MIN($C$5:$C$7))</f>
        <v>0</v>
      </c>
    </row>
    <row r="4" spans="1:4" x14ac:dyDescent="0.25">
      <c r="A4" t="s">
        <v>3</v>
      </c>
      <c r="B4" t="s">
        <v>6</v>
      </c>
      <c r="C4" s="1">
        <v>230.78298000000001</v>
      </c>
      <c r="D4" s="2">
        <f t="shared" si="0"/>
        <v>-0.20955224712911935</v>
      </c>
    </row>
    <row r="5" spans="1:4" x14ac:dyDescent="0.25">
      <c r="A5" t="s">
        <v>7</v>
      </c>
      <c r="B5" t="s">
        <v>4</v>
      </c>
      <c r="C5" s="3">
        <v>70.279750000000007</v>
      </c>
      <c r="D5" s="2">
        <f t="shared" si="0"/>
        <v>0</v>
      </c>
    </row>
    <row r="6" spans="1:4" x14ac:dyDescent="0.25">
      <c r="A6" t="s">
        <v>7</v>
      </c>
      <c r="B6" t="s">
        <v>5</v>
      </c>
      <c r="C6">
        <v>79.490939999999995</v>
      </c>
      <c r="D6" s="2">
        <f t="shared" si="0"/>
        <v>-0.13106463810699376</v>
      </c>
    </row>
    <row r="7" spans="1:4" x14ac:dyDescent="0.25">
      <c r="A7" t="s">
        <v>7</v>
      </c>
      <c r="B7" t="s">
        <v>6</v>
      </c>
      <c r="C7" s="1">
        <v>75.414519999999996</v>
      </c>
      <c r="D7" s="2">
        <f t="shared" si="0"/>
        <v>-7.3061870595726219E-2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Leach</dc:creator>
  <cp:lastModifiedBy>Jim Leach</cp:lastModifiedBy>
  <cp:revision>0</cp:revision>
  <dcterms:created xsi:type="dcterms:W3CDTF">2016-03-08T16:08:37Z</dcterms:created>
  <dcterms:modified xsi:type="dcterms:W3CDTF">2016-03-14T10:55:07Z</dcterms:modified>
  <dc:language>en-GB</dc:language>
</cp:coreProperties>
</file>