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im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2494739" val="974" rev="124" rev64="64" revOS="4" revMin="124" revMax="0"/>
      <pm:docPrefs xmlns:pm="smNativeData" id="1582494739" fixedDigits="0" showNotice="1" showProtection="1" showFrameBounds="1" autoChart="1" recalcOnPrint="1" recalcOnCopy="1" compatTextArt="1" tab="567" useDefinedPrintRange="1" printArea="currentSheet"/>
      <pm:compatibility xmlns:pm="smNativeData" id="1582494739"/>
      <pm:defCurrency xmlns:pm="smNativeData" id="1582494739"/>
    </ext>
  </extLst>
</workbook>
</file>

<file path=xl/sharedStrings.xml><?xml version="1.0" encoding="utf-8"?>
<sst xmlns="http://schemas.openxmlformats.org/spreadsheetml/2006/main" count="3602" uniqueCount="5">
  <si>
    <t>n</t>
  </si>
  <si>
    <t xml:space="preserve">  </t>
  </si>
  <si>
    <t xml:space="preserve"> </t>
  </si>
  <si>
    <t>degree</t>
  </si>
  <si>
    <t>sum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</si>
</sst>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824947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249473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494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4947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249473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Sheet1!$B$55:$CN$55</c:f>
              <c:numCache>
                <c:formatCode>General</c:formatCode>
                <c:ptCount val="9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  <c:pt idx="69">
                  <c:v>276</c:v>
                </c:pt>
                <c:pt idx="70">
                  <c:v>280</c:v>
                </c:pt>
                <c:pt idx="71">
                  <c:v>284</c:v>
                </c:pt>
                <c:pt idx="72">
                  <c:v>288</c:v>
                </c:pt>
                <c:pt idx="73">
                  <c:v>292</c:v>
                </c:pt>
                <c:pt idx="74">
                  <c:v>296</c:v>
                </c:pt>
                <c:pt idx="75">
                  <c:v>300</c:v>
                </c:pt>
                <c:pt idx="76">
                  <c:v>304</c:v>
                </c:pt>
                <c:pt idx="77">
                  <c:v>308</c:v>
                </c:pt>
                <c:pt idx="78">
                  <c:v>312</c:v>
                </c:pt>
                <c:pt idx="79">
                  <c:v>316</c:v>
                </c:pt>
                <c:pt idx="80">
                  <c:v>320</c:v>
                </c:pt>
                <c:pt idx="81">
                  <c:v>324</c:v>
                </c:pt>
                <c:pt idx="82">
                  <c:v>328</c:v>
                </c:pt>
                <c:pt idx="83">
                  <c:v>332</c:v>
                </c:pt>
                <c:pt idx="84">
                  <c:v>336</c:v>
                </c:pt>
                <c:pt idx="85">
                  <c:v>340</c:v>
                </c:pt>
                <c:pt idx="86">
                  <c:v>344</c:v>
                </c:pt>
                <c:pt idx="87">
                  <c:v>348</c:v>
                </c:pt>
                <c:pt idx="88">
                  <c:v>352</c:v>
                </c:pt>
                <c:pt idx="89">
                  <c:v>356</c:v>
                </c:pt>
                <c:pt idx="90">
                  <c:v>360</c:v>
                </c:pt>
              </c:numCache>
            </c:numRef>
          </c:cat>
          <c:val>
            <c:numRef>
              <c:f>Sheet1!$B$56:$CN$56</c:f>
              <c:numCache>
                <c:formatCode>General</c:formatCode>
                <c:ptCount val="91"/>
                <c:pt idx="0">
                  <c:v>0</c:v>
                </c:pt>
                <c:pt idx="1">
                  <c:v>0.747531</c:v>
                </c:pt>
                <c:pt idx="2">
                  <c:v>0.913341</c:v>
                </c:pt>
                <c:pt idx="3">
                  <c:v>0.745486</c:v>
                </c:pt>
                <c:pt idx="4">
                  <c:v>0.733268</c:v>
                </c:pt>
                <c:pt idx="5">
                  <c:v>0.803628</c:v>
                </c:pt>
                <c:pt idx="6">
                  <c:v>0.786668</c:v>
                </c:pt>
                <c:pt idx="7">
                  <c:v>0.772704</c:v>
                </c:pt>
                <c:pt idx="8">
                  <c:v>0.803760</c:v>
                </c:pt>
                <c:pt idx="9">
                  <c:v>0.802877</c:v>
                </c:pt>
                <c:pt idx="10">
                  <c:v>0.772515</c:v>
                </c:pt>
                <c:pt idx="11">
                  <c:v>0.791907</c:v>
                </c:pt>
                <c:pt idx="12">
                  <c:v>0.790576</c:v>
                </c:pt>
                <c:pt idx="13">
                  <c:v>0.777964</c:v>
                </c:pt>
                <c:pt idx="14">
                  <c:v>0.785466</c:v>
                </c:pt>
                <c:pt idx="15">
                  <c:v>0.791380</c:v>
                </c:pt>
                <c:pt idx="16">
                  <c:v>0.781933</c:v>
                </c:pt>
                <c:pt idx="17">
                  <c:v>0.782187</c:v>
                </c:pt>
                <c:pt idx="18">
                  <c:v>0.789558</c:v>
                </c:pt>
                <c:pt idx="19">
                  <c:v>0.790342</c:v>
                </c:pt>
                <c:pt idx="20">
                  <c:v>0.787894</c:v>
                </c:pt>
                <c:pt idx="21">
                  <c:v>0.783880</c:v>
                </c:pt>
                <c:pt idx="22">
                  <c:v>0.780918</c:v>
                </c:pt>
                <c:pt idx="23">
                  <c:v>0.780918</c:v>
                </c:pt>
                <c:pt idx="24">
                  <c:v>0.783880</c:v>
                </c:pt>
                <c:pt idx="25">
                  <c:v>0.787894</c:v>
                </c:pt>
                <c:pt idx="26">
                  <c:v>0.790342</c:v>
                </c:pt>
                <c:pt idx="27">
                  <c:v>0.789558</c:v>
                </c:pt>
                <c:pt idx="28">
                  <c:v>0.785930</c:v>
                </c:pt>
                <c:pt idx="29">
                  <c:v>0.781730</c:v>
                </c:pt>
                <c:pt idx="30">
                  <c:v>0.779739</c:v>
                </c:pt>
                <c:pt idx="31">
                  <c:v>0.781471</c:v>
                </c:pt>
                <c:pt idx="32">
                  <c:v>0.786096</c:v>
                </c:pt>
                <c:pt idx="33">
                  <c:v>0.790767</c:v>
                </c:pt>
                <c:pt idx="34">
                  <c:v>0.792284</c:v>
                </c:pt>
                <c:pt idx="35">
                  <c:v>0.789133</c:v>
                </c:pt>
                <c:pt idx="36">
                  <c:v>0.782715</c:v>
                </c:pt>
                <c:pt idx="37">
                  <c:v>0.776894</c:v>
                </c:pt>
                <c:pt idx="38">
                  <c:v>0.775945</c:v>
                </c:pt>
                <c:pt idx="39">
                  <c:v>0.781929</c:v>
                </c:pt>
                <c:pt idx="40">
                  <c:v>0.792886</c:v>
                </c:pt>
                <c:pt idx="41">
                  <c:v>0.802877</c:v>
                </c:pt>
                <c:pt idx="42">
                  <c:v>0.803760</c:v>
                </c:pt>
                <c:pt idx="43">
                  <c:v>0.786668</c:v>
                </c:pt>
                <c:pt idx="44">
                  <c:v>0.733268</c:v>
                </c:pt>
                <c:pt idx="45">
                  <c:v>0.000000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16200000"/>
          <a:lstStyle/>
          <a:p>
            <a:pPr>
              <a:defRPr/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00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582494739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>
        <c:manualLayout>
          <c:xMode val="edge"/>
          <c:yMode val="edge"/>
          <c:wMode val="factor"/>
          <c:hMode val="factor"/>
          <c:x val="0.161000"/>
          <c:y val="0.091500"/>
          <c:w val="0.798750"/>
          <c:h val="0.830250"/>
        </c:manualLayout>
      </c:layout>
      <c:lineChart>
        <c:grouping val="standard"/>
        <c:ser>
          <c:idx val="0"/>
          <c:order val="0"/>
          <c:marker>
            <c:symbol val="none"/>
          </c:marker>
          <c:cat>
            <c:numRef>
              <c:f>Sheet1!$B$55:$CN$55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16</c:v>
                </c:pt>
                <c:pt idx="10">
                  <c:v>21</c:v>
                </c:pt>
                <c:pt idx="11">
                  <c:v>27</c:v>
                </c:pt>
                <c:pt idx="12">
                  <c:v>33</c:v>
                </c:pt>
                <c:pt idx="13">
                  <c:v>39</c:v>
                </c:pt>
                <c:pt idx="14">
                  <c:v>45</c:v>
                </c:pt>
                <c:pt idx="15">
                  <c:v>51</c:v>
                </c:pt>
                <c:pt idx="16">
                  <c:v>57</c:v>
                </c:pt>
                <c:pt idx="17">
                  <c:v>63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90</c:v>
                </c:pt>
                <c:pt idx="24">
                  <c:v>101</c:v>
                </c:pt>
                <c:pt idx="25">
                  <c:v>107</c:v>
                </c:pt>
                <c:pt idx="26">
                  <c:v>113</c:v>
                </c:pt>
                <c:pt idx="27">
                  <c:v>117</c:v>
                </c:pt>
                <c:pt idx="28">
                  <c:v>123</c:v>
                </c:pt>
                <c:pt idx="29">
                  <c:v>129</c:v>
                </c:pt>
                <c:pt idx="30">
                  <c:v>135</c:v>
                </c:pt>
                <c:pt idx="31">
                  <c:v>141</c:v>
                </c:pt>
                <c:pt idx="32">
                  <c:v>147</c:v>
                </c:pt>
                <c:pt idx="33">
                  <c:v>153</c:v>
                </c:pt>
                <c:pt idx="34">
                  <c:v>159</c:v>
                </c:pt>
                <c:pt idx="35">
                  <c:v>164</c:v>
                </c:pt>
                <c:pt idx="36">
                  <c:v>166</c:v>
                </c:pt>
                <c:pt idx="37">
                  <c:v>168</c:v>
                </c:pt>
                <c:pt idx="38">
                  <c:v>170</c:v>
                </c:pt>
                <c:pt idx="39">
                  <c:v>172</c:v>
                </c:pt>
                <c:pt idx="40">
                  <c:v>174</c:v>
                </c:pt>
                <c:pt idx="41">
                  <c:v>176</c:v>
                </c:pt>
                <c:pt idx="42">
                  <c:v>177</c:v>
                </c:pt>
                <c:pt idx="43">
                  <c:v>178</c:v>
                </c:pt>
                <c:pt idx="44">
                  <c:v>179</c:v>
                </c:pt>
                <c:pt idx="45">
                  <c:v>180</c:v>
                </c:pt>
                <c:pt idx="46">
                  <c:v>181</c:v>
                </c:pt>
                <c:pt idx="47">
                  <c:v>182</c:v>
                </c:pt>
                <c:pt idx="48">
                  <c:v>183</c:v>
                </c:pt>
                <c:pt idx="49">
                  <c:v>184</c:v>
                </c:pt>
                <c:pt idx="50">
                  <c:v>186</c:v>
                </c:pt>
                <c:pt idx="51">
                  <c:v>188</c:v>
                </c:pt>
                <c:pt idx="52">
                  <c:v>190</c:v>
                </c:pt>
                <c:pt idx="53">
                  <c:v>192</c:v>
                </c:pt>
                <c:pt idx="54">
                  <c:v>196</c:v>
                </c:pt>
                <c:pt idx="55">
                  <c:v>201</c:v>
                </c:pt>
                <c:pt idx="56">
                  <c:v>207</c:v>
                </c:pt>
                <c:pt idx="57">
                  <c:v>213</c:v>
                </c:pt>
                <c:pt idx="58">
                  <c:v>219</c:v>
                </c:pt>
                <c:pt idx="59">
                  <c:v>225</c:v>
                </c:pt>
                <c:pt idx="60">
                  <c:v>231</c:v>
                </c:pt>
                <c:pt idx="61">
                  <c:v>237</c:v>
                </c:pt>
                <c:pt idx="62">
                  <c:v>243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270</c:v>
                </c:pt>
                <c:pt idx="69">
                  <c:v>281</c:v>
                </c:pt>
                <c:pt idx="70">
                  <c:v>287</c:v>
                </c:pt>
                <c:pt idx="71">
                  <c:v>293</c:v>
                </c:pt>
                <c:pt idx="72">
                  <c:v>297</c:v>
                </c:pt>
                <c:pt idx="73">
                  <c:v>303</c:v>
                </c:pt>
                <c:pt idx="74">
                  <c:v>309</c:v>
                </c:pt>
                <c:pt idx="75">
                  <c:v>315</c:v>
                </c:pt>
                <c:pt idx="76">
                  <c:v>321</c:v>
                </c:pt>
                <c:pt idx="77">
                  <c:v>327</c:v>
                </c:pt>
                <c:pt idx="78">
                  <c:v>333</c:v>
                </c:pt>
                <c:pt idx="79">
                  <c:v>339</c:v>
                </c:pt>
                <c:pt idx="80">
                  <c:v>344</c:v>
                </c:pt>
                <c:pt idx="81">
                  <c:v>346</c:v>
                </c:pt>
                <c:pt idx="82">
                  <c:v>348</c:v>
                </c:pt>
                <c:pt idx="83">
                  <c:v>350</c:v>
                </c:pt>
                <c:pt idx="84">
                  <c:v>352</c:v>
                </c:pt>
                <c:pt idx="85">
                  <c:v>354</c:v>
                </c:pt>
                <c:pt idx="86">
                  <c:v>356</c:v>
                </c:pt>
                <c:pt idx="87">
                  <c:v>357</c:v>
                </c:pt>
                <c:pt idx="88">
                  <c:v>358</c:v>
                </c:pt>
                <c:pt idx="89">
                  <c:v>359</c:v>
                </c:pt>
                <c:pt idx="90">
                  <c:v>360</c:v>
                </c:pt>
              </c:numCache>
            </c:numRef>
          </c:cat>
          <c:val>
            <c:numRef>
              <c:f>Sheet1!$B$56:$CN$56</c:f>
              <c:numCache>
                <c:formatCode>General</c:formatCode>
                <c:ptCount val="91"/>
                <c:pt idx="0">
                  <c:v>0</c:v>
                </c:pt>
                <c:pt idx="1">
                  <c:v>0.190424</c:v>
                </c:pt>
                <c:pt idx="2">
                  <c:v>0.371637</c:v>
                </c:pt>
                <c:pt idx="3">
                  <c:v>0.535230</c:v>
                </c:pt>
                <c:pt idx="4">
                  <c:v>0.674310</c:v>
                </c:pt>
                <c:pt idx="5">
                  <c:v>0.862117</c:v>
                </c:pt>
                <c:pt idx="6">
                  <c:v>0.926115</c:v>
                </c:pt>
                <c:pt idx="7">
                  <c:v>0.893829</c:v>
                </c:pt>
                <c:pt idx="8">
                  <c:v>0.815312</c:v>
                </c:pt>
                <c:pt idx="9">
                  <c:v>0.708782</c:v>
                </c:pt>
                <c:pt idx="10">
                  <c:v>0.791448</c:v>
                </c:pt>
                <c:pt idx="11">
                  <c:v>0.817774</c:v>
                </c:pt>
                <c:pt idx="12">
                  <c:v>0.744064</c:v>
                </c:pt>
                <c:pt idx="13">
                  <c:v>0.810702</c:v>
                </c:pt>
                <c:pt idx="14">
                  <c:v>0.786828</c:v>
                </c:pt>
                <c:pt idx="15">
                  <c:v>0.763058</c:v>
                </c:pt>
                <c:pt idx="16">
                  <c:v>0.812166</c:v>
                </c:pt>
                <c:pt idx="17">
                  <c:v>0.770923</c:v>
                </c:pt>
                <c:pt idx="18">
                  <c:v>0.804478</c:v>
                </c:pt>
                <c:pt idx="19">
                  <c:v>0.799993</c:v>
                </c:pt>
                <c:pt idx="20">
                  <c:v>0.767876</c:v>
                </c:pt>
                <c:pt idx="21">
                  <c:v>0.770059</c:v>
                </c:pt>
                <c:pt idx="22">
                  <c:v>0.801698</c:v>
                </c:pt>
                <c:pt idx="23">
                  <c:v>0.808079</c:v>
                </c:pt>
                <c:pt idx="24">
                  <c:v>0.774731</c:v>
                </c:pt>
                <c:pt idx="25">
                  <c:v>0.808323</c:v>
                </c:pt>
                <c:pt idx="26">
                  <c:v>0.764723</c:v>
                </c:pt>
                <c:pt idx="27">
                  <c:v>0.770923</c:v>
                </c:pt>
                <c:pt idx="28">
                  <c:v>0.812166</c:v>
                </c:pt>
                <c:pt idx="29">
                  <c:v>0.763058</c:v>
                </c:pt>
                <c:pt idx="30">
                  <c:v>0.786828</c:v>
                </c:pt>
                <c:pt idx="31">
                  <c:v>0.810702</c:v>
                </c:pt>
                <c:pt idx="32">
                  <c:v>0.744064</c:v>
                </c:pt>
                <c:pt idx="33">
                  <c:v>0.817774</c:v>
                </c:pt>
                <c:pt idx="34">
                  <c:v>0.791448</c:v>
                </c:pt>
                <c:pt idx="35">
                  <c:v>0.708782</c:v>
                </c:pt>
                <c:pt idx="36">
                  <c:v>0.742205</c:v>
                </c:pt>
                <c:pt idx="37">
                  <c:v>0.815312</c:v>
                </c:pt>
                <c:pt idx="38">
                  <c:v>0.893829</c:v>
                </c:pt>
                <c:pt idx="39">
                  <c:v>0.926115</c:v>
                </c:pt>
                <c:pt idx="40">
                  <c:v>0.862117</c:v>
                </c:pt>
                <c:pt idx="41">
                  <c:v>0.674310</c:v>
                </c:pt>
                <c:pt idx="42">
                  <c:v>0.535230</c:v>
                </c:pt>
                <c:pt idx="43">
                  <c:v>0.371637</c:v>
                </c:pt>
                <c:pt idx="44">
                  <c:v>0.190424</c:v>
                </c:pt>
                <c:pt idx="45">
                  <c:v>0.000000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one"/>
        <c:crossAx val="10"/>
        <c:crosses val="autoZero"/>
        <c:crossBetween val="between"/>
      </c:valAx>
    </c:plotArea>
    <c:plotVisOnly val="1"/>
    <c:dispBlanksAs val="gap"/>
  </c:chart>
  <c:spPr/>
  <c:txPr>
    <a:bodyPr anchor="ctr" anchorCtr="1" rot="0"/>
    <a:lstStyle/>
    <a:p>
      <a:pPr>
        <a:defRPr lang="en-us" sz="100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582494739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57</xdr:row>
      <xdr:rowOff>57150</xdr:rowOff>
    </xdr:from>
    <xdr:to>
      <xdr:col>4</xdr:col>
      <xdr:colOff>361315</xdr:colOff>
      <xdr:row>68</xdr:row>
      <xdr:rowOff>83185</xdr:rowOff>
    </xdr:to>
    <xdr:graphicFrame macro="">
      <xdr:nvGraphicFramePr>
        <xdr:cNvPr id="3" name="Chart1" hidden="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361950</xdr:colOff>
      <xdr:row>56</xdr:row>
      <xdr:rowOff>66675</xdr:rowOff>
    </xdr:from>
    <xdr:to>
      <xdr:col>4</xdr:col>
      <xdr:colOff>590550</xdr:colOff>
      <xdr:row>67</xdr:row>
      <xdr:rowOff>92710</xdr:rowOff>
    </xdr:to>
    <xdr:graphicFrame macro="">
      <xdr:nvGraphicFramePr>
        <xdr:cNvPr id="2" name="value axi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N56"/>
  <sheetViews>
    <sheetView tabSelected="1" view="normal" topLeftCell="A45" workbookViewId="0">
      <selection activeCell="F61" sqref="F61"/>
    </sheetView>
  </sheetViews>
  <sheetFormatPr baseColWidth="9" defaultColWidth="10.000000" defaultRowHeight="13.45"/>
  <sheetData>
    <row r="3" spans="1:92">
      <c r="A3" t="s">
        <v>0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6</v>
      </c>
      <c r="H3" t="n">
        <v>8</v>
      </c>
      <c r="I3" t="n">
        <v>10</v>
      </c>
      <c r="J3" t="n">
        <v>12</v>
      </c>
      <c r="K3" t="n">
        <v>16</v>
      </c>
      <c r="L3" t="n">
        <v>21</v>
      </c>
      <c r="M3" t="n">
        <v>27</v>
      </c>
      <c r="N3" t="n">
        <v>33</v>
      </c>
      <c r="O3" t="n">
        <v>39</v>
      </c>
      <c r="P3" t="n">
        <v>45</v>
      </c>
      <c r="Q3" t="n">
        <v>51</v>
      </c>
      <c r="R3" t="n">
        <v>57</v>
      </c>
      <c r="S3" t="n">
        <v>63</v>
      </c>
      <c r="T3" t="n">
        <v>72</v>
      </c>
      <c r="U3" t="n">
        <v>76</v>
      </c>
      <c r="V3" t="n">
        <v>80</v>
      </c>
      <c r="W3" t="n">
        <v>84</v>
      </c>
      <c r="X3" t="n">
        <v>88</v>
      </c>
      <c r="Y3" t="n">
        <v>90</v>
      </c>
      <c r="Z3">
        <f>BS3-180</f>
        <v>101</v>
      </c>
      <c r="AA3">
        <f>BT3-180</f>
        <v>107</v>
      </c>
      <c r="AB3">
        <f>BU3-180</f>
        <v>113</v>
      </c>
      <c r="AC3">
        <f>BV3-180</f>
        <v>117</v>
      </c>
      <c r="AD3">
        <f>BW3-180</f>
        <v>123</v>
      </c>
      <c r="AE3">
        <f>BX3-180</f>
        <v>129</v>
      </c>
      <c r="AF3">
        <f>BY3-180</f>
        <v>135</v>
      </c>
      <c r="AG3">
        <f>BZ3-180</f>
        <v>141</v>
      </c>
      <c r="AH3">
        <f>CA3-180</f>
        <v>147</v>
      </c>
      <c r="AI3">
        <f>CB3-180</f>
        <v>153</v>
      </c>
      <c r="AJ3">
        <f>CC3-180</f>
        <v>159</v>
      </c>
      <c r="AK3">
        <f>CD3-180</f>
        <v>164</v>
      </c>
      <c r="AL3">
        <f>CE3-180</f>
        <v>166</v>
      </c>
      <c r="AM3">
        <f>CF3-180</f>
        <v>168</v>
      </c>
      <c r="AN3">
        <f>CG3-180</f>
        <v>170</v>
      </c>
      <c r="AO3">
        <f>CH3-180</f>
        <v>172</v>
      </c>
      <c r="AP3">
        <f>CI3-180</f>
        <v>174</v>
      </c>
      <c r="AQ3">
        <f>CJ3-180</f>
        <v>176</v>
      </c>
      <c r="AR3">
        <f>CK3-180</f>
        <v>177</v>
      </c>
      <c r="AS3">
        <f>CL3-180</f>
        <v>178</v>
      </c>
      <c r="AT3">
        <f>CM3-180</f>
        <v>179</v>
      </c>
      <c r="AU3">
        <f>CN3-180</f>
        <v>180</v>
      </c>
      <c r="AV3">
        <f>C3+180</f>
        <v>181</v>
      </c>
      <c r="AW3">
        <f>D3+180</f>
        <v>182</v>
      </c>
      <c r="AX3">
        <f>E3+180</f>
        <v>183</v>
      </c>
      <c r="AY3">
        <f>F3+180</f>
        <v>184</v>
      </c>
      <c r="AZ3">
        <f>G3+180</f>
        <v>186</v>
      </c>
      <c r="BA3">
        <f>H3+180</f>
        <v>188</v>
      </c>
      <c r="BB3">
        <f>I3+180</f>
        <v>190</v>
      </c>
      <c r="BC3">
        <f>J3+180</f>
        <v>192</v>
      </c>
      <c r="BD3">
        <f>K3+180</f>
        <v>196</v>
      </c>
      <c r="BE3">
        <f>L3+180</f>
        <v>201</v>
      </c>
      <c r="BF3">
        <f>M3+180</f>
        <v>207</v>
      </c>
      <c r="BG3">
        <f>N3+180</f>
        <v>213</v>
      </c>
      <c r="BH3">
        <f>O3+180</f>
        <v>219</v>
      </c>
      <c r="BI3">
        <f>P3+180</f>
        <v>225</v>
      </c>
      <c r="BJ3">
        <f>Q3+180</f>
        <v>231</v>
      </c>
      <c r="BK3">
        <f>R3+180</f>
        <v>237</v>
      </c>
      <c r="BL3">
        <f>S3+180</f>
        <v>243</v>
      </c>
      <c r="BM3">
        <f>T3+180</f>
        <v>252</v>
      </c>
      <c r="BN3">
        <f>U3+180</f>
        <v>256</v>
      </c>
      <c r="BO3">
        <f>V3+180</f>
        <v>260</v>
      </c>
      <c r="BP3">
        <f>W3+180</f>
        <v>264</v>
      </c>
      <c r="BQ3">
        <f>X3+180</f>
        <v>268</v>
      </c>
      <c r="BR3">
        <f>Y3+180</f>
        <v>270</v>
      </c>
      <c r="BS3" t="n">
        <v>281</v>
      </c>
      <c r="BT3" t="n">
        <v>287</v>
      </c>
      <c r="BU3" t="n">
        <v>293</v>
      </c>
      <c r="BV3" t="n">
        <v>297</v>
      </c>
      <c r="BW3" t="n">
        <v>303</v>
      </c>
      <c r="BX3" t="n">
        <v>309</v>
      </c>
      <c r="BY3" t="n">
        <v>315</v>
      </c>
      <c r="BZ3" t="n">
        <v>321</v>
      </c>
      <c r="CA3" t="n">
        <v>327</v>
      </c>
      <c r="CB3" t="n">
        <v>333</v>
      </c>
      <c r="CC3" t="n">
        <v>339</v>
      </c>
      <c r="CD3" t="n">
        <v>344</v>
      </c>
      <c r="CE3" t="n">
        <v>346</v>
      </c>
      <c r="CF3" t="n">
        <v>348</v>
      </c>
      <c r="CG3" t="n">
        <v>350</v>
      </c>
      <c r="CH3" t="n">
        <v>352</v>
      </c>
      <c r="CI3" t="n">
        <v>354</v>
      </c>
      <c r="CJ3" t="n">
        <v>356</v>
      </c>
      <c r="CK3" t="n">
        <v>357</v>
      </c>
      <c r="CL3" t="n">
        <v>358</v>
      </c>
      <c r="CM3" t="n">
        <v>359</v>
      </c>
      <c r="CN3" t="n">
        <v>360</v>
      </c>
    </row>
    <row r="4" spans="1:92">
      <c r="A4" t="n">
        <v>1</v>
      </c>
      <c r="B4">
        <f>SIN(RADIANS(B$3))/$A4</f>
        <v>0</v>
      </c>
      <c r="C4">
        <f>SIN(RADIANS(C$3)*$A4)/$A4</f>
        <v>0.0174524064372830034</v>
      </c>
      <c r="D4">
        <f>SIN(RADIANS(D$3)*$A4)/$A4</f>
        <v>0.0348994967025010006</v>
      </c>
      <c r="E4">
        <f>SIN(RADIANS(E$3)*$A4)/$A4</f>
        <v>0.0523359562429440039</v>
      </c>
      <c r="F4">
        <f>SIN(RADIANS(F$3)*$A4)/$A4</f>
        <v>0.069756473744124996</v>
      </c>
      <c r="G4">
        <f>SIN(RADIANS(G$3)*$A4)/$A4</f>
        <v>0.104528463267653993</v>
      </c>
      <c r="H4">
        <f>SIN(RADIANS(H$3)*$A4)/$A4</f>
        <v>0.139173100960064989</v>
      </c>
      <c r="I4">
        <f>SIN(RADIANS(I$3)*$A4)/$A4</f>
        <v>0.173648177666929993</v>
      </c>
      <c r="J4">
        <f>SIN(RADIANS(J$3)*$A4)/$A4</f>
        <v>0.20791169081776002</v>
      </c>
      <c r="K4">
        <f>SIN(RADIANS(K$3)*$A4)/$A4</f>
        <v>0.275637355816999996</v>
      </c>
      <c r="L4">
        <f>SIN(RADIANS(L$3)*$A4)/$A4</f>
        <v>0.358367949545300002</v>
      </c>
      <c r="M4">
        <f>SIN(RADIANS(M$3)*$A4)/$A4</f>
        <v>0.453990499739547015</v>
      </c>
      <c r="N4">
        <f>SIN(RADIANS(N$3)*$A4)/$A4</f>
        <v>0.544639035015026973</v>
      </c>
      <c r="O4">
        <f>SIN(RADIANS(O$3)*$A4)/$A4</f>
        <v>0.629320391049837902</v>
      </c>
      <c r="P4">
        <f>SIN(RADIANS(P$3)*$A4)/$A4</f>
        <v>0.707106781186547018</v>
      </c>
      <c r="Q4">
        <f>SIN(RADIANS(Q$3)*$A4)/$A4</f>
        <v>0.777145961456970991</v>
      </c>
      <c r="R4">
        <f>SIN(RADIANS(R$3)*$A4)/$A4</f>
        <v>0.838670567945424139</v>
      </c>
      <c r="S4">
        <f>SIN(RADIANS(S$3)*$A4)/$A4</f>
        <v>0.891006524188368942</v>
      </c>
      <c r="T4">
        <f>SIN(RADIANS(T$3)*$A4)/$A4</f>
        <v>0.951056516295155063</v>
      </c>
      <c r="U4">
        <f>SIN(RADIANS(U$3)*$A4)/$A4</f>
        <v>0.970295726275996095</v>
      </c>
      <c r="V4">
        <f>SIN(RADIANS(V$3)*$A4)/$A4</f>
        <v>0.984807753012207954</v>
      </c>
      <c r="W4">
        <f>SIN(RADIANS(W$3)*$A4)/$A4</f>
        <v>0.994521895368274045</v>
      </c>
      <c r="X4">
        <f>SIN(RADIANS(X$3)*$A4)/$A4</f>
        <v>0.999390827019096051</v>
      </c>
      <c r="Y4">
        <f>SIN(RADIANS(Y$3)*$A4)/$A4</f>
        <v>1</v>
      </c>
      <c r="Z4">
        <f>SIN(RADIANS(Z$3)*$A4)/$A4</f>
        <v>0.981627183447664997</v>
      </c>
      <c r="AA4">
        <f>SIN(RADIANS(AA$3)*$A4)/$A4</f>
        <v>0.956304755963035902</v>
      </c>
      <c r="AB4">
        <f>SIN(RADIANS(AB$3)*$A4)/$A4</f>
        <v>0.920504853452441019</v>
      </c>
      <c r="AC4">
        <f>SIN(RADIANS(AC$3)*$A4)/$A4</f>
        <v>0.8910065241883661</v>
      </c>
      <c r="AD4">
        <f>SIN(RADIANS(AD$3)*$A4)/$A4</f>
        <v>0.838670567945422007</v>
      </c>
      <c r="AE4">
        <f>SIN(RADIANS(AE$3)*$A4)/$A4</f>
        <v>0.77714596145696806</v>
      </c>
      <c r="AF4">
        <f>SIN(RADIANS(AF$3)*$A4)/$A4</f>
        <v>0.707106781186543998</v>
      </c>
      <c r="AG4">
        <f>SIN(RADIANS(AG$3)*$A4)/$A4</f>
        <v>0.629320391049841099</v>
      </c>
      <c r="AH4">
        <f>SIN(RADIANS(AH$3)*$A4)/$A4</f>
        <v>0.544639035015022976</v>
      </c>
      <c r="AI4">
        <f>SIN(RADIANS(AI$3)*$A4)/$A4</f>
        <v>0.453990499739550035</v>
      </c>
      <c r="AJ4">
        <f>SIN(RADIANS(AJ$3)*$A4)/$A4</f>
        <v>0.358367949545303999</v>
      </c>
      <c r="AK4">
        <f>SIN(RADIANS(AK$3)*$A4)/$A4</f>
        <v>0.275637355816999996</v>
      </c>
      <c r="AL4">
        <f>SIN(RADIANS(AL$3)*$A4)/$A4</f>
        <v>0.241921895599665016</v>
      </c>
      <c r="AM4">
        <f>SIN(RADIANS(AM$3)*$A4)/$A4</f>
        <v>0.207911690817762995</v>
      </c>
      <c r="AN4">
        <f>SIN(RADIANS(AN$3)*$A4)/$A4</f>
        <v>0.173648177666930987</v>
      </c>
      <c r="AO4">
        <f>SIN(RADIANS(AO$3)*$A4)/$A4</f>
        <v>0.139173100960061991</v>
      </c>
      <c r="AP4">
        <f>SIN(RADIANS(AP$3)*$A4)/$A4</f>
        <v>0.10452846326765699</v>
      </c>
      <c r="AQ4">
        <f>SIN(RADIANS(AQ$3)*$A4)/$A4</f>
        <v>0.0697564737441259908</v>
      </c>
      <c r="AR4">
        <f>SIN(RADIANS(AR$3)*$A4)/$A4</f>
        <v>0.052335956242947006</v>
      </c>
      <c r="AS4">
        <f>SIN(RADIANS(AS$3)*$A4)/$A4</f>
        <v>0.0348994967024979985</v>
      </c>
      <c r="AT4">
        <f>SIN(RADIANS(AT$3)*$A4)/$A4</f>
        <v>0.0174524064372830034</v>
      </c>
      <c r="AU4">
        <f>SIN(RADIANS(AU$3)*$A4)/$A4</f>
        <v>3.231089148865173067E-15</v>
      </c>
      <c r="AV4">
        <f>SIN(RADIANS(AV$3)*$A4)/$A4</f>
        <v>-0.0174524064372870003</v>
      </c>
      <c r="AW4">
        <f>SIN(RADIANS(AW$3)*$A4)/$A4</f>
        <v>-0.0348994967025010006</v>
      </c>
      <c r="AX4">
        <f>SIN(RADIANS(AX$3)*$A4)/$A4</f>
        <v>-0.052335956242940993</v>
      </c>
      <c r="AY4">
        <f>SIN(RADIANS(AY$3)*$A4)/$A4</f>
        <v>-0.0697564737441289928</v>
      </c>
      <c r="AZ4">
        <f>SIN(RADIANS(AZ$3)*$A4)/$A4</f>
        <v>-0.104528463267649996</v>
      </c>
      <c r="BA4">
        <f>SIN(RADIANS(BA$3)*$A4)/$A4</f>
        <v>-0.139173100960065987</v>
      </c>
      <c r="BB4">
        <f>SIN(RADIANS(BB$3)*$A4)/$A4</f>
        <v>-0.173648177666933989</v>
      </c>
      <c r="BC4">
        <f>SIN(RADIANS(BC$3)*$A4)/$A4</f>
        <v>-0.207911690817756023</v>
      </c>
      <c r="BD4">
        <f>SIN(RADIANS(BD$3)*$A4)/$A4</f>
        <v>-0.275637355817003016</v>
      </c>
      <c r="BE4">
        <f>SIN(RADIANS(BE$3)*$A4)/$A4</f>
        <v>-0.358367949545298003</v>
      </c>
      <c r="BF4">
        <f>SIN(RADIANS(BF$3)*$A4)/$A4</f>
        <v>-0.453990499739544973</v>
      </c>
      <c r="BG4">
        <f>SIN(RADIANS(BG$3)*$A4)/$A4</f>
        <v>-0.54463903501502493</v>
      </c>
      <c r="BH4">
        <f>SIN(RADIANS(BH$3)*$A4)/$A4</f>
        <v>-0.629320391049835948</v>
      </c>
      <c r="BI4">
        <f>SIN(RADIANS(BI$3)*$A4)/$A4</f>
        <v>-0.707106781186547018</v>
      </c>
      <c r="BJ4">
        <f>SIN(RADIANS(BJ$3)*$A4)/$A4</f>
        <v>-0.777145961456970014</v>
      </c>
      <c r="BK4">
        <f>SIN(RADIANS(BK$3)*$A4)/$A4</f>
        <v>-0.838670567945424139</v>
      </c>
      <c r="BL4">
        <f>SIN(RADIANS(BL$3)*$A4)/$A4</f>
        <v>-0.891006524188368054</v>
      </c>
      <c r="BM4">
        <f>SIN(RADIANS(BM$3)*$A4)/$A4</f>
        <v>-0.951056516295153997</v>
      </c>
      <c r="BN4">
        <f>SIN(RADIANS(BN$3)*$A4)/$A4</f>
        <v>-0.970295726275996095</v>
      </c>
      <c r="BO4">
        <f>SIN(RADIANS(BO$3)*$A4)/$A4</f>
        <v>-0.98480775301220902</v>
      </c>
      <c r="BP4">
        <f>SIN(RADIANS(BP$3)*$A4)/$A4</f>
        <v>-0.994521895368274045</v>
      </c>
      <c r="BQ4">
        <f>SIN(RADIANS(BQ$3)*$A4)/$A4</f>
        <v>-0.999390827019096051</v>
      </c>
      <c r="BR4">
        <f>SIN(RADIANS(BR$3)*$A4)/$A4</f>
        <v>-1</v>
      </c>
      <c r="BS4">
        <f>SIN(RADIANS(BS$3)*$A4)/$A4</f>
        <v>-0.981627183447663043</v>
      </c>
      <c r="BT4">
        <f>SIN(RADIANS(BT$3)*$A4)/$A4</f>
        <v>-0.956304755963033948</v>
      </c>
      <c r="BU4">
        <f>SIN(RADIANS(BU$3)*$A4)/$A4</f>
        <v>-0.920504853452439065</v>
      </c>
      <c r="BV4">
        <f>SIN(RADIANS(BV$3)*$A4)/$A4</f>
        <v>-0.891006524188366988</v>
      </c>
      <c r="BW4">
        <f>SIN(RADIANS(BW$3)*$A4)/$A4</f>
        <v>-0.838670567945423073</v>
      </c>
      <c r="BX4">
        <f>SIN(RADIANS(BX$3)*$A4)/$A4</f>
        <v>-0.777145961456970014</v>
      </c>
      <c r="BY4">
        <f>SIN(RADIANS(BY$3)*$A4)/$A4</f>
        <v>-0.707106781186547018</v>
      </c>
      <c r="BZ4">
        <f>SIN(RADIANS(BZ$3)*$A4)/$A4</f>
        <v>-0.629320391049835948</v>
      </c>
      <c r="CA4">
        <f>SIN(RADIANS(CA$3)*$A4)/$A4</f>
        <v>-0.544639035015025996</v>
      </c>
      <c r="CB4">
        <f>SIN(RADIANS(CB$3)*$A4)/$A4</f>
        <v>-0.453990499739544973</v>
      </c>
      <c r="CC4">
        <f>SIN(RADIANS(CC$3)*$A4)/$A4</f>
        <v>-0.358367949545296982</v>
      </c>
      <c r="CD4">
        <f>SIN(RADIANS(CD$3)*$A4)/$A4</f>
        <v>-0.275637355817003016</v>
      </c>
      <c r="CE4">
        <f>SIN(RADIANS(CE$3)*$A4)/$A4</f>
        <v>-0.241921895599667991</v>
      </c>
      <c r="CF4">
        <f>SIN(RADIANS(CF$3)*$A4)/$A4</f>
        <v>-0.207911690817756023</v>
      </c>
      <c r="CG4">
        <f>SIN(RADIANS(CG$3)*$A4)/$A4</f>
        <v>-0.173648177666933989</v>
      </c>
      <c r="CH4">
        <f>SIN(RADIANS(CH$3)*$A4)/$A4</f>
        <v>-0.139173100960065987</v>
      </c>
      <c r="CI4">
        <f>SIN(RADIANS(CI$3)*$A4)/$A4</f>
        <v>-0.104528463267649996</v>
      </c>
      <c r="CJ4">
        <f>SIN(RADIANS(CJ$3)*$A4)/$A4</f>
        <v>-0.0697564737441279892</v>
      </c>
      <c r="CK4">
        <f>SIN(RADIANS(CK$3)*$A4)/$A4</f>
        <v>-0.052335956242940993</v>
      </c>
      <c r="CL4">
        <f>SIN(RADIANS(CL$3)*$A4)/$A4</f>
        <v>-0.0348994967025010006</v>
      </c>
      <c r="CM4">
        <f>SIN(RADIANS(CM$3)*$A4)/$A4</f>
        <v>-0.0174524064372870003</v>
      </c>
      <c r="CN4" t="n">
        <v>0</v>
      </c>
    </row>
    <row r="5" spans="1:92">
      <c r="A5" t="n">
        <v>3</v>
      </c>
      <c r="B5">
        <f>SIN(RADIANS(B$3))/$A5</f>
        <v>0</v>
      </c>
      <c r="C5">
        <f>SIN(RADIANS(C$3)*$A5)/$A5</f>
        <v>0.0174453187476476668</v>
      </c>
      <c r="D5">
        <f>SIN(RADIANS(D$3)*$A5)/$A5</f>
        <v>0.0348428210892183277</v>
      </c>
      <c r="E5">
        <f>SIN(RADIANS(E$3)*$A5)/$A5</f>
        <v>0.0521448216800770048</v>
      </c>
      <c r="F5">
        <f>SIN(RADIANS(F$3)*$A5)/$A5</f>
        <v>0.0693038969392529935</v>
      </c>
      <c r="G5">
        <f>SIN(RADIANS(G$3)*$A5)/$A5</f>
        <v>0.103005664791649343</v>
      </c>
      <c r="H5">
        <f>SIN(RADIANS(H$3)*$A5)/$A5</f>
        <v>0.135578881025266318</v>
      </c>
      <c r="I5">
        <f>SIN(RADIANS(I$3)*$A5)/$A5</f>
        <v>0.166666666666666652</v>
      </c>
      <c r="J5">
        <f>SIN(RADIANS(J$3)*$A5)/$A5</f>
        <v>0.195928417430824666</v>
      </c>
      <c r="K5">
        <f>SIN(RADIANS(K$3)*$A5)/$A5</f>
        <v>0.247714941825798363</v>
      </c>
      <c r="L5">
        <f>SIN(RADIANS(L$3)*$A5)/$A5</f>
        <v>0.297002174729455994</v>
      </c>
      <c r="M5">
        <f>SIN(RADIANS(M$3)*$A5)/$A5</f>
        <v>0.329229446865046027</v>
      </c>
      <c r="N5">
        <f>SIN(RADIANS(N$3)*$A5)/$A5</f>
        <v>0.329229446865046027</v>
      </c>
      <c r="O5">
        <f>SIN(RADIANS(O$3)*$A5)/$A5</f>
        <v>0.297002174729455692</v>
      </c>
      <c r="P5">
        <f>SIN(RADIANS(P$3)*$A5)/$A5</f>
        <v>0.235702260395516028</v>
      </c>
      <c r="Q5">
        <f>SIN(RADIANS(Q$3)*$A5)/$A5</f>
        <v>0.151330166579849017</v>
      </c>
      <c r="R5">
        <f>SIN(RADIANS(R$3)*$A5)/$A5</f>
        <v>0.0521448216800770048</v>
      </c>
      <c r="S5">
        <f>SIN(RADIANS(S$3)*$A5)/$A5</f>
        <v>-0.0521448216800793318</v>
      </c>
      <c r="T5">
        <f>SIN(RADIANS(T$3)*$A5)/$A5</f>
        <v>-0.195928417430826673</v>
      </c>
      <c r="U5">
        <f>SIN(RADIANS(U$3)*$A5)/$A5</f>
        <v>-0.247714941825798007</v>
      </c>
      <c r="V5">
        <f>SIN(RADIANS(V$3)*$A5)/$A5</f>
        <v>-0.288675134594811045</v>
      </c>
      <c r="W5">
        <f>SIN(RADIANS(W$3)*$A5)/$A5</f>
        <v>-0.317018838765052324</v>
      </c>
      <c r="X5">
        <f>SIN(RADIANS(X$3)*$A5)/$A5</f>
        <v>-0.331507298456090993</v>
      </c>
      <c r="Y5">
        <f>SIN(RADIANS(Y$3)*$A5)/$A5</f>
        <v>-0.333333333333333304</v>
      </c>
      <c r="Z5">
        <f>SIN(RADIANS(Z$3)*$A5)/$A5</f>
        <v>-0.279556855981809704</v>
      </c>
      <c r="AA5">
        <f>SIN(RADIANS(AA$3)*$A5)/$A5</f>
        <v>-0.209773463683281003</v>
      </c>
      <c r="AB5">
        <f>SIN(RADIANS(AB$3)*$A5)/$A5</f>
        <v>-0.119455983181769</v>
      </c>
      <c r="AC5">
        <f>SIN(RADIANS(AC$3)*$A5)/$A5</f>
        <v>-0.0521448216800726616</v>
      </c>
      <c r="AD5">
        <f>SIN(RADIANS(AD$3)*$A5)/$A5</f>
        <v>0.0521448216800813302</v>
      </c>
      <c r="AE5">
        <f>SIN(RADIANS(AE$3)*$A5)/$A5</f>
        <v>0.151330166579853014</v>
      </c>
      <c r="AF5">
        <f>SIN(RADIANS(AF$3)*$A5)/$A5</f>
        <v>0.235702260395519669</v>
      </c>
      <c r="AG5">
        <f>SIN(RADIANS(AG$3)*$A5)/$A5</f>
        <v>0.29700217472945365</v>
      </c>
      <c r="AH5">
        <f>SIN(RADIANS(AH$3)*$A5)/$A5</f>
        <v>0.329229446865046693</v>
      </c>
      <c r="AI5">
        <f>SIN(RADIANS(AI$3)*$A5)/$A5</f>
        <v>0.329229446865046693</v>
      </c>
      <c r="AJ5">
        <f>SIN(RADIANS(AJ$3)*$A5)/$A5</f>
        <v>0.297002174729457646</v>
      </c>
      <c r="AK5">
        <f>SIN(RADIANS(AK$3)*$A5)/$A5</f>
        <v>0.247714941825798363</v>
      </c>
      <c r="AL5">
        <f>SIN(RADIANS(AL$3)*$A5)/$A5</f>
        <v>0.223043535452950348</v>
      </c>
      <c r="AM5">
        <f>SIN(RADIANS(AM$3)*$A5)/$A5</f>
        <v>0.195928417430827331</v>
      </c>
      <c r="AN5">
        <f>SIN(RADIANS(AN$3)*$A5)/$A5</f>
        <v>0.16666666666666698</v>
      </c>
      <c r="AO5">
        <f>SIN(RADIANS(AO$3)*$A5)/$A5</f>
        <v>0.135578881025263653</v>
      </c>
      <c r="AP5">
        <f>SIN(RADIANS(AP$3)*$A5)/$A5</f>
        <v>0.103005664791652007</v>
      </c>
      <c r="AQ5">
        <f>SIN(RADIANS(AQ$3)*$A5)/$A5</f>
        <v>0.0693038969392536597</v>
      </c>
      <c r="AR5">
        <f>SIN(RADIANS(AR$3)*$A5)/$A5</f>
        <v>0.0521448216800803355</v>
      </c>
      <c r="AS5">
        <f>SIN(RADIANS(AS$3)*$A5)/$A5</f>
        <v>0.0348428210892146639</v>
      </c>
      <c r="AT5">
        <f>SIN(RADIANS(AT$3)*$A5)/$A5</f>
        <v>0.0174453187476483329</v>
      </c>
      <c r="AU5">
        <f>SIN(RADIANS(AU$3)*$A5)/$A5</f>
        <v>3.083059412248486054E-15</v>
      </c>
      <c r="AV5">
        <f>SIN(RADIANS(AV$3)*$A5)/$A5</f>
        <v>-0.0174453187476513349</v>
      </c>
      <c r="AW5">
        <f>SIN(RADIANS(AW$3)*$A5)/$A5</f>
        <v>-0.0348428210892179946</v>
      </c>
      <c r="AX5">
        <f>SIN(RADIANS(AX$3)*$A5)/$A5</f>
        <v>-0.0521448216800743225</v>
      </c>
      <c r="AY5">
        <f>SIN(RADIANS(AY$3)*$A5)/$A5</f>
        <v>-0.0693038969392569904</v>
      </c>
      <c r="AZ5">
        <f>SIN(RADIANS(AZ$3)*$A5)/$A5</f>
        <v>-0.103005664791646345</v>
      </c>
      <c r="BA5">
        <f>SIN(RADIANS(BA$3)*$A5)/$A5</f>
        <v>-0.135578881025267339</v>
      </c>
      <c r="BB5">
        <f>SIN(RADIANS(BB$3)*$A5)/$A5</f>
        <v>-0.166666666666669983</v>
      </c>
      <c r="BC5">
        <f>SIN(RADIANS(BC$3)*$A5)/$A5</f>
        <v>-0.195928417430822002</v>
      </c>
      <c r="BD5">
        <f>SIN(RADIANS(BD$3)*$A5)/$A5</f>
        <v>-0.247714941825800672</v>
      </c>
      <c r="BE5">
        <f>SIN(RADIANS(BE$3)*$A5)/$A5</f>
        <v>-0.29700217472945468</v>
      </c>
      <c r="BF5">
        <f>SIN(RADIANS(BF$3)*$A5)/$A5</f>
        <v>-0.329229446865045672</v>
      </c>
      <c r="BG5">
        <f>SIN(RADIANS(BG$3)*$A5)/$A5</f>
        <v>-0.329229446865046338</v>
      </c>
      <c r="BH5">
        <f>SIN(RADIANS(BH$3)*$A5)/$A5</f>
        <v>-0.297002174729456669</v>
      </c>
      <c r="BI5">
        <f>SIN(RADIANS(BI$3)*$A5)/$A5</f>
        <v>-0.235702260395517005</v>
      </c>
      <c r="BJ5">
        <f>SIN(RADIANS(BJ$3)*$A5)/$A5</f>
        <v>-0.151330166579850012</v>
      </c>
      <c r="BK5">
        <f>SIN(RADIANS(BK$3)*$A5)/$A5</f>
        <v>-0.0521448216800773334</v>
      </c>
      <c r="BL5">
        <f>SIN(RADIANS(BL$3)*$A5)/$A5</f>
        <v>0.0521448216800760012</v>
      </c>
      <c r="BM5">
        <f>SIN(RADIANS(BM$3)*$A5)/$A5</f>
        <v>0.195928417430824346</v>
      </c>
      <c r="BN5">
        <f>SIN(RADIANS(BN$3)*$A5)/$A5</f>
        <v>0.247714941825796009</v>
      </c>
      <c r="BO5">
        <f>SIN(RADIANS(BO$3)*$A5)/$A5</f>
        <v>0.288675134594814367</v>
      </c>
      <c r="BP5">
        <f>SIN(RADIANS(BP$3)*$A5)/$A5</f>
        <v>0.317018838765050992</v>
      </c>
      <c r="BQ5">
        <f>SIN(RADIANS(BQ$3)*$A5)/$A5</f>
        <v>0.331507298456090682</v>
      </c>
      <c r="BR5">
        <f>SIN(RADIANS(BR$3)*$A5)/$A5</f>
        <v>0.333333333333333304</v>
      </c>
      <c r="BS5">
        <f>SIN(RADIANS(BS$3)*$A5)/$A5</f>
        <v>0.279556855981806018</v>
      </c>
      <c r="BT5">
        <f>SIN(RADIANS(BT$3)*$A5)/$A5</f>
        <v>0.209773463683275629</v>
      </c>
      <c r="BU5">
        <f>SIN(RADIANS(BU$3)*$A5)/$A5</f>
        <v>0.119455983181763337</v>
      </c>
      <c r="BV5">
        <f>SIN(RADIANS(BV$3)*$A5)/$A5</f>
        <v>0.0521448216800750064</v>
      </c>
      <c r="BW5">
        <f>SIN(RADIANS(BW$3)*$A5)/$A5</f>
        <v>-0.0521448216800783371</v>
      </c>
      <c r="BX5">
        <f>SIN(RADIANS(BX$3)*$A5)/$A5</f>
        <v>-0.151330166579850678</v>
      </c>
      <c r="BY5">
        <f>SIN(RADIANS(BY$3)*$A5)/$A5</f>
        <v>-0.23570226039551665</v>
      </c>
      <c r="BZ5">
        <f>SIN(RADIANS(BZ$3)*$A5)/$A5</f>
        <v>-0.297002174729456669</v>
      </c>
      <c r="CA5">
        <f>SIN(RADIANS(CA$3)*$A5)/$A5</f>
        <v>-0.329229446865046027</v>
      </c>
      <c r="CB5">
        <f>SIN(RADIANS(CB$3)*$A5)/$A5</f>
        <v>-0.329229446865045672</v>
      </c>
      <c r="CC5">
        <f>SIN(RADIANS(CC$3)*$A5)/$A5</f>
        <v>-0.297002174729454982</v>
      </c>
      <c r="CD5">
        <f>SIN(RADIANS(CD$3)*$A5)/$A5</f>
        <v>-0.247714941825801027</v>
      </c>
      <c r="CE5">
        <f>SIN(RADIANS(CE$3)*$A5)/$A5</f>
        <v>-0.223043535452953012</v>
      </c>
      <c r="CF5">
        <f>SIN(RADIANS(CF$3)*$A5)/$A5</f>
        <v>-0.195928417430821682</v>
      </c>
      <c r="CG5">
        <f>SIN(RADIANS(CG$3)*$A5)/$A5</f>
        <v>-0.166666666666669645</v>
      </c>
      <c r="CH5">
        <f>SIN(RADIANS(CH$3)*$A5)/$A5</f>
        <v>-0.13557888102526765</v>
      </c>
      <c r="CI5">
        <f>SIN(RADIANS(CI$3)*$A5)/$A5</f>
        <v>-0.103005664791645346</v>
      </c>
      <c r="CJ5">
        <f>SIN(RADIANS(CJ$3)*$A5)/$A5</f>
        <v>-0.0693038969392559956</v>
      </c>
      <c r="CK5">
        <f>SIN(RADIANS(CK$3)*$A5)/$A5</f>
        <v>-0.0521448216800739939</v>
      </c>
      <c r="CL5">
        <f>SIN(RADIANS(CL$3)*$A5)/$A5</f>
        <v>-0.0348428210892183277</v>
      </c>
      <c r="CM5">
        <f>SIN(RADIANS(CM$3)*$A5)/$A5</f>
        <v>-0.0174453187476520011</v>
      </c>
      <c r="CN5">
        <f>ROUND(SIN(RADIANS(CN$3))/$A5,0)</f>
        <v>0</v>
      </c>
    </row>
    <row r="6" spans="1:92">
      <c r="A6" t="n">
        <v>5</v>
      </c>
      <c r="B6">
        <f>SIN(RADIANS(B$3))/$A6</f>
        <v>0</v>
      </c>
      <c r="C6">
        <f>SIN(RADIANS(C$3)*$A6)/$A6</f>
        <v>0.0174311485495314011</v>
      </c>
      <c r="D6">
        <f>SIN(RADIANS(D$3)*$A6)/$A6</f>
        <v>0.0347296355333863982</v>
      </c>
      <c r="E6">
        <f>SIN(RADIANS(E$3)*$A6)/$A6</f>
        <v>0.0517638090205042012</v>
      </c>
      <c r="F6">
        <f>SIN(RADIANS(F$3)*$A6)/$A6</f>
        <v>0.0684040286651335983</v>
      </c>
      <c r="G6">
        <f>SIN(RADIANS(G$3)*$A6)/$A6</f>
        <v>0.1000000000000002</v>
      </c>
      <c r="H6">
        <f>SIN(RADIANS(H$3)*$A6)/$A6</f>
        <v>0.128557521937307605</v>
      </c>
      <c r="I6">
        <f>SIN(RADIANS(I$3)*$A6)/$A6</f>
        <v>0.153208888623795625</v>
      </c>
      <c r="J6">
        <f>SIN(RADIANS(J$3)*$A6)/$A6</f>
        <v>0.173205080756888012</v>
      </c>
      <c r="K6">
        <f>SIN(RADIANS(K$3)*$A6)/$A6</f>
        <v>0.196961550602441609</v>
      </c>
      <c r="L6">
        <f>SIN(RADIANS(L$3)*$A6)/$A6</f>
        <v>0.1931851652578138</v>
      </c>
      <c r="M6">
        <f>SIN(RADIANS(M$3)*$A6)/$A6</f>
        <v>0.141421356237309404</v>
      </c>
      <c r="N6">
        <f>SIN(RADIANS(N$3)*$A6)/$A6</f>
        <v>0.0517638090205040058</v>
      </c>
      <c r="O6">
        <f>SIN(RADIANS(O$3)*$A6)/$A6</f>
        <v>-0.0517638090205046009</v>
      </c>
      <c r="P6">
        <f>SIN(RADIANS(P$3)*$A6)/$A6</f>
        <v>-0.141421356237309208</v>
      </c>
      <c r="Q6">
        <f>SIN(RADIANS(Q$3)*$A6)/$A6</f>
        <v>-0.193185165257813587</v>
      </c>
      <c r="R6">
        <f>SIN(RADIANS(R$3)*$A6)/$A6</f>
        <v>-0.193185165257813587</v>
      </c>
      <c r="S6">
        <f>SIN(RADIANS(S$3)*$A6)/$A6</f>
        <v>-0.141421356237307805</v>
      </c>
      <c r="T6">
        <f>SIN(RADIANS(T$3)*$A6)/$A6</f>
        <v>2.615549387134482269E-15</v>
      </c>
      <c r="U6">
        <f>SIN(RADIANS(U$3)*$A6)/$A6</f>
        <v>0.0684040286651331986</v>
      </c>
      <c r="V6">
        <f>SIN(RADIANS(V$3)*$A6)/$A6</f>
        <v>0.128557521937305207</v>
      </c>
      <c r="W6">
        <f>SIN(RADIANS(W$3)*$A6)/$A6</f>
        <v>0.173205080756889407</v>
      </c>
      <c r="X6">
        <f>SIN(RADIANS(X$3)*$A6)/$A6</f>
        <v>0.196961550602441609</v>
      </c>
      <c r="Y6">
        <f>SIN(RADIANS(Y$3)*$A6)/$A6</f>
        <v>0.2</v>
      </c>
      <c r="Z6">
        <f>SIN(RADIANS(Z$3)*$A6)/$A6</f>
        <v>0.114715287270211608</v>
      </c>
      <c r="AA6">
        <f>SIN(RADIANS(AA$3)*$A6)/$A6</f>
        <v>0.0174311485495342016</v>
      </c>
      <c r="AB6">
        <f>SIN(RADIANS(AB$3)*$A6)/$A6</f>
        <v>-0.0845236523481377944</v>
      </c>
      <c r="AC6">
        <f>SIN(RADIANS(AC$3)*$A6)/$A6</f>
        <v>-0.141421356237312601</v>
      </c>
      <c r="AD6">
        <f>SIN(RADIANS(AD$3)*$A6)/$A6</f>
        <v>-0.193185165257814795</v>
      </c>
      <c r="AE6">
        <f>SIN(RADIANS(AE$3)*$A6)/$A6</f>
        <v>-0.193185165257812397</v>
      </c>
      <c r="AF6">
        <f>SIN(RADIANS(AF$3)*$A6)/$A6</f>
        <v>-0.141421356237305629</v>
      </c>
      <c r="AG6">
        <f>SIN(RADIANS(AG$3)*$A6)/$A6</f>
        <v>-0.0517638090205085977</v>
      </c>
      <c r="AH6">
        <f>SIN(RADIANS(AH$3)*$A6)/$A6</f>
        <v>0.051763809020509397</v>
      </c>
      <c r="AI6">
        <f>SIN(RADIANS(AI$3)*$A6)/$A6</f>
        <v>0.141421356237306606</v>
      </c>
      <c r="AJ6">
        <f>SIN(RADIANS(AJ$3)*$A6)/$A6</f>
        <v>0.193185165257812592</v>
      </c>
      <c r="AK6">
        <f>SIN(RADIANS(AK$3)*$A6)/$A6</f>
        <v>0.196961550602441804</v>
      </c>
      <c r="AL6">
        <f>SIN(RADIANS(AL$3)*$A6)/$A6</f>
        <v>0.187938524157180602</v>
      </c>
      <c r="AM6">
        <f>SIN(RADIANS(AM$3)*$A6)/$A6</f>
        <v>0.173205080756889407</v>
      </c>
      <c r="AN6">
        <f>SIN(RADIANS(AN$3)*$A6)/$A6</f>
        <v>0.153208888623795803</v>
      </c>
      <c r="AO6">
        <f>SIN(RADIANS(AO$3)*$A6)/$A6</f>
        <v>0.128557521937305408</v>
      </c>
      <c r="AP6">
        <f>SIN(RADIANS(AP$3)*$A6)/$A6</f>
        <v>0.100000000000003197</v>
      </c>
      <c r="AQ6">
        <f>SIN(RADIANS(AQ$3)*$A6)/$A6</f>
        <v>0.0684040286651337937</v>
      </c>
      <c r="AR6">
        <f>SIN(RADIANS(AR$3)*$A6)/$A6</f>
        <v>0.0517638090205076029</v>
      </c>
      <c r="AS6">
        <f>SIN(RADIANS(AS$3)*$A6)/$A6</f>
        <v>0.0347296355333826012</v>
      </c>
      <c r="AT6">
        <f>SIN(RADIANS(AT$3)*$A6)/$A6</f>
        <v>0.0174311485495314011</v>
      </c>
      <c r="AU6">
        <f>SIN(RADIANS(AU$3)*$A6)/$A6</f>
        <v>3.319906990835186063E-15</v>
      </c>
      <c r="AV6">
        <f>SIN(RADIANS(AV$3)*$A6)/$A6</f>
        <v>-0.0174311485495354006</v>
      </c>
      <c r="AW6">
        <f>SIN(RADIANS(AW$3)*$A6)/$A6</f>
        <v>-0.034729635533386598</v>
      </c>
      <c r="AX6">
        <f>SIN(RADIANS(AX$3)*$A6)/$A6</f>
        <v>-0.0517638090205011991</v>
      </c>
      <c r="AY6">
        <f>SIN(RADIANS(AY$3)*$A6)/$A6</f>
        <v>-0.0684040286651369911</v>
      </c>
      <c r="AZ6">
        <f>SIN(RADIANS(AZ$3)*$A6)/$A6</f>
        <v>-0.0999999999999974065</v>
      </c>
      <c r="BA6">
        <f>SIN(RADIANS(BA$3)*$A6)/$A6</f>
        <v>-0.128557521937308206</v>
      </c>
      <c r="BB6">
        <f>SIN(RADIANS(BB$3)*$A6)/$A6</f>
        <v>-0.153208888623798201</v>
      </c>
      <c r="BC6">
        <f>SIN(RADIANS(BC$3)*$A6)/$A6</f>
        <v>-0.173205080756886209</v>
      </c>
      <c r="BD6">
        <f>SIN(RADIANS(BD$3)*$A6)/$A6</f>
        <v>-0.196961550602442426</v>
      </c>
      <c r="BE6">
        <f>SIN(RADIANS(BE$3)*$A6)/$A6</f>
        <v>-0.193185165257814226</v>
      </c>
      <c r="BF6">
        <f>SIN(RADIANS(BF$3)*$A6)/$A6</f>
        <v>-0.141421356237311198</v>
      </c>
      <c r="BG6">
        <f>SIN(RADIANS(BG$3)*$A6)/$A6</f>
        <v>-0.0517638090205060042</v>
      </c>
      <c r="BH6">
        <f>SIN(RADIANS(BH$3)*$A6)/$A6</f>
        <v>0.0517638090205030021</v>
      </c>
      <c r="BI6">
        <f>SIN(RADIANS(BI$3)*$A6)/$A6</f>
        <v>0.141421356237308604</v>
      </c>
      <c r="BJ6">
        <f>SIN(RADIANS(BJ$3)*$A6)/$A6</f>
        <v>0.193185165257813196</v>
      </c>
      <c r="BK6">
        <f>SIN(RADIANS(BK$3)*$A6)/$A6</f>
        <v>0.193185165257813996</v>
      </c>
      <c r="BL6">
        <f>SIN(RADIANS(BL$3)*$A6)/$A6</f>
        <v>0.141421356237310203</v>
      </c>
      <c r="BM6">
        <f>SIN(RADIANS(BM$3)*$A6)/$A6</f>
        <v>1.714505518806294391E-16</v>
      </c>
      <c r="BN6">
        <f>SIN(RADIANS(BN$3)*$A6)/$A6</f>
        <v>-0.0684040286651302054</v>
      </c>
      <c r="BO6">
        <f>SIN(RADIANS(BO$3)*$A6)/$A6</f>
        <v>-0.128557521937309804</v>
      </c>
      <c r="BP6">
        <f>SIN(RADIANS(BP$3)*$A6)/$A6</f>
        <v>-0.173205080756887808</v>
      </c>
      <c r="BQ6">
        <f>SIN(RADIANS(BQ$3)*$A6)/$A6</f>
        <v>-0.196961550602441005</v>
      </c>
      <c r="BR6">
        <f>SIN(RADIANS(BR$3)*$A6)/$A6</f>
        <v>-0.2</v>
      </c>
      <c r="BS6">
        <f>SIN(RADIANS(BS$3)*$A6)/$A6</f>
        <v>-0.11471528727020599</v>
      </c>
      <c r="BT6">
        <f>SIN(RADIANS(BT$3)*$A6)/$A6</f>
        <v>-0.0174311485495272045</v>
      </c>
      <c r="BU6">
        <f>SIN(RADIANS(BU$3)*$A6)/$A6</f>
        <v>0.0845236523481437985</v>
      </c>
      <c r="BV6">
        <f>SIN(RADIANS(BV$3)*$A6)/$A6</f>
        <v>0.141421356237310603</v>
      </c>
      <c r="BW6">
        <f>SIN(RADIANS(BW$3)*$A6)/$A6</f>
        <v>0.193185165257813996</v>
      </c>
      <c r="BX6">
        <f>SIN(RADIANS(BX$3)*$A6)/$A6</f>
        <v>0.193185165257813196</v>
      </c>
      <c r="BY6">
        <f>SIN(RADIANS(BY$3)*$A6)/$A6</f>
        <v>0.141421356237308382</v>
      </c>
      <c r="BZ6">
        <f>SIN(RADIANS(BZ$3)*$A6)/$A6</f>
        <v>0.0517638090205020074</v>
      </c>
      <c r="CA6">
        <f>SIN(RADIANS(CA$3)*$A6)/$A6</f>
        <v>-0.0517638090205061996</v>
      </c>
      <c r="CB6">
        <f>SIN(RADIANS(CB$3)*$A6)/$A6</f>
        <v>-0.141421356237311402</v>
      </c>
      <c r="CC6">
        <f>SIN(RADIANS(CC$3)*$A6)/$A6</f>
        <v>-0.193185165257814599</v>
      </c>
      <c r="CD6">
        <f>SIN(RADIANS(CD$3)*$A6)/$A6</f>
        <v>-0.196961550602442426</v>
      </c>
      <c r="CE6">
        <f>SIN(RADIANS(CE$3)*$A6)/$A6</f>
        <v>-0.187938524157181792</v>
      </c>
      <c r="CF6">
        <f>SIN(RADIANS(CF$3)*$A6)/$A6</f>
        <v>-0.173205080756886387</v>
      </c>
      <c r="CG6">
        <f>SIN(RADIANS(CG$3)*$A6)/$A6</f>
        <v>-0.153208888623797996</v>
      </c>
      <c r="CH6">
        <f>SIN(RADIANS(CH$3)*$A6)/$A6</f>
        <v>-0.128557521937308028</v>
      </c>
      <c r="CI6">
        <f>SIN(RADIANS(CI$3)*$A6)/$A6</f>
        <v>-0.099999999999996998</v>
      </c>
      <c r="CJ6">
        <f>SIN(RADIANS(CJ$3)*$A6)/$A6</f>
        <v>-0.0684040286651366003</v>
      </c>
      <c r="CK6">
        <f>SIN(RADIANS(CK$3)*$A6)/$A6</f>
        <v>-0.0517638090205011991</v>
      </c>
      <c r="CL6">
        <f>SIN(RADIANS(CL$3)*$A6)/$A6</f>
        <v>-0.0347296355333855988</v>
      </c>
      <c r="CM6">
        <f>SIN(RADIANS(CM$3)*$A6)/$A6</f>
        <v>-0.0174311485495350027</v>
      </c>
      <c r="CN6">
        <f>ROUND(SIN(RADIANS(CN$3))/$A6,0)</f>
        <v>0</v>
      </c>
    </row>
    <row r="7" spans="1:92">
      <c r="A7" t="n">
        <v>7</v>
      </c>
      <c r="B7">
        <f>SIN(RADIANS(B$3))/$A7</f>
        <v>0</v>
      </c>
      <c r="C7">
        <f>SIN(RADIANS(C$3)*$A7)/$A7</f>
        <v>0.0174099062007350014</v>
      </c>
      <c r="D7">
        <f>SIN(RADIANS(D$3)*$A7)/$A7</f>
        <v>0.0345602707999530034</v>
      </c>
      <c r="E7">
        <f>SIN(RADIANS(E$3)*$A7)/$A7</f>
        <v>0.0511954213636144218</v>
      </c>
      <c r="F7">
        <f>SIN(RADIANS(F$3)*$A7)/$A7</f>
        <v>0.0670673661122699993</v>
      </c>
      <c r="G7">
        <f>SIN(RADIANS(G$3)*$A7)/$A7</f>
        <v>0.0955900866226941481</v>
      </c>
      <c r="H7">
        <f>SIN(RADIANS(H$3)*$A7)/$A7</f>
        <v>0.118433938936434281</v>
      </c>
      <c r="I7">
        <f>SIN(RADIANS(I$3)*$A7)/$A7</f>
        <v>0.134241802969415569</v>
      </c>
      <c r="J7">
        <f>SIN(RADIANS(J$3)*$A7)/$A7</f>
        <v>0.142074556481182013</v>
      </c>
      <c r="K7">
        <f>SIN(RADIANS(K$3)*$A7)/$A7</f>
        <v>0.132454836366683848</v>
      </c>
      <c r="L7">
        <f>SIN(RADIANS(L$3)*$A7)/$A7</f>
        <v>0.0778055764307182862</v>
      </c>
      <c r="M7">
        <f>SIN(RADIANS(M$3)*$A7)/$A7</f>
        <v>-0.0223477807200330014</v>
      </c>
      <c r="N7">
        <f>SIN(RADIANS(N$3)*$A7)/$A7</f>
        <v>-0.111020851636710294</v>
      </c>
      <c r="O7">
        <f>SIN(RADIANS(O$3)*$A7)/$A7</f>
        <v>-0.142661362107796297</v>
      </c>
      <c r="P7">
        <f>SIN(RADIANS(P$3)*$A7)/$A7</f>
        <v>-0.101015254455221437</v>
      </c>
      <c r="Q7">
        <f>SIN(RADIANS(Q$3)*$A7)/$A7</f>
        <v>-0.00747656517756342787</v>
      </c>
      <c r="R7">
        <f>SIN(RADIANS(R$3)*$A7)/$A7</f>
        <v>0.089902913007119718</v>
      </c>
      <c r="S7">
        <f>SIN(RADIANS(S$3)*$A7)/$A7</f>
        <v>0.141098334370734291</v>
      </c>
      <c r="T7">
        <f>SIN(RADIANS(T$3)*$A7)/$A7</f>
        <v>0.0839693217560655825</v>
      </c>
      <c r="U7">
        <f>SIN(RADIANS(U$3)*$A7)/$A7</f>
        <v>0.0198818715657239959</v>
      </c>
      <c r="V7">
        <f>SIN(RADIANS(V$3)*$A7)/$A7</f>
        <v>-0.0488600204750921385</v>
      </c>
      <c r="W7">
        <f>SIN(RADIANS(W$3)*$A7)/$A7</f>
        <v>-0.106163546496772709</v>
      </c>
      <c r="X7">
        <f>SIN(RADIANS(X$3)*$A7)/$A7</f>
        <v>-0.138613675182285156</v>
      </c>
      <c r="Y7">
        <f>SIN(RADIANS(Y$3)*$A7)/$A7</f>
        <v>-0.142857142857142838</v>
      </c>
      <c r="Z7">
        <f>SIN(RADIANS(Z$3)*$A7)/$A7</f>
        <v>-0.0321358649062692869</v>
      </c>
      <c r="AA7">
        <f>SIN(RADIANS(AA$3)*$A7)/$A7</f>
        <v>0.0692585171780459952</v>
      </c>
      <c r="AB7">
        <f>SIN(RADIANS(AB$3)*$A7)/$A7</f>
        <v>0.135074082228473014</v>
      </c>
      <c r="AC7">
        <f>SIN(RADIANS(AC$3)*$A7)/$A7</f>
        <v>0.141098334370733287</v>
      </c>
      <c r="AD7">
        <f>SIN(RADIANS(AD$3)*$A7)/$A7</f>
        <v>0.0899029130071161475</v>
      </c>
      <c r="AE7">
        <f>SIN(RADIANS(AE$3)*$A7)/$A7</f>
        <v>-0.00747656517756785632</v>
      </c>
      <c r="AF7">
        <f>SIN(RADIANS(AF$3)*$A7)/$A7</f>
        <v>-0.101015254455224723</v>
      </c>
      <c r="AG7">
        <f>SIN(RADIANS(AG$3)*$A7)/$A7</f>
        <v>-0.142661362107795986</v>
      </c>
      <c r="AH7">
        <f>SIN(RADIANS(AH$3)*$A7)/$A7</f>
        <v>-0.111020851636706852</v>
      </c>
      <c r="AI7">
        <f>SIN(RADIANS(AI$3)*$A7)/$A7</f>
        <v>-0.0223477807200372869</v>
      </c>
      <c r="AJ7">
        <f>SIN(RADIANS(AJ$3)*$A7)/$A7</f>
        <v>0.077805576430715</v>
      </c>
      <c r="AK7">
        <f>SIN(RADIANS(AK$3)*$A7)/$A7</f>
        <v>0.132454836366683715</v>
      </c>
      <c r="AL7">
        <f>SIN(RADIANS(AL$3)*$A7)/$A7</f>
        <v>0.141466866963081861</v>
      </c>
      <c r="AM7">
        <f>SIN(RADIANS(AM$3)*$A7)/$A7</f>
        <v>0.142074556481182279</v>
      </c>
      <c r="AN7">
        <f>SIN(RADIANS(AN$3)*$A7)/$A7</f>
        <v>0.134241802969415702</v>
      </c>
      <c r="AO7">
        <f>SIN(RADIANS(AO$3)*$A7)/$A7</f>
        <v>0.11843393893643286</v>
      </c>
      <c r="AP7">
        <f>SIN(RADIANS(AP$3)*$A7)/$A7</f>
        <v>0.0955900866226964219</v>
      </c>
      <c r="AQ7">
        <f>SIN(RADIANS(AQ$3)*$A7)/$A7</f>
        <v>0.0670673661122704345</v>
      </c>
      <c r="AR7">
        <f>SIN(RADIANS(AR$3)*$A7)/$A7</f>
        <v>0.0511954213636175659</v>
      </c>
      <c r="AS7">
        <f>SIN(RADIANS(AS$3)*$A7)/$A7</f>
        <v>0.0345602707999490022</v>
      </c>
      <c r="AT7">
        <f>SIN(RADIANS(AT$3)*$A7)/$A7</f>
        <v>0.0174099062007354277</v>
      </c>
      <c r="AU7">
        <f>SIN(RADIANS(AU$3)*$A7)/$A7</f>
        <v>3.167647833172307204E-15</v>
      </c>
      <c r="AV7">
        <f>SIN(RADIANS(AV$3)*$A7)/$A7</f>
        <v>-0.0174099062007391447</v>
      </c>
      <c r="AW7">
        <f>SIN(RADIANS(AW$3)*$A7)/$A7</f>
        <v>-0.0345602707999527148</v>
      </c>
      <c r="AX7">
        <f>SIN(RADIANS(AX$3)*$A7)/$A7</f>
        <v>-0.0511954213636117128</v>
      </c>
      <c r="AY7">
        <f>SIN(RADIANS(AY$3)*$A7)/$A7</f>
        <v>-0.0670673661122732856</v>
      </c>
      <c r="AZ7">
        <f>SIN(RADIANS(AZ$3)*$A7)/$A7</f>
        <v>-0.0955900866226917323</v>
      </c>
      <c r="BA7">
        <f>SIN(RADIANS(BA$3)*$A7)/$A7</f>
        <v>-0.118433938936434702</v>
      </c>
      <c r="BB7">
        <f>SIN(RADIANS(BB$3)*$A7)/$A7</f>
        <v>-0.134241802969416701</v>
      </c>
      <c r="BC7">
        <f>SIN(RADIANS(BC$3)*$A7)/$A7</f>
        <v>-0.142074556481181569</v>
      </c>
      <c r="BD7">
        <f>SIN(RADIANS(BD$3)*$A7)/$A7</f>
        <v>-0.132454836366682427</v>
      </c>
      <c r="BE7">
        <f>SIN(RADIANS(BE$3)*$A7)/$A7</f>
        <v>-0.0778055764307204178</v>
      </c>
      <c r="BF7">
        <f>SIN(RADIANS(BF$3)*$A7)/$A7</f>
        <v>0.0223477807200304301</v>
      </c>
      <c r="BG7">
        <f>SIN(RADIANS(BG$3)*$A7)/$A7</f>
        <v>0.111020851636708584</v>
      </c>
      <c r="BH7">
        <f>SIN(RADIANS(BH$3)*$A7)/$A7</f>
        <v>0.14266136210779643</v>
      </c>
      <c r="BI7">
        <f>SIN(RADIANS(BI$3)*$A7)/$A7</f>
        <v>0.101015254455221992</v>
      </c>
      <c r="BJ7">
        <f>SIN(RADIANS(BJ$3)*$A7)/$A7</f>
        <v>0.00747656517756457184</v>
      </c>
      <c r="BK7">
        <f>SIN(RADIANS(BK$3)*$A7)/$A7</f>
        <v>-0.0899029130071191496</v>
      </c>
      <c r="BL7">
        <f>SIN(RADIANS(BL$3)*$A7)/$A7</f>
        <v>-0.141098334370733847</v>
      </c>
      <c r="BM7">
        <f>SIN(RADIANS(BM$3)*$A7)/$A7</f>
        <v>-0.0839693217560677319</v>
      </c>
      <c r="BN7">
        <f>SIN(RADIANS(BN$3)*$A7)/$A7</f>
        <v>-0.0198818715657271419</v>
      </c>
      <c r="BO7">
        <f>SIN(RADIANS(BO$3)*$A7)/$A7</f>
        <v>0.0488600204750981337</v>
      </c>
      <c r="BP7">
        <f>SIN(RADIANS(BP$3)*$A7)/$A7</f>
        <v>0.106163546496771</v>
      </c>
      <c r="BQ7">
        <f>SIN(RADIANS(BQ$3)*$A7)/$A7</f>
        <v>0.138613675182284579</v>
      </c>
      <c r="BR7">
        <f>SIN(RADIANS(BR$3)*$A7)/$A7</f>
        <v>0.142857142857142838</v>
      </c>
      <c r="BS7">
        <f>SIN(RADIANS(BS$3)*$A7)/$A7</f>
        <v>0.0321358649062627144</v>
      </c>
      <c r="BT7">
        <f>SIN(RADIANS(BT$3)*$A7)/$A7</f>
        <v>-0.0692585171780519904</v>
      </c>
      <c r="BU7">
        <f>SIN(RADIANS(BU$3)*$A7)/$A7</f>
        <v>-0.135074082228475145</v>
      </c>
      <c r="BV7">
        <f>SIN(RADIANS(BV$3)*$A7)/$A7</f>
        <v>-0.141098334370733713</v>
      </c>
      <c r="BW7">
        <f>SIN(RADIANS(BW$3)*$A7)/$A7</f>
        <v>-0.0899029130071187055</v>
      </c>
      <c r="BX7">
        <f>SIN(RADIANS(BX$3)*$A7)/$A7</f>
        <v>0.00747656517756528505</v>
      </c>
      <c r="BY7">
        <f>SIN(RADIANS(BY$3)*$A7)/$A7</f>
        <v>0.101015254455222148</v>
      </c>
      <c r="BZ7">
        <f>SIN(RADIANS(BZ$3)*$A7)/$A7</f>
        <v>0.14266136210779643</v>
      </c>
      <c r="CA7">
        <f>SIN(RADIANS(CA$3)*$A7)/$A7</f>
        <v>0.111020851636709139</v>
      </c>
      <c r="CB7">
        <f>SIN(RADIANS(CB$3)*$A7)/$A7</f>
        <v>0.0223477807200308565</v>
      </c>
      <c r="CC7">
        <f>SIN(RADIANS(CC$3)*$A7)/$A7</f>
        <v>-0.0778055764307204178</v>
      </c>
      <c r="CD7">
        <f>SIN(RADIANS(CD$3)*$A7)/$A7</f>
        <v>-0.132454836366682427</v>
      </c>
      <c r="CE7">
        <f>SIN(RADIANS(CE$3)*$A7)/$A7</f>
        <v>-0.141466866963081443</v>
      </c>
      <c r="CF7">
        <f>SIN(RADIANS(CF$3)*$A7)/$A7</f>
        <v>-0.142074556481181702</v>
      </c>
      <c r="CG7">
        <f>SIN(RADIANS(CG$3)*$A7)/$A7</f>
        <v>-0.134241802969416701</v>
      </c>
      <c r="CH7">
        <f>SIN(RADIANS(CH$3)*$A7)/$A7</f>
        <v>-0.118433938936434991</v>
      </c>
      <c r="CI7">
        <f>SIN(RADIANS(CI$3)*$A7)/$A7</f>
        <v>-0.0955900866226915724</v>
      </c>
      <c r="CJ7">
        <f>SIN(RADIANS(CJ$3)*$A7)/$A7</f>
        <v>-0.0670673661122727172</v>
      </c>
      <c r="CK7">
        <f>SIN(RADIANS(CK$3)*$A7)/$A7</f>
        <v>-0.0511954213636110023</v>
      </c>
      <c r="CL7">
        <f>SIN(RADIANS(CL$3)*$A7)/$A7</f>
        <v>-0.0345602707999525727</v>
      </c>
      <c r="CM7">
        <f>SIN(RADIANS(CM$3)*$A7)/$A7</f>
        <v>-0.017409906200739</v>
      </c>
      <c r="CN7">
        <f>ROUND(SIN(RADIANS(CN$3))/$A7,0)</f>
        <v>0</v>
      </c>
    </row>
    <row r="8" spans="1:92">
      <c r="A8" t="n">
        <v>9</v>
      </c>
      <c r="B8">
        <f>SIN(RADIANS(B$3))/$A8</f>
        <v>0</v>
      </c>
      <c r="C8">
        <f>SIN(RADIANS(C$3)*$A8)/$A8</f>
        <v>0.0173816072266920019</v>
      </c>
      <c r="D8">
        <f>SIN(RADIANS(D$3)*$A8)/$A8</f>
        <v>0.0343352215972167762</v>
      </c>
      <c r="E8">
        <f>SIN(RADIANS(E$3)*$A8)/$A8</f>
        <v>0.0504433888599497848</v>
      </c>
      <c r="F8">
        <f>SIN(RADIANS(F$3)*$A8)/$A8</f>
        <v>0.0653094724769413482</v>
      </c>
      <c r="G8">
        <f>SIN(RADIANS(G$3)*$A8)/$A8</f>
        <v>0.0898907771527720989</v>
      </c>
      <c r="H8">
        <f>SIN(RADIANS(H$3)*$A8)/$A8</f>
        <v>0.105672946255016997</v>
      </c>
      <c r="I8">
        <f>SIN(RADIANS(I$3)*$A8)/$A8</f>
        <v>0.111111111111111116</v>
      </c>
      <c r="J8">
        <f>SIN(RADIANS(J$3)*$A8)/$A8</f>
        <v>0.105672946255016886</v>
      </c>
      <c r="K8">
        <f>SIN(RADIANS(K$3)*$A8)/$A8</f>
        <v>0.0653094724769412327</v>
      </c>
      <c r="L8">
        <f>SIN(RADIANS(L$3)*$A8)/$A8</f>
        <v>-0.0173816072266921129</v>
      </c>
      <c r="M8">
        <f>SIN(RADIANS(M$3)*$A8)/$A8</f>
        <v>-0.0990007249098186648</v>
      </c>
      <c r="N8">
        <f>SIN(RADIANS(N$3)*$A8)/$A8</f>
        <v>-0.0990007249098185582</v>
      </c>
      <c r="O8">
        <f>SIN(RADIANS(O$3)*$A8)/$A8</f>
        <v>-0.0173816072266918908</v>
      </c>
      <c r="P8">
        <f>SIN(RADIANS(P$3)*$A8)/$A8</f>
        <v>0.0785674201318384391</v>
      </c>
      <c r="Q8">
        <f>SIN(RADIANS(Q$3)*$A8)/$A8</f>
        <v>0.109743148955015336</v>
      </c>
      <c r="R8">
        <f>SIN(RADIANS(R$3)*$A8)/$A8</f>
        <v>0.0504433888599495717</v>
      </c>
      <c r="S8">
        <f>SIN(RADIANS(S$3)*$A8)/$A8</f>
        <v>-0.0504433888599517921</v>
      </c>
      <c r="T8">
        <f>SIN(RADIANS(T$3)*$A8)/$A8</f>
        <v>-0.10567294625501622</v>
      </c>
      <c r="U8">
        <f>SIN(RADIANS(U$3)*$A8)/$A8</f>
        <v>-0.0653094724769417923</v>
      </c>
      <c r="V8">
        <f>SIN(RADIANS(V$3)*$A8)/$A8</f>
        <v>-3.607142425429272895E-15</v>
      </c>
      <c r="W8">
        <f>SIN(RADIANS(W$3)*$A8)/$A8</f>
        <v>0.0653094724769440127</v>
      </c>
      <c r="X8">
        <f>SIN(RADIANS(X$3)*$A8)/$A8</f>
        <v>0.105672946255016997</v>
      </c>
      <c r="Y8">
        <f>SIN(RADIANS(Y$3)*$A8)/$A8</f>
        <v>0.111111111111111116</v>
      </c>
      <c r="Z8">
        <f>SIN(RADIANS(Z$3)*$A8)/$A8</f>
        <v>-0.0173816072266894439</v>
      </c>
      <c r="AA8">
        <f>SIN(RADIANS(AA$3)*$A8)/$A8</f>
        <v>-0.0990007249098175457</v>
      </c>
      <c r="AB8">
        <f>SIN(RADIANS(AB$3)*$A8)/$A8</f>
        <v>-0.0990007249098196596</v>
      </c>
      <c r="AC8">
        <f>SIN(RADIANS(AC$3)*$A8)/$A8</f>
        <v>-0.0504433888599457791</v>
      </c>
      <c r="AD8">
        <f>SIN(RADIANS(AD$3)*$A8)/$A8</f>
        <v>0.0504433888599536751</v>
      </c>
      <c r="AE8">
        <f>SIN(RADIANS(AE$3)*$A8)/$A8</f>
        <v>0.109743148955016112</v>
      </c>
      <c r="AF8">
        <f>SIN(RADIANS(AF$3)*$A8)/$A8</f>
        <v>0.0785674201318348864</v>
      </c>
      <c r="AG8">
        <f>SIN(RADIANS(AG$3)*$A8)/$A8</f>
        <v>-0.0173816072266876676</v>
      </c>
      <c r="AH8">
        <f>SIN(RADIANS(AH$3)*$A8)/$A8</f>
        <v>-0.0990007249098212228</v>
      </c>
      <c r="AI8">
        <f>SIN(RADIANS(AI$3)*$A8)/$A8</f>
        <v>-0.0990007249098204412</v>
      </c>
      <c r="AJ8">
        <f>SIN(RADIANS(AJ$3)*$A8)/$A8</f>
        <v>-0.0173816072266964472</v>
      </c>
      <c r="AK8">
        <f>SIN(RADIANS(AK$3)*$A8)/$A8</f>
        <v>0.0653094724769411172</v>
      </c>
      <c r="AL8">
        <f>SIN(RADIANS(AL$3)*$A8)/$A8</f>
        <v>0.0898907771527738753</v>
      </c>
      <c r="AM8">
        <f>SIN(RADIANS(AM$3)*$A8)/$A8</f>
        <v>0.105672946255015887</v>
      </c>
      <c r="AN8">
        <f>SIN(RADIANS(AN$3)*$A8)/$A8</f>
        <v>0.111111111111111116</v>
      </c>
      <c r="AO8">
        <f>SIN(RADIANS(AO$3)*$A8)/$A8</f>
        <v>0.105672946255015998</v>
      </c>
      <c r="AP8">
        <f>SIN(RADIANS(AP$3)*$A8)/$A8</f>
        <v>0.0898907771527739996</v>
      </c>
      <c r="AQ8">
        <f>SIN(RADIANS(AQ$3)*$A8)/$A8</f>
        <v>0.0653094724769415613</v>
      </c>
      <c r="AR8">
        <f>SIN(RADIANS(AR$3)*$A8)/$A8</f>
        <v>0.0504433888599528935</v>
      </c>
      <c r="AS8">
        <f>SIN(RADIANS(AS$3)*$A8)/$A8</f>
        <v>0.0343352215972133346</v>
      </c>
      <c r="AT8">
        <f>SIN(RADIANS(AT$3)*$A8)/$A8</f>
        <v>0.0173816072266921129</v>
      </c>
      <c r="AU8">
        <f>SIN(RADIANS(AU$3)*$A8)/$A8</f>
        <v>3.280432394404069132E-15</v>
      </c>
      <c r="AV8">
        <f>SIN(RADIANS(AV$3)*$A8)/$A8</f>
        <v>-0.0173816072266957811</v>
      </c>
      <c r="AW8">
        <f>SIN(RADIANS(AW$3)*$A8)/$A8</f>
        <v>-0.0343352215972167762</v>
      </c>
      <c r="AX8">
        <f>SIN(RADIANS(AX$3)*$A8)/$A8</f>
        <v>-0.0504433888599470048</v>
      </c>
      <c r="AY8">
        <f>SIN(RADIANS(AY$3)*$A8)/$A8</f>
        <v>-0.0653094724769442259</v>
      </c>
      <c r="AZ8">
        <f>SIN(RADIANS(AZ$3)*$A8)/$A8</f>
        <v>-0.0898907771527701094</v>
      </c>
      <c r="BA8">
        <f>SIN(RADIANS(BA$3)*$A8)/$A8</f>
        <v>-0.10567294625501733</v>
      </c>
      <c r="BB8">
        <f>SIN(RADIANS(BB$3)*$A8)/$A8</f>
        <v>-0.111111111111111116</v>
      </c>
      <c r="BC8">
        <f>SIN(RADIANS(BC$3)*$A8)/$A8</f>
        <v>-0.105672946255017997</v>
      </c>
      <c r="BD8">
        <f>SIN(RADIANS(BD$3)*$A8)/$A8</f>
        <v>-0.0653094724769383461</v>
      </c>
      <c r="BE8">
        <f>SIN(RADIANS(BE$3)*$A8)/$A8</f>
        <v>0.017381607226689999</v>
      </c>
      <c r="BF8">
        <f>SIN(RADIANS(BF$3)*$A8)/$A8</f>
        <v>0.0990007249098174391</v>
      </c>
      <c r="BG8">
        <f>SIN(RADIANS(BG$3)*$A8)/$A8</f>
        <v>0.099000724909819553</v>
      </c>
      <c r="BH8">
        <f>SIN(RADIANS(BH$3)*$A8)/$A8</f>
        <v>0.0173816072266937782</v>
      </c>
      <c r="BI8">
        <f>SIN(RADIANS(BI$3)*$A8)/$A8</f>
        <v>-0.0785674201318374443</v>
      </c>
      <c r="BJ8">
        <f>SIN(RADIANS(BJ$3)*$A8)/$A8</f>
        <v>-0.109743148955015446</v>
      </c>
      <c r="BK8">
        <f>SIN(RADIANS(BK$3)*$A8)/$A8</f>
        <v>-0.0504433888599500158</v>
      </c>
      <c r="BL8">
        <f>SIN(RADIANS(BL$3)*$A8)/$A8</f>
        <v>0.0504433888599491098</v>
      </c>
      <c r="BM8">
        <f>SIN(RADIANS(BM$3)*$A8)/$A8</f>
        <v>0.105672946255017219</v>
      </c>
      <c r="BN8">
        <f>SIN(RADIANS(BN$3)*$A8)/$A8</f>
        <v>0.0653094724769441193</v>
      </c>
      <c r="BO8">
        <f>SIN(RADIANS(BO$3)*$A8)/$A8</f>
        <v>-2.586328323634661503E-15</v>
      </c>
      <c r="BP8">
        <f>SIN(RADIANS(BP$3)*$A8)/$A8</f>
        <v>-0.0653094724769413482</v>
      </c>
      <c r="BQ8">
        <f>SIN(RADIANS(BQ$3)*$A8)/$A8</f>
        <v>-0.105672946255015887</v>
      </c>
      <c r="BR8">
        <f>SIN(RADIANS(BR$3)*$A8)/$A8</f>
        <v>-0.111111111111111116</v>
      </c>
      <c r="BS8">
        <f>SIN(RADIANS(BS$3)*$A8)/$A8</f>
        <v>0.0173816072266961141</v>
      </c>
      <c r="BT8">
        <f>SIN(RADIANS(BT$3)*$A8)/$A8</f>
        <v>0.0990007249098206543</v>
      </c>
      <c r="BU8">
        <f>SIN(RADIANS(BU$3)*$A8)/$A8</f>
        <v>0.0990007249098167819</v>
      </c>
      <c r="BV8">
        <f>SIN(RADIANS(BV$3)*$A8)/$A8</f>
        <v>0.0504433888599483371</v>
      </c>
      <c r="BW8">
        <f>SIN(RADIANS(BW$3)*$A8)/$A8</f>
        <v>-0.0504433888599507885</v>
      </c>
      <c r="BX8">
        <f>SIN(RADIANS(BX$3)*$A8)/$A8</f>
        <v>-0.109743148955015556</v>
      </c>
      <c r="BY8">
        <f>SIN(RADIANS(BY$3)*$A8)/$A8</f>
        <v>-0.0785674201318374443</v>
      </c>
      <c r="BZ8">
        <f>SIN(RADIANS(BZ$3)*$A8)/$A8</f>
        <v>0.0173816072266945554</v>
      </c>
      <c r="CA8">
        <f>SIN(RADIANS(CA$3)*$A8)/$A8</f>
        <v>0.099000724909819553</v>
      </c>
      <c r="CB8">
        <f>SIN(RADIANS(CB$3)*$A8)/$A8</f>
        <v>0.0990007249098174391</v>
      </c>
      <c r="CC8">
        <f>SIN(RADIANS(CC$3)*$A8)/$A8</f>
        <v>0.0173816072266891108</v>
      </c>
      <c r="CD8">
        <f>SIN(RADIANS(CD$3)*$A8)/$A8</f>
        <v>-0.0653094724769381241</v>
      </c>
      <c r="CE8">
        <f>SIN(RADIANS(CE$3)*$A8)/$A8</f>
        <v>-0.0898907771527718857</v>
      </c>
      <c r="CF8">
        <f>SIN(RADIANS(CF$3)*$A8)/$A8</f>
        <v>-0.105672946255018108</v>
      </c>
      <c r="CG8">
        <f>SIN(RADIANS(CG$3)*$A8)/$A8</f>
        <v>-0.111111111111111116</v>
      </c>
      <c r="CH8">
        <f>SIN(RADIANS(CH$3)*$A8)/$A8</f>
        <v>-0.105672946255017108</v>
      </c>
      <c r="CI8">
        <f>SIN(RADIANS(CI$3)*$A8)/$A8</f>
        <v>-0.0898907771527696653</v>
      </c>
      <c r="CJ8">
        <f>SIN(RADIANS(CJ$3)*$A8)/$A8</f>
        <v>-0.0653094724769438972</v>
      </c>
      <c r="CK8">
        <f>SIN(RADIANS(CK$3)*$A8)/$A8</f>
        <v>-0.0504433888599473335</v>
      </c>
      <c r="CL8">
        <f>SIN(RADIANS(CL$3)*$A8)/$A8</f>
        <v>-0.0343352215972161101</v>
      </c>
      <c r="CM8">
        <f>SIN(RADIANS(CM$3)*$A8)/$A8</f>
        <v>-0.0173816072266957811</v>
      </c>
      <c r="CN8">
        <f>ROUND(SIN(RADIANS(CN$3))/$A8,0)</f>
        <v>0</v>
      </c>
    </row>
    <row r="9" spans="1:92">
      <c r="A9" t="n">
        <v>11</v>
      </c>
      <c r="B9">
        <f>SIN(RADIANS(B$3))/$A9</f>
        <v>0</v>
      </c>
      <c r="C9">
        <f>SIN(RADIANS(C$3)*$A9)/$A9</f>
        <v>0.0173462723069583653</v>
      </c>
      <c r="D9">
        <f>SIN(RADIANS(D$3)*$A9)/$A9</f>
        <v>0.0340551448559923653</v>
      </c>
      <c r="E9">
        <f>SIN(RADIANS(E$3)*$A9)/$A9</f>
        <v>0.0495126395468207292</v>
      </c>
      <c r="F9">
        <f>SIN(RADIANS(F$3)*$A9)/$A9</f>
        <v>0.063150760950817828</v>
      </c>
      <c r="G9">
        <f>SIN(RADIANS(G$3)*$A9)/$A9</f>
        <v>0.0830495870584183571</v>
      </c>
      <c r="H9">
        <f>SIN(RADIANS(H$3)*$A9)/$A9</f>
        <v>0.0908537115471905565</v>
      </c>
      <c r="I9">
        <f>SIN(RADIANS(I$3)*$A9)/$A9</f>
        <v>0.0854266018896280066</v>
      </c>
      <c r="J9">
        <f>SIN(RADIANS(J$3)*$A9)/$A9</f>
        <v>0.0675586204979446414</v>
      </c>
      <c r="K9">
        <f>SIN(RADIANS(K$3)*$A9)/$A9</f>
        <v>0.00634149761310199978</v>
      </c>
      <c r="L9">
        <f>SIN(RADIANS(L$3)*$A9)/$A9</f>
        <v>-0.0706496328597245427</v>
      </c>
      <c r="M9">
        <f>SIN(RADIANS(M$3)*$A9)/$A9</f>
        <v>-0.0810005931080334562</v>
      </c>
      <c r="N9">
        <f>SIN(RADIANS(N$3)*$A9)/$A9</f>
        <v>0.00475781420390427279</v>
      </c>
      <c r="O9">
        <f>SIN(RADIANS(O$3)*$A9)/$A9</f>
        <v>0.0848709478633821668</v>
      </c>
      <c r="P9">
        <f>SIN(RADIANS(P$3)*$A9)/$A9</f>
        <v>0.0642824346533228308</v>
      </c>
      <c r="Q9">
        <f>SIN(RADIANS(Q$3)*$A9)/$A9</f>
        <v>-0.0325789045041180936</v>
      </c>
      <c r="R9">
        <f>SIN(RADIANS(R$3)*$A9)/$A9</f>
        <v>-0.0907845031595067198</v>
      </c>
      <c r="S9">
        <f>SIN(RADIANS(S$3)*$A9)/$A9</f>
        <v>-0.0412718636126839122</v>
      </c>
      <c r="T9">
        <f>SIN(RADIANS(T$3)*$A9)/$A9</f>
        <v>0.0864596832995601794</v>
      </c>
      <c r="U9">
        <f>SIN(RADIANS(U$3)*$A9)/$A9</f>
        <v>0.0817085496635608166</v>
      </c>
      <c r="V9">
        <f>SIN(RADIANS(V$3)*$A9)/$A9</f>
        <v>0.0310927403023369076</v>
      </c>
      <c r="W9">
        <f>SIN(RADIANS(W$3)*$A9)/$A9</f>
        <v>-0.0369760584614391874</v>
      </c>
      <c r="X9">
        <f>SIN(RADIANS(X$3)*$A9)/$A9</f>
        <v>-0.084289441324253449</v>
      </c>
      <c r="Y9">
        <f>SIN(RADIANS(Y$3)*$A9)/$A9</f>
        <v>-0.0909090909090909172</v>
      </c>
      <c r="Z9">
        <f>SIN(RADIANS(Z$3)*$A9)/$A9</f>
        <v>0.0468216431736389005</v>
      </c>
      <c r="AA9">
        <f>SIN(RADIANS(AA$3)*$A9)/$A9</f>
        <v>0.0902314683310296317</v>
      </c>
      <c r="AB9">
        <f>SIN(RADIANS(AB$3)*$A9)/$A9</f>
        <v>0.0265792458838873724</v>
      </c>
      <c r="AC9">
        <f>SIN(RADIANS(AC$3)*$A9)/$A9</f>
        <v>-0.0412718636126900051</v>
      </c>
      <c r="AD9">
        <f>SIN(RADIANS(AD$3)*$A9)/$A9</f>
        <v>-0.0907845031595064533</v>
      </c>
      <c r="AE9">
        <f>SIN(RADIANS(AE$3)*$A9)/$A9</f>
        <v>-0.0325789045041139103</v>
      </c>
      <c r="AF9">
        <f>SIN(RADIANS(AF$3)*$A9)/$A9</f>
        <v>0.0642824346533261792</v>
      </c>
      <c r="AG9">
        <f>SIN(RADIANS(AG$3)*$A9)/$A9</f>
        <v>0.08487094786338373</v>
      </c>
      <c r="AH9">
        <f>SIN(RADIANS(AH$3)*$A9)/$A9</f>
        <v>0.00475781420389863641</v>
      </c>
      <c r="AI9">
        <f>SIN(RADIANS(AI$3)*$A9)/$A9</f>
        <v>-0.0810005931080316444</v>
      </c>
      <c r="AJ9">
        <f>SIN(RADIANS(AJ$3)*$A9)/$A9</f>
        <v>-0.0706496328597270029</v>
      </c>
      <c r="AK9">
        <f>SIN(RADIANS(AK$3)*$A9)/$A9</f>
        <v>0.00634149761310181859</v>
      </c>
      <c r="AL9">
        <f>SIN(RADIANS(AL$3)*$A9)/$A9</f>
        <v>0.0398519224353734494</v>
      </c>
      <c r="AM9">
        <f>SIN(RADIANS(AM$3)*$A9)/$A9</f>
        <v>0.0675586204979425453</v>
      </c>
      <c r="AN9">
        <f>SIN(RADIANS(AN$3)*$A9)/$A9</f>
        <v>0.0854266018896278112</v>
      </c>
      <c r="AO9">
        <f>SIN(RADIANS(AO$3)*$A9)/$A9</f>
        <v>0.0908537115471904499</v>
      </c>
      <c r="AP9">
        <f>SIN(RADIANS(AP$3)*$A9)/$A9</f>
        <v>0.0830495870584197249</v>
      </c>
      <c r="AQ9">
        <f>SIN(RADIANS(AQ$3)*$A9)/$A9</f>
        <v>0.063150760950817908</v>
      </c>
      <c r="AR9">
        <f>SIN(RADIANS(AR$3)*$A9)/$A9</f>
        <v>0.049512639546823447</v>
      </c>
      <c r="AS9">
        <f>SIN(RADIANS(AS$3)*$A9)/$A9</f>
        <v>0.0340551448559886394</v>
      </c>
      <c r="AT9">
        <f>SIN(RADIANS(AT$3)*$A9)/$A9</f>
        <v>0.0173462723069582747</v>
      </c>
      <c r="AU9">
        <f>SIN(RADIANS(AU$3)*$A9)/$A9</f>
        <v>3.029230417115145179E-15</v>
      </c>
      <c r="AV9">
        <f>SIN(RADIANS(AV$3)*$A9)/$A9</f>
        <v>-0.0173462723069625468</v>
      </c>
      <c r="AW9">
        <f>SIN(RADIANS(AW$3)*$A9)/$A9</f>
        <v>-0.0340551448559925429</v>
      </c>
      <c r="AX9">
        <f>SIN(RADIANS(AX$3)*$A9)/$A9</f>
        <v>-0.0495126395468183667</v>
      </c>
      <c r="AY9">
        <f>SIN(RADIANS(AY$3)*$A9)/$A9</f>
        <v>-0.0631507609508205547</v>
      </c>
      <c r="AZ9">
        <f>SIN(RADIANS(AZ$3)*$A9)/$A9</f>
        <v>-0.0830495870584170071</v>
      </c>
      <c r="BA9">
        <f>SIN(RADIANS(BA$3)*$A9)/$A9</f>
        <v>-0.0908537115471905565</v>
      </c>
      <c r="BB9">
        <f>SIN(RADIANS(BB$3)*$A9)/$A9</f>
        <v>-0.0854266018896268164</v>
      </c>
      <c r="BC9">
        <f>SIN(RADIANS(BC$3)*$A9)/$A9</f>
        <v>-0.067558620497947004</v>
      </c>
      <c r="BD9">
        <f>SIN(RADIANS(BD$3)*$A9)/$A9</f>
        <v>-0.0063414976130981815</v>
      </c>
      <c r="BE9">
        <f>SIN(RADIANS(BE$3)*$A9)/$A9</f>
        <v>0.0706496328597231837</v>
      </c>
      <c r="BF9">
        <f>SIN(RADIANS(BF$3)*$A9)/$A9</f>
        <v>0.0810005931080345398</v>
      </c>
      <c r="BG9">
        <f>SIN(RADIANS(BG$3)*$A9)/$A9</f>
        <v>-0.00475781420390163667</v>
      </c>
      <c r="BH9">
        <f>SIN(RADIANS(BH$3)*$A9)/$A9</f>
        <v>-0.0848709478633813497</v>
      </c>
      <c r="BI9">
        <f>SIN(RADIANS(BI$3)*$A9)/$A9</f>
        <v>-0.0642824346533233726</v>
      </c>
      <c r="BJ9">
        <f>SIN(RADIANS(BJ$3)*$A9)/$A9</f>
        <v>0.0325789045041169967</v>
      </c>
      <c r="BK9">
        <f>SIN(RADIANS(BK$3)*$A9)/$A9</f>
        <v>0.0907845031595067198</v>
      </c>
      <c r="BL9">
        <f>SIN(RADIANS(BL$3)*$A9)/$A9</f>
        <v>0.0412718636126872784</v>
      </c>
      <c r="BM9">
        <f>SIN(RADIANS(BM$3)*$A9)/$A9</f>
        <v>-0.0864596832995594511</v>
      </c>
      <c r="BN9">
        <f>SIN(RADIANS(BN$3)*$A9)/$A9</f>
        <v>-0.0817085496635621844</v>
      </c>
      <c r="BO9">
        <f>SIN(RADIANS(BO$3)*$A9)/$A9</f>
        <v>-0.0310927403023312721</v>
      </c>
      <c r="BP9">
        <f>SIN(RADIANS(BP$3)*$A9)/$A9</f>
        <v>0.0369760584614364518</v>
      </c>
      <c r="BQ9">
        <f>SIN(RADIANS(BQ$3)*$A9)/$A9</f>
        <v>0.0842894413242522589</v>
      </c>
      <c r="BR9">
        <f>SIN(RADIANS(BR$3)*$A9)/$A9</f>
        <v>0.0909090909090909172</v>
      </c>
      <c r="BS9">
        <f>SIN(RADIANS(BS$3)*$A9)/$A9</f>
        <v>-0.0468216431736446381</v>
      </c>
      <c r="BT9">
        <f>SIN(RADIANS(BT$3)*$A9)/$A9</f>
        <v>-0.0902314683310287258</v>
      </c>
      <c r="BU9">
        <f>SIN(RADIANS(BU$3)*$A9)/$A9</f>
        <v>-0.0265792458838809953</v>
      </c>
      <c r="BV9">
        <f>SIN(RADIANS(BV$3)*$A9)/$A9</f>
        <v>0.0412718636126872784</v>
      </c>
      <c r="BW9">
        <f>SIN(RADIANS(BW$3)*$A9)/$A9</f>
        <v>0.090784503159506631</v>
      </c>
      <c r="BX9">
        <f>SIN(RADIANS(BX$3)*$A9)/$A9</f>
        <v>0.0325789045041164549</v>
      </c>
      <c r="BY9">
        <f>SIN(RADIANS(BY$3)*$A9)/$A9</f>
        <v>-0.0642824346533238256</v>
      </c>
      <c r="BZ9">
        <f>SIN(RADIANS(BZ$3)*$A9)/$A9</f>
        <v>-0.084870947863381101</v>
      </c>
      <c r="CA9">
        <f>SIN(RADIANS(CA$3)*$A9)/$A9</f>
        <v>-0.00475781420390227261</v>
      </c>
      <c r="CB9">
        <f>SIN(RADIANS(CB$3)*$A9)/$A9</f>
        <v>0.081000593108034451</v>
      </c>
      <c r="CC9">
        <f>SIN(RADIANS(CC$3)*$A9)/$A9</f>
        <v>0.0706496328597228196</v>
      </c>
      <c r="CD9">
        <f>SIN(RADIANS(CD$3)*$A9)/$A9</f>
        <v>-0.00634149761309809001</v>
      </c>
      <c r="CE9">
        <f>SIN(RADIANS(CE$3)*$A9)/$A9</f>
        <v>-0.0398519224353701773</v>
      </c>
      <c r="CF9">
        <f>SIN(RADIANS(CF$3)*$A9)/$A9</f>
        <v>-0.067558620497947004</v>
      </c>
      <c r="CG9">
        <f>SIN(RADIANS(CG$3)*$A9)/$A9</f>
        <v>-0.0854266018896268164</v>
      </c>
      <c r="CH9">
        <f>SIN(RADIANS(CH$3)*$A9)/$A9</f>
        <v>-0.0908537115471905565</v>
      </c>
      <c r="CI9">
        <f>SIN(RADIANS(CI$3)*$A9)/$A9</f>
        <v>-0.0830495870584168117</v>
      </c>
      <c r="CJ9">
        <f>SIN(RADIANS(CJ$3)*$A9)/$A9</f>
        <v>-0.063150760950820084</v>
      </c>
      <c r="CK9">
        <f>SIN(RADIANS(CK$3)*$A9)/$A9</f>
        <v>-0.049512639546817816</v>
      </c>
      <c r="CL9">
        <f>SIN(RADIANS(CL$3)*$A9)/$A9</f>
        <v>-0.0340551448559914549</v>
      </c>
      <c r="CM9">
        <f>SIN(RADIANS(CM$3)*$A9)/$A9</f>
        <v>-0.0173462723069619091</v>
      </c>
      <c r="CN9">
        <f>ROUND(SIN(RADIANS(CN$3))/$A9,0)</f>
        <v>0</v>
      </c>
    </row>
    <row r="10" spans="1:92">
      <c r="A10" t="n">
        <v>13</v>
      </c>
      <c r="B10">
        <f>SIN(RADIANS(B$3))/$A10</f>
        <v>0</v>
      </c>
      <c r="C10">
        <f>SIN(RADIANS(C$3)*$A10)/$A10</f>
        <v>0.017303927257220078</v>
      </c>
      <c r="D10">
        <f>SIN(RADIANS(D$3)*$A10)/$A10</f>
        <v>0.0337208574453140031</v>
      </c>
      <c r="E10">
        <f>SIN(RADIANS(E$3)*$A10)/$A10</f>
        <v>0.0484092608499876143</v>
      </c>
      <c r="F10">
        <f>SIN(RADIANS(F$3)*$A10)/$A10</f>
        <v>0.0606162118159016128</v>
      </c>
      <c r="G10">
        <f>SIN(RADIANS(G$3)*$A10)/$A10</f>
        <v>0.0752421231333697005</v>
      </c>
      <c r="H10">
        <f>SIN(RADIANS(H$3)*$A10)/$A10</f>
        <v>0.0746381327904613912</v>
      </c>
      <c r="I10">
        <f>SIN(RADIANS(I$3)*$A10)/$A10</f>
        <v>0.0589264956245367699</v>
      </c>
      <c r="J10">
        <f>SIN(RADIANS(J$3)*$A10)/$A10</f>
        <v>0.0312874340827534603</v>
      </c>
      <c r="K10">
        <f>SIN(RADIANS(K$3)*$A10)/$A10</f>
        <v>-0.0361131971373764626</v>
      </c>
      <c r="L10">
        <f>SIN(RADIANS(L$3)*$A10)/$A10</f>
        <v>-0.07681765651958262</v>
      </c>
      <c r="M10">
        <f>SIN(RADIANS(M$3)*$A10)/$A10</f>
        <v>-0.012033420387710001</v>
      </c>
      <c r="N10">
        <f>SIN(RADIANS(N$3)*$A10)/$A10</f>
        <v>0.0718138789613233097</v>
      </c>
      <c r="O10">
        <f>SIN(RADIANS(O$3)*$A10)/$A10</f>
        <v>0.0418953103857708431</v>
      </c>
      <c r="P10">
        <f>SIN(RADIANS(P$3)*$A10)/$A10</f>
        <v>-0.0543928293220418446</v>
      </c>
      <c r="Q10">
        <f>SIN(RADIANS(Q$3)*$A10)/$A10</f>
        <v>-0.0645131206111865385</v>
      </c>
      <c r="R10">
        <f>SIN(RADIANS(R$3)*$A10)/$A10</f>
        <v>0.0275667653496386134</v>
      </c>
      <c r="S10">
        <f>SIN(RADIANS(S$3)*$A10)/$A10</f>
        <v>0.0759760261996256148</v>
      </c>
      <c r="T10">
        <f>SIN(RADIANS(T$3)*$A10)/$A10</f>
        <v>-0.0452142501763462334</v>
      </c>
      <c r="U10">
        <f>SIN(RADIANS(U$3)*$A10)/$A10</f>
        <v>-0.0768762174630073769</v>
      </c>
      <c r="V10">
        <f>SIN(RADIANS(V$3)*$A10)/$A10</f>
        <v>-0.0494452007451211539</v>
      </c>
      <c r="W10">
        <f>SIN(RADIANS(W$3)*$A10)/$A10</f>
        <v>0.0159932069859844646</v>
      </c>
      <c r="X10">
        <f>SIN(RADIANS(X$3)*$A10)/$A10</f>
        <v>0.0691380035614743171</v>
      </c>
      <c r="Y10">
        <f>SIN(RADIANS(Y$3)*$A10)/$A10</f>
        <v>0.0769230769230769251</v>
      </c>
      <c r="Z10">
        <f>SIN(RADIANS(Z$3)*$A10)/$A10</f>
        <v>-0.0614335007728669957</v>
      </c>
      <c r="AA10">
        <f>SIN(RADIANS(AA$3)*$A10)/$A10</f>
        <v>-0.0580545830940610763</v>
      </c>
      <c r="AB10">
        <f>SIN(RADIANS(AB$3)*$A10)/$A10</f>
        <v>0.0372930477112545322</v>
      </c>
      <c r="AC10">
        <f>SIN(RADIANS(AC$3)*$A10)/$A10</f>
        <v>0.0759760261996266895</v>
      </c>
      <c r="AD10">
        <f>SIN(RADIANS(AD$3)*$A10)/$A10</f>
        <v>0.0275667653496343812</v>
      </c>
      <c r="AE10">
        <f>SIN(RADIANS(AE$3)*$A10)/$A10</f>
        <v>-0.0645131206111890787</v>
      </c>
      <c r="AF10">
        <f>SIN(RADIANS(AF$3)*$A10)/$A10</f>
        <v>-0.0543928293220383807</v>
      </c>
      <c r="AG10">
        <f>SIN(RADIANS(AG$3)*$A10)/$A10</f>
        <v>0.041895310385767317</v>
      </c>
      <c r="AH10">
        <f>SIN(RADIANS(AH$3)*$A10)/$A10</f>
        <v>0.0718138789613212314</v>
      </c>
      <c r="AI10">
        <f>SIN(RADIANS(AI$3)*$A10)/$A10</f>
        <v>-0.0120334203877059975</v>
      </c>
      <c r="AJ10">
        <f>SIN(RADIANS(AJ$3)*$A10)/$A10</f>
        <v>-0.0768176565195823802</v>
      </c>
      <c r="AK10">
        <f>SIN(RADIANS(AK$3)*$A10)/$A10</f>
        <v>-0.036113197137376698</v>
      </c>
      <c r="AL10">
        <f>SIN(RADIANS(AL$3)*$A10)/$A10</f>
        <v>-0.00268457666941984652</v>
      </c>
      <c r="AM10">
        <f>SIN(RADIANS(AM$3)*$A10)/$A10</f>
        <v>0.0312874340827504671</v>
      </c>
      <c r="AN10">
        <f>SIN(RADIANS(AN$3)*$A10)/$A10</f>
        <v>0.0589264956245364591</v>
      </c>
      <c r="AO10">
        <f>SIN(RADIANS(AO$3)*$A10)/$A10</f>
        <v>0.0746381327904620751</v>
      </c>
      <c r="AP10">
        <f>SIN(RADIANS(AP$3)*$A10)/$A10</f>
        <v>0.0752421231333703133</v>
      </c>
      <c r="AQ10">
        <f>SIN(RADIANS(AQ$3)*$A10)/$A10</f>
        <v>0.0606162118159019236</v>
      </c>
      <c r="AR10">
        <f>SIN(RADIANS(AR$3)*$A10)/$A10</f>
        <v>0.0484092608499901544</v>
      </c>
      <c r="AS10">
        <f>SIN(RADIANS(AS$3)*$A10)/$A10</f>
        <v>0.0337208574453106147</v>
      </c>
      <c r="AT10">
        <f>SIN(RADIANS(AT$3)*$A10)/$A10</f>
        <v>0.0173039272572205416</v>
      </c>
      <c r="AU10">
        <f>SIN(RADIANS(AU$3)*$A10)/$A10</f>
        <v>3.128607023515159376E-15</v>
      </c>
      <c r="AV10">
        <f>SIN(RADIANS(AV$3)*$A10)/$A10</f>
        <v>-0.017303927257224001</v>
      </c>
      <c r="AW10">
        <f>SIN(RADIANS(AW$3)*$A10)/$A10</f>
        <v>-0.0337208574453137722</v>
      </c>
      <c r="AX10">
        <f>SIN(RADIANS(AX$3)*$A10)/$A10</f>
        <v>-0.048409260849985305</v>
      </c>
      <c r="AY10">
        <f>SIN(RADIANS(AY$3)*$A10)/$A10</f>
        <v>-0.0606162118159038421</v>
      </c>
      <c r="AZ10">
        <f>SIN(RADIANS(AZ$3)*$A10)/$A10</f>
        <v>-0.0752421231333689988</v>
      </c>
      <c r="BA10">
        <f>SIN(RADIANS(BA$3)*$A10)/$A10</f>
        <v>-0.0746381327904610714</v>
      </c>
      <c r="BB10">
        <f>SIN(RADIANS(BB$3)*$A10)/$A10</f>
        <v>-0.0589264956245345495</v>
      </c>
      <c r="BC10">
        <f>SIN(RADIANS(BC$3)*$A10)/$A10</f>
        <v>-0.0312874340827566133</v>
      </c>
      <c r="BD10">
        <f>SIN(RADIANS(BD$3)*$A10)/$A10</f>
        <v>0.0361131971373793803</v>
      </c>
      <c r="BE10">
        <f>SIN(RADIANS(BE$3)*$A10)/$A10</f>
        <v>0.0768176565195827799</v>
      </c>
      <c r="BF10">
        <f>SIN(RADIANS(BF$3)*$A10)/$A10</f>
        <v>0.0120334203877121548</v>
      </c>
      <c r="BG10">
        <f>SIN(RADIANS(BG$3)*$A10)/$A10</f>
        <v>-0.071813878961322466</v>
      </c>
      <c r="BH10">
        <f>SIN(RADIANS(BH$3)*$A10)/$A10</f>
        <v>-0.0418953103857725395</v>
      </c>
      <c r="BI10">
        <f>SIN(RADIANS(BI$3)*$A10)/$A10</f>
        <v>0.0543928293220410808</v>
      </c>
      <c r="BJ10">
        <f>SIN(RADIANS(BJ$3)*$A10)/$A10</f>
        <v>0.0645131206111872402</v>
      </c>
      <c r="BK10">
        <f>SIN(RADIANS(BK$3)*$A10)/$A10</f>
        <v>-0.0275667653496376941</v>
      </c>
      <c r="BL10">
        <f>SIN(RADIANS(BL$3)*$A10)/$A10</f>
        <v>-0.0759760261996260766</v>
      </c>
      <c r="BM10">
        <f>SIN(RADIANS(BM$3)*$A10)/$A10</f>
        <v>0.0452142501763437732</v>
      </c>
      <c r="BN10">
        <f>SIN(RADIANS(BN$3)*$A10)/$A10</f>
        <v>0.0768762174630072259</v>
      </c>
      <c r="BO10">
        <f>SIN(RADIANS(BO$3)*$A10)/$A10</f>
        <v>0.0494452007451162334</v>
      </c>
      <c r="BP10">
        <f>SIN(RADIANS(BP$3)*$A10)/$A10</f>
        <v>-0.0159932069859816917</v>
      </c>
      <c r="BQ10">
        <f>SIN(RADIANS(BQ$3)*$A10)/$A10</f>
        <v>-0.0691380035614728428</v>
      </c>
      <c r="BR10">
        <f>SIN(RADIANS(BR$3)*$A10)/$A10</f>
        <v>-0.0769230769230769251</v>
      </c>
      <c r="BS10">
        <f>SIN(RADIANS(BS$3)*$A10)/$A10</f>
        <v>0.0614335007728710103</v>
      </c>
      <c r="BT10">
        <f>SIN(RADIANS(BT$3)*$A10)/$A10</f>
        <v>0.0580545830940568575</v>
      </c>
      <c r="BU10">
        <f>SIN(RADIANS(BU$3)*$A10)/$A10</f>
        <v>-0.0372930477112606162</v>
      </c>
      <c r="BV10">
        <f>SIN(RADIANS(BV$3)*$A10)/$A10</f>
        <v>-0.0759760261996261566</v>
      </c>
      <c r="BW10">
        <f>SIN(RADIANS(BW$3)*$A10)/$A10</f>
        <v>-0.0275667653496367659</v>
      </c>
      <c r="BX10">
        <f>SIN(RADIANS(BX$3)*$A10)/$A10</f>
        <v>0.0645131206111872402</v>
      </c>
      <c r="BY10">
        <f>SIN(RADIANS(BY$3)*$A10)/$A10</f>
        <v>0.0543928293220407699</v>
      </c>
      <c r="BZ10">
        <f>SIN(RADIANS(BZ$3)*$A10)/$A10</f>
        <v>-0.0418953103857733833</v>
      </c>
      <c r="CA10">
        <f>SIN(RADIANS(CA$3)*$A10)/$A10</f>
        <v>-0.0718138789613225281</v>
      </c>
      <c r="CB10">
        <f>SIN(RADIANS(CB$3)*$A10)/$A10</f>
        <v>0.0120334203877126167</v>
      </c>
      <c r="CC10">
        <f>SIN(RADIANS(CC$3)*$A10)/$A10</f>
        <v>0.0768176565195827799</v>
      </c>
      <c r="CD10">
        <f>SIN(RADIANS(CD$3)*$A10)/$A10</f>
        <v>0.0361131971373799221</v>
      </c>
      <c r="CE10">
        <f>SIN(RADIANS(CE$3)*$A10)/$A10</f>
        <v>0.00268457666942346185</v>
      </c>
      <c r="CF10">
        <f>SIN(RADIANS(CF$3)*$A10)/$A10</f>
        <v>-0.0312874340827570752</v>
      </c>
      <c r="CG10">
        <f>SIN(RADIANS(CG$3)*$A10)/$A10</f>
        <v>-0.0589264956245344607</v>
      </c>
      <c r="CH10">
        <f>SIN(RADIANS(CH$3)*$A10)/$A10</f>
        <v>-0.0746381327904610714</v>
      </c>
      <c r="CI10">
        <f>SIN(RADIANS(CI$3)*$A10)/$A10</f>
        <v>-0.0752421231333688567</v>
      </c>
      <c r="CJ10">
        <f>SIN(RADIANS(CJ$3)*$A10)/$A10</f>
        <v>-0.0606162118159035312</v>
      </c>
      <c r="CK10">
        <f>SIN(RADIANS(CK$3)*$A10)/$A10</f>
        <v>-0.048409260849985376</v>
      </c>
      <c r="CL10">
        <f>SIN(RADIANS(CL$3)*$A10)/$A10</f>
        <v>-0.0337208574453139232</v>
      </c>
      <c r="CM10">
        <f>SIN(RADIANS(CM$3)*$A10)/$A10</f>
        <v>-0.0173039272572235392</v>
      </c>
      <c r="CN10">
        <f>ROUND(SIN(RADIANS(CN$3))/$A10,0)</f>
        <v>0</v>
      </c>
    </row>
    <row r="11" spans="1:92">
      <c r="A11" t="n">
        <v>15</v>
      </c>
      <c r="B11">
        <f>SIN(RADIANS(B$3))/$A11</f>
        <v>0</v>
      </c>
      <c r="C11">
        <f>SIN(RADIANS(C$3)*$A11)/$A11</f>
        <v>0.0172546030068344685</v>
      </c>
      <c r="D11">
        <f>SIN(RADIANS(D$3)*$A11)/$A11</f>
        <v>0.0333333333333336634</v>
      </c>
      <c r="E11">
        <f>SIN(RADIANS(E$3)*$A11)/$A11</f>
        <v>0.0471404520791032677</v>
      </c>
      <c r="F11">
        <f>SIN(RADIANS(F$3)*$A11)/$A11</f>
        <v>0.0577350269189624754</v>
      </c>
      <c r="G11">
        <f>SIN(RADIANS(G$3)*$A11)/$A11</f>
        <v>0.0666666666666666607</v>
      </c>
      <c r="H11">
        <f>SIN(RADIANS(H$3)*$A11)/$A11</f>
        <v>0.057735026918962804</v>
      </c>
      <c r="I11">
        <f>SIN(RADIANS(I$3)*$A11)/$A11</f>
        <v>0.0333333333333333304</v>
      </c>
      <c r="J11">
        <f>SIN(RADIANS(J$3)*$A11)/$A11</f>
        <v>-4.655308451790844802E-16</v>
      </c>
      <c r="K11">
        <f>SIN(RADIANS(K$3)*$A11)/$A11</f>
        <v>-0.0577350269189627241</v>
      </c>
      <c r="L11">
        <f>SIN(RADIANS(L$3)*$A11)/$A11</f>
        <v>-0.0471404520791033299</v>
      </c>
      <c r="M11">
        <f>SIN(RADIANS(M$3)*$A11)/$A11</f>
        <v>0.0471404520791032056</v>
      </c>
      <c r="N11">
        <f>SIN(RADIANS(N$3)*$A11)/$A11</f>
        <v>0.0471404520791030013</v>
      </c>
      <c r="O11">
        <f>SIN(RADIANS(O$3)*$A11)/$A11</f>
        <v>-0.0471404520791035342</v>
      </c>
      <c r="P11">
        <f>SIN(RADIANS(P$3)*$A11)/$A11</f>
        <v>-0.047140452079103401</v>
      </c>
      <c r="Q11">
        <f>SIN(RADIANS(Q$3)*$A11)/$A11</f>
        <v>0.0471404520791031345</v>
      </c>
      <c r="R11">
        <f>SIN(RADIANS(R$3)*$A11)/$A11</f>
        <v>0.0471404520791030635</v>
      </c>
      <c r="S11">
        <f>SIN(RADIANS(S$3)*$A11)/$A11</f>
        <v>-0.0471404520791048665</v>
      </c>
      <c r="T11">
        <f>SIN(RADIANS(T$3)*$A11)/$A11</f>
        <v>2.556337492487806675E-15</v>
      </c>
      <c r="U11">
        <f>SIN(RADIANS(U$3)*$A11)/$A11</f>
        <v>0.0577350269189623955</v>
      </c>
      <c r="V11">
        <f>SIN(RADIANS(V$3)*$A11)/$A11</f>
        <v>0.0577350269189643406</v>
      </c>
      <c r="W11">
        <f>SIN(RADIANS(W$3)*$A11)/$A11</f>
        <v>-3.021868337666891648E-15</v>
      </c>
      <c r="X11">
        <f>SIN(RADIANS(X$3)*$A11)/$A11</f>
        <v>-0.0577350269189625287</v>
      </c>
      <c r="Y11">
        <f>SIN(RADIANS(Y$3)*$A11)/$A11</f>
        <v>-0.0666666666666666607</v>
      </c>
      <c r="Z11">
        <f>SIN(RADIANS(Z$3)*$A11)/$A11</f>
        <v>0.064395055085937134</v>
      </c>
      <c r="AA11">
        <f>SIN(RADIANS(AA$3)*$A11)/$A11</f>
        <v>0.0172546030068371987</v>
      </c>
      <c r="AB11">
        <f>SIN(RADIANS(AB$3)*$A11)/$A11</f>
        <v>-0.0643950550859372584</v>
      </c>
      <c r="AC11">
        <f>SIN(RADIANS(AC$3)*$A11)/$A11</f>
        <v>-0.0471404520791000703</v>
      </c>
      <c r="AD11">
        <f>SIN(RADIANS(AD$3)*$A11)/$A11</f>
        <v>0.047140452079106332</v>
      </c>
      <c r="AE11">
        <f>SIN(RADIANS(AE$3)*$A11)/$A11</f>
        <v>0.0471404520790999282</v>
      </c>
      <c r="AF11">
        <f>SIN(RADIANS(AF$3)*$A11)/$A11</f>
        <v>-0.0471404520791068649</v>
      </c>
      <c r="AG11">
        <f>SIN(RADIANS(AG$3)*$A11)/$A11</f>
        <v>-0.0471404520791064652</v>
      </c>
      <c r="AH11">
        <f>SIN(RADIANS(AH$3)*$A11)/$A11</f>
        <v>0.0471404520791069981</v>
      </c>
      <c r="AI11">
        <f>SIN(RADIANS(AI$3)*$A11)/$A11</f>
        <v>0.0471404520791059944</v>
      </c>
      <c r="AJ11">
        <f>SIN(RADIANS(AJ$3)*$A11)/$A11</f>
        <v>-0.04714045207910047</v>
      </c>
      <c r="AK11">
        <f>SIN(RADIANS(AK$3)*$A11)/$A11</f>
        <v>-0.0577350269189628662</v>
      </c>
      <c r="AL11">
        <f>SIN(RADIANS(AL$3)*$A11)/$A11</f>
        <v>-0.033333333333330728</v>
      </c>
      <c r="AM11">
        <f>SIN(RADIANS(AM$3)*$A11)/$A11</f>
        <v>-3.430166468134220628E-15</v>
      </c>
      <c r="AN11">
        <f>SIN(RADIANS(AN$3)*$A11)/$A11</f>
        <v>0.0333333333333329973</v>
      </c>
      <c r="AO11">
        <f>SIN(RADIANS(AO$3)*$A11)/$A11</f>
        <v>0.0577350269189641363</v>
      </c>
      <c r="AP11">
        <f>SIN(RADIANS(AP$3)*$A11)/$A11</f>
        <v>0.0666666666666666607</v>
      </c>
      <c r="AQ11">
        <f>SIN(RADIANS(AQ$3)*$A11)/$A11</f>
        <v>0.0577350269189627241</v>
      </c>
      <c r="AR11">
        <f>SIN(RADIANS(AR$3)*$A11)/$A11</f>
        <v>0.0471404520791056658</v>
      </c>
      <c r="AS11">
        <f>SIN(RADIANS(AS$3)*$A11)/$A11</f>
        <v>0.0333333333333305282</v>
      </c>
      <c r="AT11">
        <f>SIN(RADIANS(AT$3)*$A11)/$A11</f>
        <v>0.0172546030068347349</v>
      </c>
      <c r="AU11">
        <f>SIN(RADIANS(AU$3)*$A11)/$A11</f>
        <v>3.201483201541836453E-15</v>
      </c>
      <c r="AV11">
        <f>SIN(RADIANS(AV$3)*$A11)/$A11</f>
        <v>-0.0172546030068381313</v>
      </c>
      <c r="AW11">
        <f>SIN(RADIANS(AW$3)*$A11)/$A11</f>
        <v>-0.0333333333333335968</v>
      </c>
      <c r="AX11">
        <f>SIN(RADIANS(AX$3)*$A11)/$A11</f>
        <v>-0.0471404520791011361</v>
      </c>
      <c r="AY11">
        <f>SIN(RADIANS(AY$3)*$A11)/$A11</f>
        <v>-0.0577350269189642695</v>
      </c>
      <c r="AZ11">
        <f>SIN(RADIANS(AZ$3)*$A11)/$A11</f>
        <v>-0.0666666666666666607</v>
      </c>
      <c r="BA11">
        <f>SIN(RADIANS(BA$3)*$A11)/$A11</f>
        <v>-0.0577350269189623955</v>
      </c>
      <c r="BB11">
        <f>SIN(RADIANS(BB$3)*$A11)/$A11</f>
        <v>-0.0333333333333303328</v>
      </c>
      <c r="BC11">
        <f>SIN(RADIANS(BC$3)*$A11)/$A11</f>
        <v>-2.972799934949451489E-15</v>
      </c>
      <c r="BD11">
        <f>SIN(RADIANS(BD$3)*$A11)/$A11</f>
        <v>0.057735026918964607</v>
      </c>
      <c r="BE11">
        <f>SIN(RADIANS(BE$3)*$A11)/$A11</f>
        <v>0.0471404520791049997</v>
      </c>
      <c r="BF11">
        <f>SIN(RADIANS(BF$3)*$A11)/$A11</f>
        <v>-0.0471404520791014647</v>
      </c>
      <c r="BG11">
        <f>SIN(RADIANS(BG$3)*$A11)/$A11</f>
        <v>-0.0471404520791048043</v>
      </c>
      <c r="BH11">
        <f>SIN(RADIANS(BH$3)*$A11)/$A11</f>
        <v>0.0471404520791019355</v>
      </c>
      <c r="BI11">
        <f>SIN(RADIANS(BI$3)*$A11)/$A11</f>
        <v>0.0471404520791043335</v>
      </c>
      <c r="BJ11">
        <f>SIN(RADIANS(BJ$3)*$A11)/$A11</f>
        <v>-0.0471404520791020687</v>
      </c>
      <c r="BK11">
        <f>SIN(RADIANS(BK$3)*$A11)/$A11</f>
        <v>-0.0471404520791038006</v>
      </c>
      <c r="BL11">
        <f>SIN(RADIANS(BL$3)*$A11)/$A11</f>
        <v>0.0471404520791022641</v>
      </c>
      <c r="BM11">
        <f>SIN(RADIANS(BM$3)*$A11)/$A11</f>
        <v>-6.539702670607061953E-17</v>
      </c>
      <c r="BN11">
        <f>SIN(RADIANS(BN$3)*$A11)/$A11</f>
        <v>-0.05773502691896093</v>
      </c>
      <c r="BO11">
        <f>SIN(RADIANS(BO$3)*$A11)/$A11</f>
        <v>-0.0577350269189611964</v>
      </c>
      <c r="BP11">
        <f>SIN(RADIANS(BP$3)*$A11)/$A11</f>
        <v>2.940802932984549671E-16</v>
      </c>
      <c r="BQ11">
        <f>SIN(RADIANS(BQ$3)*$A11)/$A11</f>
        <v>0.057735026918961001</v>
      </c>
      <c r="BR11">
        <f>SIN(RADIANS(BR$3)*$A11)/$A11</f>
        <v>0.0666666666666666607</v>
      </c>
      <c r="BS11">
        <f>SIN(RADIANS(BS$3)*$A11)/$A11</f>
        <v>-0.0643950550859388038</v>
      </c>
      <c r="BT11">
        <f>SIN(RADIANS(BT$3)*$A11)/$A11</f>
        <v>-0.0172546030068300027</v>
      </c>
      <c r="BU11">
        <f>SIN(RADIANS(BU$3)*$A11)/$A11</f>
        <v>0.0643950550859390702</v>
      </c>
      <c r="BV11">
        <f>SIN(RADIANS(BV$3)*$A11)/$A11</f>
        <v>0.0471404520791023351</v>
      </c>
      <c r="BW11">
        <f>SIN(RADIANS(BW$3)*$A11)/$A11</f>
        <v>-0.0471404520791037385</v>
      </c>
      <c r="BX11">
        <f>SIN(RADIANS(BX$3)*$A11)/$A11</f>
        <v>-0.0471404520791015358</v>
      </c>
      <c r="BY11">
        <f>SIN(RADIANS(BY$3)*$A11)/$A11</f>
        <v>0.0471404520791046</v>
      </c>
      <c r="BZ11">
        <f>SIN(RADIANS(BZ$3)*$A11)/$A11</f>
        <v>0.0471404520791013404</v>
      </c>
      <c r="CA11">
        <f>SIN(RADIANS(CA$3)*$A11)/$A11</f>
        <v>-0.0471404520791047332</v>
      </c>
      <c r="CB11">
        <f>SIN(RADIANS(CB$3)*$A11)/$A11</f>
        <v>-0.0471404520791011983</v>
      </c>
      <c r="CC11">
        <f>SIN(RADIANS(CC$3)*$A11)/$A11</f>
        <v>0.0471404520791056036</v>
      </c>
      <c r="CD11">
        <f>SIN(RADIANS(CD$3)*$A11)/$A11</f>
        <v>0.0577350269189646692</v>
      </c>
      <c r="CE11">
        <f>SIN(RADIANS(CE$3)*$A11)/$A11</f>
        <v>0.0333333333333335347</v>
      </c>
      <c r="CF11">
        <f>SIN(RADIANS(CF$3)*$A11)/$A11</f>
        <v>-2.842253473791946054E-15</v>
      </c>
      <c r="CG11">
        <f>SIN(RADIANS(CG$3)*$A11)/$A11</f>
        <v>-0.0333333333333301951</v>
      </c>
      <c r="CH11">
        <f>SIN(RADIANS(CH$3)*$A11)/$A11</f>
        <v>-0.0577350269189623422</v>
      </c>
      <c r="CI11">
        <f>SIN(RADIANS(CI$3)*$A11)/$A11</f>
        <v>-0.0666666666666666607</v>
      </c>
      <c r="CJ11">
        <f>SIN(RADIANS(CJ$3)*$A11)/$A11</f>
        <v>-0.0577350269189640564</v>
      </c>
      <c r="CK11">
        <f>SIN(RADIANS(CK$3)*$A11)/$A11</f>
        <v>-0.0471404520791008697</v>
      </c>
      <c r="CL11">
        <f>SIN(RADIANS(CL$3)*$A11)/$A11</f>
        <v>-0.0333333333333333304</v>
      </c>
      <c r="CM11">
        <f>SIN(RADIANS(CM$3)*$A11)/$A11</f>
        <v>-0.0172546030068377991</v>
      </c>
      <c r="CN11">
        <f>ROUND(SIN(RADIANS(CN$3))/$A11,0)</f>
        <v>0</v>
      </c>
    </row>
    <row r="12" spans="1:92">
      <c r="A12" t="n">
        <v>17</v>
      </c>
      <c r="B12">
        <f>SIN(RADIANS(B$3))/$A12</f>
        <v>0</v>
      </c>
      <c r="C12">
        <f>SIN(RADIANS(C$3)*$A12)/$A12</f>
        <v>0.0171983355719254094</v>
      </c>
      <c r="D12">
        <f>SIN(RADIANS(D$3)*$A12)/$A12</f>
        <v>0.0328937002041619397</v>
      </c>
      <c r="E12">
        <f>SIN(RADIANS(E$3)*$A12)/$A12</f>
        <v>0.0457144683209983516</v>
      </c>
      <c r="F12">
        <f>SIN(RADIANS(F$3)*$A12)/$A12</f>
        <v>0.0545402267392227103</v>
      </c>
      <c r="G12">
        <f>SIN(RADIANS(G$3)*$A12)/$A12</f>
        <v>0.0575380941608120544</v>
      </c>
      <c r="H12">
        <f>SIN(RADIANS(H$3)*$A12)/$A12</f>
        <v>0.0408622570858236411</v>
      </c>
      <c r="I12">
        <f>SIN(RADIANS(I$3)*$A12)/$A12</f>
        <v>0.0102145986862899418</v>
      </c>
      <c r="J12">
        <f>SIN(RADIANS(J$3)*$A12)/$A12</f>
        <v>-0.0239256848868121752</v>
      </c>
      <c r="K12">
        <f>SIN(RADIANS(K$3)*$A12)/$A12</f>
        <v>-0.0587876957070056516</v>
      </c>
      <c r="L12">
        <f>SIN(RADIANS(L$3)*$A12)/$A12</f>
        <v>-0.00307858566134988232</v>
      </c>
      <c r="M12">
        <f>SIN(RADIANS(M$3)*$A12)/$A12</f>
        <v>0.0580993141526551771</v>
      </c>
      <c r="N12">
        <f>SIN(RADIANS(N$3)*$A12)/$A12</f>
        <v>-0.0210804676203119978</v>
      </c>
      <c r="O12">
        <f>SIN(RADIANS(O$3)*$A12)/$A12</f>
        <v>-0.0493335628203188215</v>
      </c>
      <c r="P12">
        <f>SIN(RADIANS(P$3)*$A12)/$A12</f>
        <v>0.0415945165403848804</v>
      </c>
      <c r="Q12">
        <f>SIN(RADIANS(Q$3)*$A12)/$A12</f>
        <v>0.0320375902950017011</v>
      </c>
      <c r="R12">
        <f>SIN(RADIANS(R$3)*$A12)/$A12</f>
        <v>-0.0549164956763060541</v>
      </c>
      <c r="S12">
        <f>SIN(RADIANS(S$3)*$A12)/$A12</f>
        <v>-0.00920202735530529559</v>
      </c>
      <c r="T12">
        <f>SIN(RADIANS(T$3)*$A12)/$A12</f>
        <v>0.0345756030760256383</v>
      </c>
      <c r="U12">
        <f>SIN(RADIANS(U$3)*$A12)/$A12</f>
        <v>-0.0311717214254822972</v>
      </c>
      <c r="V12">
        <f>SIN(RADIANS(V$3)*$A12)/$A12</f>
        <v>-0.0579298678242481824</v>
      </c>
      <c r="W12">
        <f>SIN(RADIANS(W$3)*$A12)/$A12</f>
        <v>-0.0122300994598650581</v>
      </c>
      <c r="X12">
        <f>SIN(RADIANS(X$3)*$A12)/$A12</f>
        <v>0.0487669160326494655</v>
      </c>
      <c r="Y12">
        <f>SIN(RADIANS(Y$3)*$A12)/$A12</f>
        <v>0.0588235294117647101</v>
      </c>
      <c r="Z12">
        <f>SIN(RADIANS(Z$3)*$A12)/$A12</f>
        <v>-0.0583850677436075305</v>
      </c>
      <c r="AA12">
        <f>SIN(RADIANS(AA$3)*$A12)/$A12</f>
        <v>0.019151067909242121</v>
      </c>
      <c r="AB12">
        <f>SIN(RADIANS(AB$3)*$A12)/$A12</f>
        <v>0.0504216059236549974</v>
      </c>
      <c r="AC12">
        <f>SIN(RADIANS(AC$3)*$A12)/$A12</f>
        <v>-0.00920202735531200133</v>
      </c>
      <c r="AD12">
        <f>SIN(RADIANS(AD$3)*$A12)/$A12</f>
        <v>-0.0549164956763043577</v>
      </c>
      <c r="AE12">
        <f>SIN(RADIANS(AE$3)*$A12)/$A12</f>
        <v>0.0320375902950055291</v>
      </c>
      <c r="AF12">
        <f>SIN(RADIANS(AF$3)*$A12)/$A12</f>
        <v>0.0415945165403814077</v>
      </c>
      <c r="AG12">
        <f>SIN(RADIANS(AG$3)*$A12)/$A12</f>
        <v>-0.0493335628203163523</v>
      </c>
      <c r="AH12">
        <f>SIN(RADIANS(AH$3)*$A12)/$A12</f>
        <v>-0.0210804676203065311</v>
      </c>
      <c r="AI12">
        <f>SIN(RADIANS(AI$3)*$A12)/$A12</f>
        <v>0.0580993141526544665</v>
      </c>
      <c r="AJ12">
        <f>SIN(RADIANS(AJ$3)*$A12)/$A12</f>
        <v>-0.00307858566134558798</v>
      </c>
      <c r="AK12">
        <f>SIN(RADIANS(AK$3)*$A12)/$A12</f>
        <v>-0.0587876957070056516</v>
      </c>
      <c r="AL12">
        <f>SIN(RADIANS(AL$3)*$A12)/$A12</f>
        <v>-0.0498851821268469475</v>
      </c>
      <c r="AM12">
        <f>SIN(RADIANS(AM$3)*$A12)/$A12</f>
        <v>-0.0239256848868150573</v>
      </c>
      <c r="AN12">
        <f>SIN(RADIANS(AN$3)*$A12)/$A12</f>
        <v>0.0102145986862897065</v>
      </c>
      <c r="AO12">
        <f>SIN(RADIANS(AO$3)*$A12)/$A12</f>
        <v>0.0408622570858257639</v>
      </c>
      <c r="AP12">
        <f>SIN(RADIANS(AP$3)*$A12)/$A12</f>
        <v>0.0575380941608114149</v>
      </c>
      <c r="AQ12">
        <f>SIN(RADIANS(AQ$3)*$A12)/$A12</f>
        <v>0.0545402267392228168</v>
      </c>
      <c r="AR12">
        <f>SIN(RADIANS(AR$3)*$A12)/$A12</f>
        <v>0.0457144683210005276</v>
      </c>
      <c r="AS12">
        <f>SIN(RADIANS(AS$3)*$A12)/$A12</f>
        <v>0.032893700204158649</v>
      </c>
      <c r="AT12">
        <f>SIN(RADIANS(AT$3)*$A12)/$A12</f>
        <v>0.017198335571925587</v>
      </c>
      <c r="AU12">
        <f>SIN(RADIANS(AU$3)*$A12)/$A12</f>
        <v>3.25721204356223627E-15</v>
      </c>
      <c r="AV12">
        <f>SIN(RADIANS(AV$3)*$A12)/$A12</f>
        <v>-0.0171983355719293529</v>
      </c>
      <c r="AW12">
        <f>SIN(RADIANS(AW$3)*$A12)/$A12</f>
        <v>-0.0328937002041619397</v>
      </c>
      <c r="AX12">
        <f>SIN(RADIANS(AX$3)*$A12)/$A12</f>
        <v>-0.0457144683209964064</v>
      </c>
      <c r="AY12">
        <f>SIN(RADIANS(AY$3)*$A12)/$A12</f>
        <v>-0.0545402267392241757</v>
      </c>
      <c r="AZ12">
        <f>SIN(RADIANS(AZ$3)*$A12)/$A12</f>
        <v>-0.057538094160812765</v>
      </c>
      <c r="BA12">
        <f>SIN(RADIANS(BA$3)*$A12)/$A12</f>
        <v>-0.0408622570858229484</v>
      </c>
      <c r="BB12">
        <f>SIN(RADIANS(BB$3)*$A12)/$A12</f>
        <v>-0.0102145986862862337</v>
      </c>
      <c r="BC12">
        <f>SIN(RADIANS(BC$3)*$A12)/$A12</f>
        <v>0.0239256848868091154</v>
      </c>
      <c r="BD12">
        <f>SIN(RADIANS(BD$3)*$A12)/$A12</f>
        <v>0.0587876957070055273</v>
      </c>
      <c r="BE12">
        <f>SIN(RADIANS(BE$3)*$A12)/$A12</f>
        <v>0.0030785856613520588</v>
      </c>
      <c r="BF12">
        <f>SIN(RADIANS(BF$3)*$A12)/$A12</f>
        <v>-0.0580993141526555235</v>
      </c>
      <c r="BG12">
        <f>SIN(RADIANS(BG$3)*$A12)/$A12</f>
        <v>0.0210804676203098218</v>
      </c>
      <c r="BH12">
        <f>SIN(RADIANS(BH$3)*$A12)/$A12</f>
        <v>0.0493335628203198873</v>
      </c>
      <c r="BI12">
        <f>SIN(RADIANS(BI$3)*$A12)/$A12</f>
        <v>-0.0415945165403838768</v>
      </c>
      <c r="BJ12">
        <f>SIN(RADIANS(BJ$3)*$A12)/$A12</f>
        <v>-0.0320375902950025804</v>
      </c>
      <c r="BK12">
        <f>SIN(RADIANS(BK$3)*$A12)/$A12</f>
        <v>0.054916495676305761</v>
      </c>
      <c r="BL12">
        <f>SIN(RADIANS(BL$3)*$A12)/$A12</f>
        <v>0.00920202735530852856</v>
      </c>
      <c r="BM12">
        <f>SIN(RADIANS(BM$3)*$A12)/$A12</f>
        <v>-0.0345756030760281829</v>
      </c>
      <c r="BN12">
        <f>SIN(RADIANS(BN$3)*$A12)/$A12</f>
        <v>0.0311717214254793484</v>
      </c>
      <c r="BO12">
        <f>SIN(RADIANS(BO$3)*$A12)/$A12</f>
        <v>0.0579298678242470633</v>
      </c>
      <c r="BP12">
        <f>SIN(RADIANS(BP$3)*$A12)/$A12</f>
        <v>0.0122300994598682355</v>
      </c>
      <c r="BQ12">
        <f>SIN(RADIANS(BQ$3)*$A12)/$A12</f>
        <v>-0.0487669160326475293</v>
      </c>
      <c r="BR12">
        <f>SIN(RADIANS(BR$3)*$A12)/$A12</f>
        <v>-0.0588235294117647101</v>
      </c>
      <c r="BS12">
        <f>SIN(RADIANS(BS$3)*$A12)/$A12</f>
        <v>0.0583850677436066423</v>
      </c>
      <c r="BT12">
        <f>SIN(RADIANS(BT$3)*$A12)/$A12</f>
        <v>-0.0191510679092482938</v>
      </c>
      <c r="BU12">
        <f>SIN(RADIANS(BU$3)*$A12)/$A12</f>
        <v>-0.0504216059236517022</v>
      </c>
      <c r="BV12">
        <f>SIN(RADIANS(BV$3)*$A12)/$A12</f>
        <v>0.00920202735530958904</v>
      </c>
      <c r="BW12">
        <f>SIN(RADIANS(BW$3)*$A12)/$A12</f>
        <v>0.0549164956763054057</v>
      </c>
      <c r="BX12">
        <f>SIN(RADIANS(BX$3)*$A12)/$A12</f>
        <v>-0.0320375902950028157</v>
      </c>
      <c r="BY12">
        <f>SIN(RADIANS(BY$3)*$A12)/$A12</f>
        <v>-0.0415945165403842942</v>
      </c>
      <c r="BZ12">
        <f>SIN(RADIANS(BZ$3)*$A12)/$A12</f>
        <v>0.049333562820320056</v>
      </c>
      <c r="CA12">
        <f>SIN(RADIANS(CA$3)*$A12)/$A12</f>
        <v>0.0210804676203103547</v>
      </c>
      <c r="CB12">
        <f>SIN(RADIANS(CB$3)*$A12)/$A12</f>
        <v>-0.0580993141526554702</v>
      </c>
      <c r="CC12">
        <f>SIN(RADIANS(CC$3)*$A12)/$A12</f>
        <v>0.00307858566135235323</v>
      </c>
      <c r="CD12">
        <f>SIN(RADIANS(CD$3)*$A12)/$A12</f>
        <v>0.058787695707005474</v>
      </c>
      <c r="CE12">
        <f>SIN(RADIANS(CE$3)*$A12)/$A12</f>
        <v>0.0498851821268486439</v>
      </c>
      <c r="CF12">
        <f>SIN(RADIANS(CF$3)*$A12)/$A12</f>
        <v>0.0239256848868088801</v>
      </c>
      <c r="CG12">
        <f>SIN(RADIANS(CG$3)*$A12)/$A12</f>
        <v>-0.0102145986862864713</v>
      </c>
      <c r="CH12">
        <f>SIN(RADIANS(CH$3)*$A12)/$A12</f>
        <v>-0.0408622570858231171</v>
      </c>
      <c r="CI12">
        <f>SIN(RADIANS(CI$3)*$A12)/$A12</f>
        <v>-0.0575380941608128804</v>
      </c>
      <c r="CJ12">
        <f>SIN(RADIANS(CJ$3)*$A12)/$A12</f>
        <v>-0.0545402267392239359</v>
      </c>
      <c r="CK12">
        <f>SIN(RADIANS(CK$3)*$A12)/$A12</f>
        <v>-0.0457144683209965308</v>
      </c>
      <c r="CL12">
        <f>SIN(RADIANS(CL$3)*$A12)/$A12</f>
        <v>-0.0328937002041613535</v>
      </c>
      <c r="CM12">
        <f>SIN(RADIANS(CM$3)*$A12)/$A12</f>
        <v>-0.017198335571929471</v>
      </c>
      <c r="CN12">
        <f>ROUND(SIN(RADIANS(CN$3))/$A12,0)</f>
        <v>0</v>
      </c>
    </row>
    <row r="13" spans="1:92">
      <c r="A13" t="n">
        <v>19</v>
      </c>
      <c r="B13">
        <f>SIN(RADIANS(B$3))/$A13</f>
        <v>0</v>
      </c>
      <c r="C13">
        <f>SIN(RADIANS(C$3)*$A13)/$A13</f>
        <v>0.0171351660240605774</v>
      </c>
      <c r="D13">
        <f>SIN(RADIANS(D$3)*$A13)/$A13</f>
        <v>0.0324032355434559971</v>
      </c>
      <c r="E13">
        <f>SIN(RADIANS(E$3)*$A13)/$A13</f>
        <v>0.0441405562076539493</v>
      </c>
      <c r="F13">
        <f>SIN(RADIANS(F$3)*$A13)/$A13</f>
        <v>0.0510681961197892686</v>
      </c>
      <c r="G13">
        <f>SIN(RADIANS(G$3)*$A13)/$A13</f>
        <v>0.0480813398759262611</v>
      </c>
      <c r="H13">
        <f>SIN(RADIANS(H$3)*$A13)/$A13</f>
        <v>0.0247090296203103676</v>
      </c>
      <c r="I13">
        <f>SIN(RADIANS(I$3)*$A13)/$A13</f>
        <v>-0.00913937777194373702</v>
      </c>
      <c r="J13">
        <f>SIN(RADIANS(J$3)*$A13)/$A13</f>
        <v>-0.0391128855514421048</v>
      </c>
      <c r="K13">
        <f>SIN(RADIANS(K$3)*$A13)/$A13</f>
        <v>-0.043633556450265214</v>
      </c>
      <c r="L13">
        <f>SIN(RADIANS(L$3)*$A13)/$A13</f>
        <v>0.0331221258447281031</v>
      </c>
      <c r="M13">
        <f>SIN(RADIANS(M$3)*$A13)/$A13</f>
        <v>0.0238942368283971573</v>
      </c>
      <c r="N13">
        <f>SIN(RADIANS(N$3)*$A13)/$A13</f>
        <v>-0.0525594491976091582</v>
      </c>
      <c r="O13">
        <f>SIN(RADIANS(O$3)*$A13)/$A13</f>
        <v>0.0188614710287004215</v>
      </c>
      <c r="P13">
        <f>SIN(RADIANS(P$3)*$A13)/$A13</f>
        <v>0.0372161463782395785</v>
      </c>
      <c r="Q13">
        <f>SIN(RADIANS(Q$3)*$A13)/$A13</f>
        <v>-0.0491358119209053701</v>
      </c>
      <c r="R13">
        <f>SIN(RADIANS(R$3)*$A13)/$A13</f>
        <v>0.00275452401278668457</v>
      </c>
      <c r="S13">
        <f>SIN(RADIANS(S$3)*$A13)/$A13</f>
        <v>0.0468950802204393202</v>
      </c>
      <c r="T13">
        <f>SIN(RADIANS(T$3)*$A13)/$A13</f>
        <v>-0.0500556061207967939</v>
      </c>
      <c r="U13">
        <f>SIN(RADIANS(U$3)*$A13)/$A13</f>
        <v>0.00367139335495347385</v>
      </c>
      <c r="V13">
        <f>SIN(RADIANS(V$3)*$A13)/$A13</f>
        <v>0.051831987000641897</v>
      </c>
      <c r="W13">
        <f>SIN(RADIANS(W$3)*$A13)/$A13</f>
        <v>0.0214071917408286838</v>
      </c>
      <c r="X13">
        <f>SIN(RADIANS(X$3)*$A13)/$A13</f>
        <v>-0.0414742501898274796</v>
      </c>
      <c r="Y13">
        <f>SIN(RADIANS(Y$3)*$A13)/$A13</f>
        <v>-0.0526315789473684159</v>
      </c>
      <c r="Z13">
        <f>SIN(RADIANS(Z$3)*$A13)/$A13</f>
        <v>0.0460326161652327936</v>
      </c>
      <c r="AA13">
        <f>SIN(RADIANS(AA$3)*$A13)/$A13</f>
        <v>-0.0420334478972245229</v>
      </c>
      <c r="AB13">
        <f>SIN(RADIANS(AB$3)*$A13)/$A13</f>
        <v>-0.0118395291759953668</v>
      </c>
      <c r="AC13">
        <f>SIN(RADIANS(AC$3)*$A13)/$A13</f>
        <v>0.04689508022044242</v>
      </c>
      <c r="AD13">
        <f>SIN(RADIANS(AD$3)*$A13)/$A13</f>
        <v>0.00275452401278194703</v>
      </c>
      <c r="AE13">
        <f>SIN(RADIANS(AE$3)*$A13)/$A13</f>
        <v>-0.0491358119209036293</v>
      </c>
      <c r="AF13">
        <f>SIN(RADIANS(AF$3)*$A13)/$A13</f>
        <v>0.0372161463782431579</v>
      </c>
      <c r="AG13">
        <f>SIN(RADIANS(AG$3)*$A13)/$A13</f>
        <v>0.0188614710287045799</v>
      </c>
      <c r="AH13">
        <f>SIN(RADIANS(AH$3)*$A13)/$A13</f>
        <v>-0.0525594491976088918</v>
      </c>
      <c r="AI13">
        <f>SIN(RADIANS(AI$3)*$A13)/$A13</f>
        <v>0.023894236828393578</v>
      </c>
      <c r="AJ13">
        <f>SIN(RADIANS(AJ$3)*$A13)/$A13</f>
        <v>0.0331221258447313138</v>
      </c>
      <c r="AK13">
        <f>SIN(RADIANS(AK$3)*$A13)/$A13</f>
        <v>-0.0436335564502650541</v>
      </c>
      <c r="AL13">
        <f>SIN(RADIANS(AL$3)*$A13)/$A13</f>
        <v>-0.0525033710663063147</v>
      </c>
      <c r="AM13">
        <f>SIN(RADIANS(AM$3)*$A13)/$A13</f>
        <v>-0.0391128855514440499</v>
      </c>
      <c r="AN13">
        <f>SIN(RADIANS(AN$3)*$A13)/$A13</f>
        <v>-0.00913937777194399992</v>
      </c>
      <c r="AO13">
        <f>SIN(RADIANS(AO$3)*$A13)/$A13</f>
        <v>0.0247090296203128368</v>
      </c>
      <c r="AP13">
        <f>SIN(RADIANS(AP$3)*$A13)/$A13</f>
        <v>0.0480813398759249466</v>
      </c>
      <c r="AQ13">
        <f>SIN(RADIANS(AQ$3)*$A13)/$A13</f>
        <v>0.0510681961197893219</v>
      </c>
      <c r="AR13">
        <f>SIN(RADIANS(AR$3)*$A13)/$A13</f>
        <v>0.0441405562076558411</v>
      </c>
      <c r="AS13">
        <f>SIN(RADIANS(AS$3)*$A13)/$A13</f>
        <v>0.0324032355434530572</v>
      </c>
      <c r="AT13">
        <f>SIN(RADIANS(AT$3)*$A13)/$A13</f>
        <v>0.017135166024060684</v>
      </c>
      <c r="AU13">
        <f>SIN(RADIANS(AU$3)*$A13)/$A13</f>
        <v>3.301208497788867579E-15</v>
      </c>
      <c r="AV13">
        <f>SIN(RADIANS(AV$3)*$A13)/$A13</f>
        <v>-0.0171351660240643122</v>
      </c>
      <c r="AW13">
        <f>SIN(RADIANS(AW$3)*$A13)/$A13</f>
        <v>-0.0324032355434560992</v>
      </c>
      <c r="AX13">
        <f>SIN(RADIANS(AX$3)*$A13)/$A13</f>
        <v>-0.0441405562076522617</v>
      </c>
      <c r="AY13">
        <f>SIN(RADIANS(AY$3)*$A13)/$A13</f>
        <v>-0.0510681961197901657</v>
      </c>
      <c r="AZ13">
        <f>SIN(RADIANS(AZ$3)*$A13)/$A13</f>
        <v>-0.0480813398759276289</v>
      </c>
      <c r="BA13">
        <f>SIN(RADIANS(BA$3)*$A13)/$A13</f>
        <v>-0.024709029620309737</v>
      </c>
      <c r="BB13">
        <f>SIN(RADIANS(BB$3)*$A13)/$A13</f>
        <v>0.00913937777194742118</v>
      </c>
      <c r="BC13">
        <f>SIN(RADIANS(BC$3)*$A13)/$A13</f>
        <v>0.0391128855514399021</v>
      </c>
      <c r="BD13">
        <f>SIN(RADIANS(BD$3)*$A13)/$A13</f>
        <v>0.0436335564502631001</v>
      </c>
      <c r="BE13">
        <f>SIN(RADIANS(BE$3)*$A13)/$A13</f>
        <v>-0.0331221258447264688</v>
      </c>
      <c r="BF13">
        <f>SIN(RADIANS(BF$3)*$A13)/$A13</f>
        <v>-0.0238942368283994711</v>
      </c>
      <c r="BG13">
        <f>SIN(RADIANS(BG$3)*$A13)/$A13</f>
        <v>0.0525594491976090428</v>
      </c>
      <c r="BH13">
        <f>SIN(RADIANS(BH$3)*$A13)/$A13</f>
        <v>-0.0188614710286987393</v>
      </c>
      <c r="BI13">
        <f>SIN(RADIANS(BI$3)*$A13)/$A13</f>
        <v>-0.0372161463782404223</v>
      </c>
      <c r="BJ13">
        <f>SIN(RADIANS(BJ$3)*$A13)/$A13</f>
        <v>0.0491358119209047928</v>
      </c>
      <c r="BK13">
        <f>SIN(RADIANS(BK$3)*$A13)/$A13</f>
        <v>-0.00275452401278542069</v>
      </c>
      <c r="BL13">
        <f>SIN(RADIANS(BL$3)*$A13)/$A13</f>
        <v>-0.0468950802204409989</v>
      </c>
      <c r="BM13">
        <f>SIN(RADIANS(BM$3)*$A13)/$A13</f>
        <v>0.0500556061207975844</v>
      </c>
      <c r="BN13">
        <f>SIN(RADIANS(BN$3)*$A13)/$A13</f>
        <v>-0.00367139335495036878</v>
      </c>
      <c r="BO13">
        <f>SIN(RADIANS(BO$3)*$A13)/$A13</f>
        <v>-0.0518319870006429451</v>
      </c>
      <c r="BP13">
        <f>SIN(RADIANS(BP$3)*$A13)/$A13</f>
        <v>-0.0214071917408312107</v>
      </c>
      <c r="BQ13">
        <f>SIN(RADIANS(BQ$3)*$A13)/$A13</f>
        <v>0.0414742501898255256</v>
      </c>
      <c r="BR13">
        <f>SIN(RADIANS(BR$3)*$A13)/$A13</f>
        <v>0.0526315789473684159</v>
      </c>
      <c r="BS13">
        <f>SIN(RADIANS(BS$3)*$A13)/$A13</f>
        <v>-0.046032616165229685</v>
      </c>
      <c r="BT13">
        <f>SIN(RADIANS(BT$3)*$A13)/$A13</f>
        <v>0.0420334478972288395</v>
      </c>
      <c r="BU13">
        <f>SIN(RADIANS(BU$3)*$A13)/$A13</f>
        <v>0.0118395291759891052</v>
      </c>
      <c r="BV13">
        <f>SIN(RADIANS(BV$3)*$A13)/$A13</f>
        <v>-0.0468950802204412565</v>
      </c>
      <c r="BW13">
        <f>SIN(RADIANS(BW$3)*$A13)/$A13</f>
        <v>-0.00275452401278563119</v>
      </c>
      <c r="BX13">
        <f>SIN(RADIANS(BX$3)*$A13)/$A13</f>
        <v>0.0491358119209045796</v>
      </c>
      <c r="BY13">
        <f>SIN(RADIANS(BY$3)*$A13)/$A13</f>
        <v>-0.0372161463782402668</v>
      </c>
      <c r="BZ13">
        <f>SIN(RADIANS(BZ$3)*$A13)/$A13</f>
        <v>-0.0188614710286982135</v>
      </c>
      <c r="CA13">
        <f>SIN(RADIANS(CA$3)*$A13)/$A13</f>
        <v>0.0525594491976090428</v>
      </c>
      <c r="CB13">
        <f>SIN(RADIANS(CB$3)*$A13)/$A13</f>
        <v>-0.0238942368283993201</v>
      </c>
      <c r="CC13">
        <f>SIN(RADIANS(CC$3)*$A13)/$A13</f>
        <v>-0.0331221258447260025</v>
      </c>
      <c r="CD13">
        <f>SIN(RADIANS(CD$3)*$A13)/$A13</f>
        <v>0.0436335564502630024</v>
      </c>
      <c r="CE13">
        <f>SIN(RADIANS(CE$3)*$A13)/$A13</f>
        <v>0.0525033710663065278</v>
      </c>
      <c r="CF13">
        <f>SIN(RADIANS(CF$3)*$A13)/$A13</f>
        <v>0.0391128855514399998</v>
      </c>
      <c r="CG13">
        <f>SIN(RADIANS(CG$3)*$A13)/$A13</f>
        <v>0.00913937777194726308</v>
      </c>
      <c r="CH13">
        <f>SIN(RADIANS(CH$3)*$A13)/$A13</f>
        <v>-0.0247090296203098925</v>
      </c>
      <c r="CI13">
        <f>SIN(RADIANS(CI$3)*$A13)/$A13</f>
        <v>-0.0480813398759276822</v>
      </c>
      <c r="CJ13">
        <f>SIN(RADIANS(CJ$3)*$A13)/$A13</f>
        <v>-0.051068196119789997</v>
      </c>
      <c r="CK13">
        <f>SIN(RADIANS(CK$3)*$A13)/$A13</f>
        <v>-0.044140556207652164</v>
      </c>
      <c r="CL13">
        <f>SIN(RADIANS(CL$3)*$A13)/$A13</f>
        <v>-0.0324032355434553665</v>
      </c>
      <c r="CM13">
        <f>SIN(RADIANS(CM$3)*$A13)/$A13</f>
        <v>-0.0171351660240645254</v>
      </c>
      <c r="CN13">
        <f>ROUND(SIN(RADIANS(CN$3))/$A13,0)</f>
        <v>0</v>
      </c>
    </row>
    <row r="14" spans="1:92">
      <c r="A14" t="n">
        <v>21</v>
      </c>
      <c r="B14">
        <f>SIN(RADIANS(B$3))/$A14</f>
        <v>0</v>
      </c>
      <c r="C14">
        <f>SIN(RADIANS(C$3)*$A14)/$A14</f>
        <v>0.0170651404545378593</v>
      </c>
      <c r="D14">
        <f>SIN(RADIANS(D$3)*$A14)/$A14</f>
        <v>0.0318633622075650003</v>
      </c>
      <c r="E14">
        <f>SIN(RADIANS(E$3)*$A14)/$A14</f>
        <v>0.0424288821042080411</v>
      </c>
      <c r="F14">
        <f>SIN(RADIANS(F$3)*$A14)/$A14</f>
        <v>0.0473581854937272873</v>
      </c>
      <c r="G14">
        <f>SIN(RADIANS(G$3)*$A14)/$A14</f>
        <v>0.0385246187797592921</v>
      </c>
      <c r="H14">
        <f>SIN(RADIANS(H$3)*$A14)/$A14</f>
        <v>0.00990055670560795242</v>
      </c>
      <c r="I14">
        <f>SIN(RADIANS(I$3)*$A14)/$A14</f>
        <v>-0.0238095238095238582</v>
      </c>
      <c r="J14">
        <f>SIN(RADIANS(J$3)*$A14)/$A14</f>
        <v>-0.0452884055378646178</v>
      </c>
      <c r="K14">
        <f>SIN(RADIANS(K$3)*$A14)/$A14</f>
        <v>-0.0193684115750378556</v>
      </c>
      <c r="L14">
        <f>SIN(RADIANS(L$3)*$A14)/$A14</f>
        <v>0.0470327781235779518</v>
      </c>
      <c r="M14">
        <f>SIN(RADIANS(M$3)*$A14)/$A14</f>
        <v>-0.0216185952256927161</v>
      </c>
      <c r="N14">
        <f>SIN(RADIANS(N$3)*$A14)/$A14</f>
        <v>-0.0216185952256924763</v>
      </c>
      <c r="O14">
        <f>SIN(RADIANS(O$3)*$A14)/$A14</f>
        <v>0.0470327781235778986</v>
      </c>
      <c r="P14">
        <f>SIN(RADIANS(P$3)*$A14)/$A14</f>
        <v>-0.0336717514850734734</v>
      </c>
      <c r="Q14">
        <f>SIN(RADIANS(Q$3)*$A14)/$A14</f>
        <v>-0.00744926024001109521</v>
      </c>
      <c r="R14">
        <f>SIN(RADIANS(R$3)*$A14)/$A14</f>
        <v>0.0424288821042079078</v>
      </c>
      <c r="S14">
        <f>SIN(RADIANS(S$3)*$A14)/$A14</f>
        <v>-0.0424288821042090891</v>
      </c>
      <c r="T14">
        <f>SIN(RADIANS(T$3)*$A14)/$A14</f>
        <v>0.0452884055378652839</v>
      </c>
      <c r="U14">
        <f>SIN(RADIANS(U$3)*$A14)/$A14</f>
        <v>0.0193684115750384311</v>
      </c>
      <c r="V14">
        <f>SIN(RADIANS(V$3)*$A14)/$A14</f>
        <v>-0.0412393049421142877</v>
      </c>
      <c r="W14">
        <f>SIN(RADIANS(W$3)*$A14)/$A14</f>
        <v>-0.0279897739186866668</v>
      </c>
      <c r="X14">
        <f>SIN(RADIANS(X$3)*$A14)/$A14</f>
        <v>0.035387848832256763</v>
      </c>
      <c r="Y14">
        <f>SIN(RADIANS(Y$3)*$A14)/$A14</f>
        <v>0.0476190476190476186</v>
      </c>
      <c r="Z14">
        <f>SIN(RADIANS(Z$3)*$A14)/$A14</f>
        <v>-0.0299676376690421886</v>
      </c>
      <c r="AA14">
        <f>SIN(RADIANS(AA$3)*$A14)/$A14</f>
        <v>0.0475537873692652902</v>
      </c>
      <c r="AB14">
        <f>SIN(RADIANS(AB$3)*$A14)/$A14</f>
        <v>-0.0259351921435706689</v>
      </c>
      <c r="AC14">
        <f>SIN(RADIANS(AC$3)*$A14)/$A14</f>
        <v>-0.0424288821042059983</v>
      </c>
      <c r="AD14">
        <f>SIN(RADIANS(AD$3)*$A14)/$A14</f>
        <v>0.0424288821042100928</v>
      </c>
      <c r="AE14">
        <f>SIN(RADIANS(AE$3)*$A14)/$A14</f>
        <v>-0.0074492602400154766</v>
      </c>
      <c r="AF14">
        <f>SIN(RADIANS(AF$3)*$A14)/$A14</f>
        <v>-0.0336717514850700939</v>
      </c>
      <c r="AG14">
        <f>SIN(RADIANS(AG$3)*$A14)/$A14</f>
        <v>0.0470327781235772324</v>
      </c>
      <c r="AH14">
        <f>SIN(RADIANS(AH$3)*$A14)/$A14</f>
        <v>-0.0216185952256977165</v>
      </c>
      <c r="AI14">
        <f>SIN(RADIANS(AI$3)*$A14)/$A14</f>
        <v>-0.0216185952256962421</v>
      </c>
      <c r="AJ14">
        <f>SIN(RADIANS(AJ$3)*$A14)/$A14</f>
        <v>0.047032778123578618</v>
      </c>
      <c r="AK14">
        <f>SIN(RADIANS(AK$3)*$A14)/$A14</f>
        <v>-0.019368411575037662</v>
      </c>
      <c r="AL14">
        <f>SIN(RADIANS(AL$3)*$A14)/$A14</f>
        <v>-0.0435021646496489023</v>
      </c>
      <c r="AM14">
        <f>SIN(RADIANS(AM$3)*$A14)/$A14</f>
        <v>-0.0452884055378655148</v>
      </c>
      <c r="AN14">
        <f>SIN(RADIANS(AN$3)*$A14)/$A14</f>
        <v>-0.0238095238095240447</v>
      </c>
      <c r="AO14">
        <f>SIN(RADIANS(AO$3)*$A14)/$A14</f>
        <v>0.00990055670561085854</v>
      </c>
      <c r="AP14">
        <f>SIN(RADIANS(AP$3)*$A14)/$A14</f>
        <v>0.0385246187797574802</v>
      </c>
      <c r="AQ14">
        <f>SIN(RADIANS(AQ$3)*$A14)/$A14</f>
        <v>0.0473581854937273317</v>
      </c>
      <c r="AR14">
        <f>SIN(RADIANS(AR$3)*$A14)/$A14</f>
        <v>0.042428882104209471</v>
      </c>
      <c r="AS14">
        <f>SIN(RADIANS(AS$3)*$A14)/$A14</f>
        <v>0.0318633622075622824</v>
      </c>
      <c r="AT14">
        <f>SIN(RADIANS(AT$3)*$A14)/$A14</f>
        <v>0.0170651404545378593</v>
      </c>
      <c r="AU14">
        <f>SIN(RADIANS(AU$3)*$A14)/$A14</f>
        <v>3.336824675019950688E-15</v>
      </c>
      <c r="AV14">
        <f>SIN(RADIANS(AV$3)*$A14)/$A14</f>
        <v>-0.017065140454541714</v>
      </c>
      <c r="AW14">
        <f>SIN(RADIANS(AW$3)*$A14)/$A14</f>
        <v>-0.0318633622075648582</v>
      </c>
      <c r="AX14">
        <f>SIN(RADIANS(AX$3)*$A14)/$A14</f>
        <v>-0.0424288821042067621</v>
      </c>
      <c r="AY14">
        <f>SIN(RADIANS(AY$3)*$A14)/$A14</f>
        <v>-0.0473581854937277136</v>
      </c>
      <c r="AZ14">
        <f>SIN(RADIANS(AZ$3)*$A14)/$A14</f>
        <v>-0.0385246187797609974</v>
      </c>
      <c r="BA14">
        <f>SIN(RADIANS(BA$3)*$A14)/$A14</f>
        <v>-0.00990055670560676049</v>
      </c>
      <c r="BB14">
        <f>SIN(RADIANS(BB$3)*$A14)/$A14</f>
        <v>0.0238095238095270467</v>
      </c>
      <c r="BC14">
        <f>SIN(RADIANS(BC$3)*$A14)/$A14</f>
        <v>0.0452884055378635697</v>
      </c>
      <c r="BD14">
        <f>SIN(RADIANS(BD$3)*$A14)/$A14</f>
        <v>0.0193684115750347612</v>
      </c>
      <c r="BE14">
        <f>SIN(RADIANS(BE$3)*$A14)/$A14</f>
        <v>-0.0470327781235776143</v>
      </c>
      <c r="BF14">
        <f>SIN(RADIANS(BF$3)*$A14)/$A14</f>
        <v>0.0216185952256905711</v>
      </c>
      <c r="BG14">
        <f>SIN(RADIANS(BG$3)*$A14)/$A14</f>
        <v>0.0216185952256949054</v>
      </c>
      <c r="BH14">
        <f>SIN(RADIANS(BH$3)*$A14)/$A14</f>
        <v>-0.0470327781235782805</v>
      </c>
      <c r="BI14">
        <f>SIN(RADIANS(BI$3)*$A14)/$A14</f>
        <v>0.0336717514850727628</v>
      </c>
      <c r="BJ14">
        <f>SIN(RADIANS(BJ$3)*$A14)/$A14</f>
        <v>0.00744926024001238041</v>
      </c>
      <c r="BK14">
        <f>SIN(RADIANS(BK$3)*$A14)/$A14</f>
        <v>-0.0424288821042083786</v>
      </c>
      <c r="BL14">
        <f>SIN(RADIANS(BL$3)*$A14)/$A14</f>
        <v>0.0424288821042076236</v>
      </c>
      <c r="BM14">
        <f>SIN(RADIANS(BM$3)*$A14)/$A14</f>
        <v>-0.0452884055378643868</v>
      </c>
      <c r="BN14">
        <f>SIN(RADIANS(BN$3)*$A14)/$A14</f>
        <v>-0.0193684115750411419</v>
      </c>
      <c r="BO14">
        <f>SIN(RADIANS(BO$3)*$A14)/$A14</f>
        <v>0.0412393049421173785</v>
      </c>
      <c r="BP14">
        <f>SIN(RADIANS(BP$3)*$A14)/$A14</f>
        <v>0.0279897739186890959</v>
      </c>
      <c r="BQ14">
        <f>SIN(RADIANS(BQ$3)*$A14)/$A14</f>
        <v>-0.0353878488322545204</v>
      </c>
      <c r="BR14">
        <f>SIN(RADIANS(BR$3)*$A14)/$A14</f>
        <v>-0.0476190476190476186</v>
      </c>
      <c r="BS14">
        <f>SIN(RADIANS(BS$3)*$A14)/$A14</f>
        <v>0.0299676376690366197</v>
      </c>
      <c r="BT14">
        <f>SIN(RADIANS(BT$3)*$A14)/$A14</f>
        <v>-0.0475537873692656188</v>
      </c>
      <c r="BU14">
        <f>SIN(RADIANS(BU$3)*$A14)/$A14</f>
        <v>0.0259351921435760957</v>
      </c>
      <c r="BV14">
        <f>SIN(RADIANS(BV$3)*$A14)/$A14</f>
        <v>0.0424288821042072417</v>
      </c>
      <c r="BW14">
        <f>SIN(RADIANS(BW$3)*$A14)/$A14</f>
        <v>-0.0424288821042087072</v>
      </c>
      <c r="BX14">
        <f>SIN(RADIANS(BX$3)*$A14)/$A14</f>
        <v>0.00744926024001252429</v>
      </c>
      <c r="BY14">
        <f>SIN(RADIANS(BY$3)*$A14)/$A14</f>
        <v>0.0336717514850726696</v>
      </c>
      <c r="BZ14">
        <f>SIN(RADIANS(BZ$3)*$A14)/$A14</f>
        <v>-0.0470327781235782805</v>
      </c>
      <c r="CA14">
        <f>SIN(RADIANS(CA$3)*$A14)/$A14</f>
        <v>0.0216185952256944303</v>
      </c>
      <c r="CB14">
        <f>SIN(RADIANS(CB$3)*$A14)/$A14</f>
        <v>0.0216185952256904779</v>
      </c>
      <c r="CC14">
        <f>SIN(RADIANS(CC$3)*$A14)/$A14</f>
        <v>-0.0470327781235775255</v>
      </c>
      <c r="CD14">
        <f>SIN(RADIANS(CD$3)*$A14)/$A14</f>
        <v>0.0193684115750342851</v>
      </c>
      <c r="CE14">
        <f>SIN(RADIANS(CE$3)*$A14)/$A14</f>
        <v>0.0435021646496477121</v>
      </c>
      <c r="CF14">
        <f>SIN(RADIANS(CF$3)*$A14)/$A14</f>
        <v>0.0452884055378635164</v>
      </c>
      <c r="CG14">
        <f>SIN(RADIANS(CG$3)*$A14)/$A14</f>
        <v>0.0238095238095263317</v>
      </c>
      <c r="CH14">
        <f>SIN(RADIANS(CH$3)*$A14)/$A14</f>
        <v>-0.00990055670560690437</v>
      </c>
      <c r="CI14">
        <f>SIN(RADIANS(CI$3)*$A14)/$A14</f>
        <v>-0.0385246187797619033</v>
      </c>
      <c r="CJ14">
        <f>SIN(RADIANS(CJ$3)*$A14)/$A14</f>
        <v>-0.0473581854937276159</v>
      </c>
      <c r="CK14">
        <f>SIN(RADIANS(CK$3)*$A14)/$A14</f>
        <v>-0.0424288821042063802</v>
      </c>
      <c r="CL14">
        <f>SIN(RADIANS(CL$3)*$A14)/$A14</f>
        <v>-0.0318633622075642364</v>
      </c>
      <c r="CM14">
        <f>SIN(RADIANS(CM$3)*$A14)/$A14</f>
        <v>-0.0170651404545415719</v>
      </c>
      <c r="CN14">
        <f>ROUND(SIN(RADIANS(CN$3))/$A14,0)</f>
        <v>0</v>
      </c>
    </row>
    <row r="15" spans="1:92">
      <c r="A15" t="n">
        <v>23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>
        <f>ROUND(SIN(RADIANS(CN$3))/$A15,0)</f>
        <v>0</v>
      </c>
    </row>
    <row r="16" spans="1:92">
      <c r="A16" t="n">
        <v>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>
        <f>ROUND(SIN(RADIANS(CN$3))/$A16,0)</f>
        <v>0</v>
      </c>
    </row>
    <row r="17" spans="1:92">
      <c r="A17" t="n">
        <v>27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>
        <f>ROUND(SIN(RADIANS(CN$3))/$A17,0)</f>
        <v>0</v>
      </c>
    </row>
    <row r="18" spans="1:92">
      <c r="A18" t="n">
        <v>29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>
        <f>ROUND(SIN(RADIANS(CN$3))/$A18,0)</f>
        <v>0</v>
      </c>
    </row>
    <row r="19" spans="1:92">
      <c r="A19" t="n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>
        <f>ROUND(SIN(RADIANS(CN$3))/$A19,0)</f>
        <v>0</v>
      </c>
    </row>
    <row r="20" spans="1:92">
      <c r="A20" t="n">
        <v>33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>
        <f>ROUND(SIN(RADIANS(CN$3))/$A20,0)</f>
        <v>0</v>
      </c>
    </row>
    <row r="21" spans="1:92">
      <c r="A21" t="n">
        <v>35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>
        <f>ROUND(SIN(RADIANS(CN$3))/$A21,0)</f>
        <v>0</v>
      </c>
    </row>
    <row r="22" spans="1:92">
      <c r="A22" t="n">
        <v>37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>
        <f>ROUND(SIN(RADIANS(CN$3))/$A22,0)</f>
        <v>0</v>
      </c>
    </row>
    <row r="23" spans="1:92">
      <c r="A23" t="n">
        <v>39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>
        <f>ROUND(SIN(RADIANS(CN$3))/$A23,0)</f>
        <v>0</v>
      </c>
    </row>
    <row r="24" spans="1:92">
      <c r="A24" t="n">
        <v>41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>
        <f>ROUND(SIN(RADIANS(CN$3))/$A24,0)</f>
        <v>0</v>
      </c>
    </row>
    <row r="25" spans="1:92">
      <c r="A25" t="n">
        <v>43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>
        <f>ROUND(SIN(RADIANS(CN$3))/$A25,0)</f>
        <v>0</v>
      </c>
    </row>
    <row r="26" spans="1:92">
      <c r="A26" t="n">
        <v>45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>
        <f>ROUND(SIN(RADIANS(CN$3))/$A26,0)</f>
        <v>0</v>
      </c>
    </row>
    <row r="27" spans="1:92">
      <c r="A27" t="n">
        <v>47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>
        <f>ROUND(SIN(RADIANS(CN$3))/$A27,0)</f>
        <v>0</v>
      </c>
    </row>
    <row r="28" spans="1:92">
      <c r="A28" t="n">
        <v>49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>
        <f>ROUND(SIN(RADIANS(CN$3))/$A28,0)</f>
        <v>0</v>
      </c>
    </row>
    <row r="29" spans="1:92">
      <c r="A29" t="n">
        <v>51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>
        <f>ROUND(SIN(RADIANS(CN$3))/$A29,0)</f>
        <v>0</v>
      </c>
    </row>
    <row r="30" spans="1:92">
      <c r="A30" t="n">
        <v>53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>
        <f>ROUND(SIN(RADIANS(CN$3))/$A30,0)</f>
        <v>0</v>
      </c>
    </row>
    <row r="31" spans="1:92">
      <c r="A31" t="n">
        <v>55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>
        <f>ROUND(SIN(RADIANS(CN$3))/$A31,0)</f>
        <v>0</v>
      </c>
    </row>
    <row r="32" spans="1:92">
      <c r="A32" t="n">
        <v>57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>
        <f>ROUND(SIN(RADIANS(CN$3))/$A32,0)</f>
        <v>0</v>
      </c>
    </row>
    <row r="33" spans="1:92">
      <c r="A33" t="n">
        <v>59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>
        <f>ROUND(SIN(RADIANS(CN$3))/$A33,0)</f>
        <v>0</v>
      </c>
    </row>
    <row r="34" spans="1:92">
      <c r="A34" t="n">
        <v>61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>
        <f>ROUND(SIN(RADIANS(CN$3))/$A34,0)</f>
        <v>0</v>
      </c>
    </row>
    <row r="35" spans="1:92">
      <c r="A35" t="n">
        <v>63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>
        <f>ROUND(SIN(RADIANS(CN$3))/$A35,0)</f>
        <v>0</v>
      </c>
    </row>
    <row r="36" spans="1:92">
      <c r="A36" t="n">
        <v>65</v>
      </c>
      <c r="B36" t="s">
        <v>2</v>
      </c>
      <c r="C36" t="s">
        <v>2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>
        <f>ROUND(SIN(RADIANS(CN$3))/$A36,0)</f>
        <v>0</v>
      </c>
    </row>
    <row r="37" spans="1:92">
      <c r="A37" t="n">
        <v>67</v>
      </c>
      <c r="B37" t="s">
        <v>2</v>
      </c>
      <c r="C37" t="s">
        <v>2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>
        <f>ROUND(SIN(RADIANS(CN$3))/$A37,0)</f>
        <v>0</v>
      </c>
    </row>
    <row r="38" spans="1:92">
      <c r="A38" t="n">
        <v>69</v>
      </c>
      <c r="B38" t="s">
        <v>2</v>
      </c>
      <c r="C38" t="s">
        <v>2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>
        <f>ROUND(SIN(RADIANS(CN$3))/$A38,0)</f>
        <v>0</v>
      </c>
    </row>
    <row r="39" spans="1:92">
      <c r="A39" t="n">
        <v>71</v>
      </c>
      <c r="B39" t="s">
        <v>2</v>
      </c>
      <c r="C39" t="s">
        <v>2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>
        <f>ROUND(SIN(RADIANS(CN$3))/$A39,0)</f>
        <v>0</v>
      </c>
    </row>
    <row r="40" spans="1:92">
      <c r="A40" t="n">
        <v>73</v>
      </c>
      <c r="B40" t="s">
        <v>2</v>
      </c>
      <c r="C40" t="s">
        <v>2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>
        <f>ROUND(SIN(RADIANS(CN$3))/$A40,0)</f>
        <v>0</v>
      </c>
    </row>
    <row r="41" spans="1:92">
      <c r="A41" t="n">
        <v>75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>
        <f>ROUND(SIN(RADIANS(CN$3))/$A41,0)</f>
        <v>0</v>
      </c>
    </row>
    <row r="42" spans="1:92">
      <c r="A42" t="n">
        <v>77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>
        <f>ROUND(SIN(RADIANS(CN$3))/$A42,0)</f>
        <v>0</v>
      </c>
    </row>
    <row r="43" spans="1:92">
      <c r="A43" t="n">
        <v>79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>
        <f>ROUND(SIN(RADIANS(CN$3))/$A43,0)</f>
        <v>0</v>
      </c>
    </row>
    <row r="44" spans="1:92">
      <c r="A44" t="n">
        <v>81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>
        <f>ROUND(SIN(RADIANS(CN$3))/$A44,0)</f>
        <v>0</v>
      </c>
    </row>
    <row r="45" spans="1:92">
      <c r="A45" t="n">
        <v>83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2</v>
      </c>
      <c r="CC45" t="s">
        <v>2</v>
      </c>
      <c r="CD45" t="s">
        <v>2</v>
      </c>
      <c r="CE45" t="s">
        <v>2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>
        <f>ROUND(SIN(RADIANS(CN$3))/$A45,0)</f>
        <v>0</v>
      </c>
    </row>
    <row r="46" spans="1:92">
      <c r="A46" t="n">
        <v>85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2</v>
      </c>
      <c r="CA46" t="s">
        <v>2</v>
      </c>
      <c r="CB46" t="s">
        <v>2</v>
      </c>
      <c r="CC46" t="s">
        <v>2</v>
      </c>
      <c r="CD46" t="s">
        <v>2</v>
      </c>
      <c r="CE46" t="s">
        <v>2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>
        <f>ROUND(SIN(RADIANS(CN$3))/$A46,0)</f>
        <v>0</v>
      </c>
    </row>
    <row r="47" spans="1:92">
      <c r="A47" t="n">
        <v>87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2</v>
      </c>
      <c r="CA47" t="s">
        <v>2</v>
      </c>
      <c r="CB47" t="s">
        <v>2</v>
      </c>
      <c r="CC47" t="s">
        <v>2</v>
      </c>
      <c r="CD47" t="s">
        <v>2</v>
      </c>
      <c r="CE47" t="s">
        <v>2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>
        <f>ROUND(SIN(RADIANS(CN$3))/$A47,0)</f>
        <v>0</v>
      </c>
    </row>
    <row r="48" spans="1:92">
      <c r="A48" t="n">
        <v>89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 t="s">
        <v>2</v>
      </c>
      <c r="CE48" t="s">
        <v>2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>
        <f>ROUND(SIN(RADIANS(CN$3))/$A48,0)</f>
        <v>0</v>
      </c>
    </row>
    <row r="49" spans="1:92">
      <c r="A49" t="n">
        <v>91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2</v>
      </c>
      <c r="CD49" t="s">
        <v>2</v>
      </c>
      <c r="CE49" t="s">
        <v>2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>
        <f>ROUND(SIN(RADIANS(CN$3))/$A49,0)</f>
        <v>0</v>
      </c>
    </row>
    <row r="50" spans="1:92">
      <c r="A50" t="n">
        <v>93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 t="s">
        <v>2</v>
      </c>
      <c r="CE50" t="s">
        <v>2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>
        <f>ROUND(SIN(RADIANS(CN$3))/$A50,0)</f>
        <v>0</v>
      </c>
    </row>
    <row r="51" spans="1:92">
      <c r="A51" t="n">
        <v>95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2</v>
      </c>
      <c r="CA51" t="s">
        <v>2</v>
      </c>
      <c r="CB51" t="s">
        <v>2</v>
      </c>
      <c r="CC51" t="s">
        <v>2</v>
      </c>
      <c r="CD51" t="s">
        <v>2</v>
      </c>
      <c r="CE51" t="s">
        <v>2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>
        <f>ROUND(SIN(RADIANS(CN$3))/$A51,0)</f>
        <v>0</v>
      </c>
    </row>
    <row r="52" spans="1:92">
      <c r="A52" t="n">
        <v>97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2</v>
      </c>
      <c r="CA52" t="s">
        <v>2</v>
      </c>
      <c r="CB52" t="s">
        <v>2</v>
      </c>
      <c r="CC52" t="s">
        <v>2</v>
      </c>
      <c r="CD52" t="s">
        <v>2</v>
      </c>
      <c r="CE52" t="s">
        <v>2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>
        <f>ROUND(SIN(RADIANS(CN$3))/$A52,0)</f>
        <v>0</v>
      </c>
    </row>
    <row r="53" spans="1:92">
      <c r="A53" t="n">
        <v>99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2</v>
      </c>
      <c r="CA53" t="s">
        <v>2</v>
      </c>
      <c r="CB53" t="s">
        <v>2</v>
      </c>
      <c r="CC53" t="s">
        <v>2</v>
      </c>
      <c r="CD53" t="s">
        <v>2</v>
      </c>
      <c r="CE53" t="s">
        <v>2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>
        <f>ROUND(SIN(RADIANS(CN$3))/$A53,0)</f>
        <v>0</v>
      </c>
    </row>
    <row r="54" spans="1:92">
      <c r="A54" t="n">
        <v>101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2</v>
      </c>
      <c r="CA54" t="s">
        <v>2</v>
      </c>
      <c r="CB54" t="s">
        <v>2</v>
      </c>
      <c r="CC54" t="s">
        <v>2</v>
      </c>
      <c r="CD54" t="s">
        <v>2</v>
      </c>
      <c r="CE54" t="s">
        <v>2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>
        <f>ROUND(SIN(RADIANS(CN$3))/$A54,0)</f>
        <v>0</v>
      </c>
    </row>
    <row r="55" spans="1:92">
      <c r="A55" t="s">
        <v>3</v>
      </c>
      <c r="B55">
        <f>B3</f>
        <v>0</v>
      </c>
      <c r="C55">
        <f>C3</f>
        <v>1</v>
      </c>
      <c r="D55">
        <f>D3</f>
        <v>2</v>
      </c>
      <c r="E55">
        <f>E3</f>
        <v>3</v>
      </c>
      <c r="F55">
        <f>F3</f>
        <v>4</v>
      </c>
      <c r="G55">
        <f>G3</f>
        <v>6</v>
      </c>
      <c r="H55">
        <f>H3</f>
        <v>8</v>
      </c>
      <c r="I55">
        <f>I3</f>
        <v>10</v>
      </c>
      <c r="J55">
        <f>J3</f>
        <v>12</v>
      </c>
      <c r="K55">
        <f>K3</f>
        <v>16</v>
      </c>
      <c r="L55">
        <f>L3</f>
        <v>21</v>
      </c>
      <c r="M55">
        <f>M3</f>
        <v>27</v>
      </c>
      <c r="N55">
        <f>N3</f>
        <v>33</v>
      </c>
      <c r="O55">
        <f>O3</f>
        <v>39</v>
      </c>
      <c r="P55">
        <f>P3</f>
        <v>45</v>
      </c>
      <c r="Q55">
        <f>Q3</f>
        <v>51</v>
      </c>
      <c r="R55">
        <f>R3</f>
        <v>57</v>
      </c>
      <c r="S55">
        <f>S3</f>
        <v>63</v>
      </c>
      <c r="T55">
        <f>T3</f>
        <v>72</v>
      </c>
      <c r="U55">
        <f>U3</f>
        <v>76</v>
      </c>
      <c r="V55">
        <f>V3</f>
        <v>80</v>
      </c>
      <c r="W55">
        <f>W3</f>
        <v>84</v>
      </c>
      <c r="X55">
        <f>X3</f>
        <v>88</v>
      </c>
      <c r="Y55">
        <f>Y3</f>
        <v>90</v>
      </c>
      <c r="Z55">
        <f>Z3</f>
        <v>101</v>
      </c>
      <c r="AA55">
        <f>AA3</f>
        <v>107</v>
      </c>
      <c r="AB55">
        <f>AB3</f>
        <v>113</v>
      </c>
      <c r="AC55">
        <f>AC3</f>
        <v>117</v>
      </c>
      <c r="AD55">
        <f>AD3</f>
        <v>123</v>
      </c>
      <c r="AE55">
        <f>AE3</f>
        <v>129</v>
      </c>
      <c r="AF55">
        <f>AF3</f>
        <v>135</v>
      </c>
      <c r="AG55">
        <f>AG3</f>
        <v>141</v>
      </c>
      <c r="AH55">
        <f>AH3</f>
        <v>147</v>
      </c>
      <c r="AI55">
        <f>AI3</f>
        <v>153</v>
      </c>
      <c r="AJ55">
        <f>AJ3</f>
        <v>159</v>
      </c>
      <c r="AK55">
        <f>AK3</f>
        <v>164</v>
      </c>
      <c r="AL55">
        <f>AL3</f>
        <v>166</v>
      </c>
      <c r="AM55">
        <f>AM3</f>
        <v>168</v>
      </c>
      <c r="AN55">
        <f>AN3</f>
        <v>170</v>
      </c>
      <c r="AO55">
        <f>AO3</f>
        <v>172</v>
      </c>
      <c r="AP55">
        <f>AP3</f>
        <v>174</v>
      </c>
      <c r="AQ55">
        <f>AQ3</f>
        <v>176</v>
      </c>
      <c r="AR55">
        <f>AR3</f>
        <v>177</v>
      </c>
      <c r="AS55">
        <f>AS3</f>
        <v>178</v>
      </c>
      <c r="AT55">
        <f>AT3</f>
        <v>179</v>
      </c>
      <c r="AU55">
        <f>AU3</f>
        <v>180</v>
      </c>
      <c r="AV55">
        <f>AV3</f>
        <v>181</v>
      </c>
      <c r="AW55">
        <f>AW3</f>
        <v>182</v>
      </c>
      <c r="AX55">
        <f>AX3</f>
        <v>183</v>
      </c>
      <c r="AY55">
        <f>AY3</f>
        <v>184</v>
      </c>
      <c r="AZ55">
        <f>AZ3</f>
        <v>186</v>
      </c>
      <c r="BA55">
        <f>BA3</f>
        <v>188</v>
      </c>
      <c r="BB55">
        <f>BB3</f>
        <v>190</v>
      </c>
      <c r="BC55">
        <f>BC3</f>
        <v>192</v>
      </c>
      <c r="BD55">
        <f>BD3</f>
        <v>196</v>
      </c>
      <c r="BE55">
        <f>BE3</f>
        <v>201</v>
      </c>
      <c r="BF55">
        <f>BF3</f>
        <v>207</v>
      </c>
      <c r="BG55">
        <f>BG3</f>
        <v>213</v>
      </c>
      <c r="BH55">
        <f>BH3</f>
        <v>219</v>
      </c>
      <c r="BI55">
        <f>BI3</f>
        <v>225</v>
      </c>
      <c r="BJ55">
        <f>BJ3</f>
        <v>231</v>
      </c>
      <c r="BK55">
        <f>BK3</f>
        <v>237</v>
      </c>
      <c r="BL55">
        <f>BL3</f>
        <v>243</v>
      </c>
      <c r="BM55">
        <f>BM3</f>
        <v>252</v>
      </c>
      <c r="BN55">
        <f>BN3</f>
        <v>256</v>
      </c>
      <c r="BO55">
        <f>BO3</f>
        <v>260</v>
      </c>
      <c r="BP55">
        <f>BP3</f>
        <v>264</v>
      </c>
      <c r="BQ55">
        <f>BQ3</f>
        <v>268</v>
      </c>
      <c r="BR55">
        <f>BR3</f>
        <v>270</v>
      </c>
      <c r="BS55">
        <f>BS3</f>
        <v>281</v>
      </c>
      <c r="BT55">
        <f>BT3</f>
        <v>287</v>
      </c>
      <c r="BU55">
        <f>BU3</f>
        <v>293</v>
      </c>
      <c r="BV55">
        <f>BV3</f>
        <v>297</v>
      </c>
      <c r="BW55">
        <f>BW3</f>
        <v>303</v>
      </c>
      <c r="BX55">
        <f>BX3</f>
        <v>309</v>
      </c>
      <c r="BY55">
        <f>BY3</f>
        <v>315</v>
      </c>
      <c r="BZ55">
        <f>BZ3</f>
        <v>321</v>
      </c>
      <c r="CA55">
        <f>CA3</f>
        <v>327</v>
      </c>
      <c r="CB55">
        <f>CB3</f>
        <v>333</v>
      </c>
      <c r="CC55">
        <f>CC3</f>
        <v>339</v>
      </c>
      <c r="CD55">
        <f>CD3</f>
        <v>344</v>
      </c>
      <c r="CE55">
        <f>CE3</f>
        <v>346</v>
      </c>
      <c r="CF55">
        <f>CF3</f>
        <v>348</v>
      </c>
      <c r="CG55">
        <f>CG3</f>
        <v>350</v>
      </c>
      <c r="CH55">
        <f>CH3</f>
        <v>352</v>
      </c>
      <c r="CI55">
        <f>CI3</f>
        <v>354</v>
      </c>
      <c r="CJ55">
        <f>CJ3</f>
        <v>356</v>
      </c>
      <c r="CK55">
        <f>CK3</f>
        <v>357</v>
      </c>
      <c r="CL55">
        <f>CL3</f>
        <v>358</v>
      </c>
      <c r="CM55">
        <f>CM3</f>
        <v>359</v>
      </c>
      <c r="CN55">
        <f>CN3</f>
        <v>360</v>
      </c>
    </row>
    <row r="56" spans="1:92">
      <c r="A56" t="s">
        <v>4</v>
      </c>
      <c r="B56">
        <f>SUM(B4:B54)</f>
        <v>0</v>
      </c>
      <c r="C56">
        <f>SUM(C4:C54)</f>
        <v>0.190423831783425808</v>
      </c>
      <c r="D56">
        <f>SUM(D4:D54)</f>
        <v>0.371637079312098439</v>
      </c>
      <c r="E56">
        <f>SUM(E4:E54)</f>
        <v>0.535229656275861387</v>
      </c>
      <c r="F56">
        <f>SUM(F4:F54)</f>
        <v>0.674309845976144207</v>
      </c>
      <c r="G56">
        <f>SUM(G4:G54)</f>
        <v>0.86211742150972217</v>
      </c>
      <c r="H56">
        <f>SUM(H4:H54)</f>
        <v>0.926115103782447058</v>
      </c>
      <c r="I56">
        <f>SUM(I4:I54)</f>
        <v>0.893828774990239339</v>
      </c>
      <c r="J56">
        <f>SUM(J4:J54)</f>
        <v>0.81531177034625042</v>
      </c>
      <c r="K56">
        <f>SUM(K4:K54)</f>
        <v>0.708781766913318911</v>
      </c>
      <c r="L56">
        <f>SUM(L4:L54)</f>
        <v>0.791447835585141668</v>
      </c>
      <c r="M56">
        <f>SUM(M4:M54)</f>
        <v>0.817774191550770269</v>
      </c>
      <c r="N56">
        <f>SUM(N4:N54)</f>
        <v>0.744064347554765249</v>
      </c>
      <c r="O56">
        <f>SUM(O4:O54)</f>
        <v>0.810702279926309899</v>
      </c>
      <c r="P56">
        <f>SUM(P4:P54)</f>
        <v>0.786827915707099379</v>
      </c>
      <c r="Q56">
        <f>SUM(Q4:Q54)</f>
        <v>0.763058491654342141</v>
      </c>
      <c r="R56">
        <f>SUM(R4:R54)</f>
        <v>0.812166150944680432</v>
      </c>
      <c r="S56">
        <f>SUM(S4:S54)</f>
        <v>0.770923173050526067</v>
      </c>
      <c r="T56">
        <f>SUM(T4:T54)</f>
        <v>0.804478309981690742</v>
      </c>
      <c r="U56">
        <f>SUM(U4:U54)</f>
        <v>0.799992654828138861</v>
      </c>
      <c r="V56">
        <f>SUM(V4:V54)</f>
        <v>0.767875500590066196</v>
      </c>
      <c r="W56">
        <f>SUM(W4:W54)</f>
        <v>0.770058530227101734</v>
      </c>
      <c r="X56">
        <f>SUM(X4:X54)</f>
        <v>0.801698400231515507</v>
      </c>
      <c r="Y56">
        <f>SUM(Y4:Y54)</f>
        <v>0.808078952351398527</v>
      </c>
      <c r="Z56">
        <f>SUM(Z4:Z54)</f>
        <v>0.774731250842400243</v>
      </c>
      <c r="AA56">
        <f>SUM(AA4:AA54)</f>
        <v>0.808323128722606299</v>
      </c>
      <c r="AB56">
        <f>SUM(AB4:AB54)</f>
        <v>0.764722698354481256</v>
      </c>
      <c r="AC56">
        <f>SUM(AC4:AC54)</f>
        <v>0.770923173050529353</v>
      </c>
      <c r="AD56">
        <f>SUM(AD4:AD54)</f>
        <v>0.812166150944680432</v>
      </c>
      <c r="AE56">
        <f>SUM(AE4:AE54)</f>
        <v>0.763058491654340187</v>
      </c>
      <c r="AF56">
        <f>SUM(AF4:AF54)</f>
        <v>0.786827915707103642</v>
      </c>
      <c r="AG56">
        <f>SUM(AG4:AG54)</f>
        <v>0.810702279926312563</v>
      </c>
      <c r="AH56">
        <f>SUM(AH4:AH54)</f>
        <v>0.744064347554764538</v>
      </c>
      <c r="AI56">
        <f>SUM(AI4:AI54)</f>
        <v>0.81777419155076565</v>
      </c>
      <c r="AJ56">
        <f>SUM(AJ4:AJ54)</f>
        <v>0.791447835585147175</v>
      </c>
      <c r="AK56">
        <f>SUM(AK4:AK54)</f>
        <v>0.708781766913318734</v>
      </c>
      <c r="AL56">
        <f>SUM(AL4:AL54)</f>
        <v>0.742204893915472574</v>
      </c>
      <c r="AM56">
        <f>SUM(AM4:AM54)</f>
        <v>0.815311770346242959</v>
      </c>
      <c r="AN56">
        <f>SUM(AN4:AN54)</f>
        <v>0.893828774990239694</v>
      </c>
      <c r="AO56">
        <f>SUM(AO4:AO54)</f>
        <v>0.92611510378244617</v>
      </c>
      <c r="AP56">
        <f>SUM(AP4:AP54)</f>
        <v>0.862117421509733184</v>
      </c>
      <c r="AQ56">
        <f>SUM(AQ4:AQ54)</f>
        <v>0.67430984597614767</v>
      </c>
      <c r="AR56">
        <f>SUM(AR4:AR54)</f>
        <v>0.53522965627589052</v>
      </c>
      <c r="AS56">
        <f>SUM(AS4:AS54)</f>
        <v>0.371637079312061402</v>
      </c>
      <c r="AT56">
        <f>SUM(AT4:AT54)</f>
        <v>0.190423831783427957</v>
      </c>
      <c r="AU56">
        <f>SUM(AU4:AU54)</f>
        <v>3.533670163806842495E-14</v>
      </c>
      <c r="AV56">
        <f>SUM(AV4:AV54)</f>
        <v>-0.190423831783468742</v>
      </c>
      <c r="AW56">
        <f>SUM(AW4:AW54)</f>
        <v>-0.371637079312097907</v>
      </c>
      <c r="AX56">
        <f>SUM(AX4:AX54)</f>
        <v>-0.535229656275835541</v>
      </c>
      <c r="AY56">
        <f>SUM(AY4:AY54)</f>
        <v>-0.674309845976171296</v>
      </c>
      <c r="AZ56">
        <f>SUM(AZ4:AZ54)</f>
        <v>-0.862117421509709558</v>
      </c>
      <c r="BA56">
        <f>SUM(BA4:BA54)</f>
        <v>-0.926115103782447058</v>
      </c>
      <c r="BB56">
        <f>SUM(BB4:BB54)</f>
        <v>-0.893828774990233477</v>
      </c>
      <c r="BC56">
        <f>SUM(BC4:BC54)</f>
        <v>-0.815311770346257703</v>
      </c>
      <c r="BD56">
        <f>SUM(BD4:BD54)</f>
        <v>-0.708781766913317668</v>
      </c>
      <c r="BE56">
        <f>SUM(BE4:BE54)</f>
        <v>-0.791447835585138471</v>
      </c>
      <c r="BF56">
        <f>SUM(BF4:BF54)</f>
        <v>-0.817774191550773111</v>
      </c>
      <c r="BG56">
        <f>SUM(BG4:BG54)</f>
        <v>-0.744064347554764272</v>
      </c>
      <c r="BH56">
        <f>SUM(BH4:BH54)</f>
        <v>-0.810702279926308478</v>
      </c>
      <c r="BI56">
        <f>SUM(BI4:BI54)</f>
        <v>-0.786827915707100622</v>
      </c>
      <c r="BJ56">
        <f>SUM(BJ4:BJ54)</f>
        <v>-0.763058491654341076</v>
      </c>
      <c r="BK56">
        <f>SUM(BK4:BK54)</f>
        <v>-0.812166150944679188</v>
      </c>
      <c r="BL56">
        <f>SUM(BL4:BL54)</f>
        <v>-0.770923173050527932</v>
      </c>
      <c r="BM56">
        <f>SUM(BM4:BM54)</f>
        <v>-0.804478309981690742</v>
      </c>
      <c r="BN56">
        <f>SUM(BN4:BN54)</f>
        <v>-0.799992654828141436</v>
      </c>
      <c r="BO56">
        <f>SUM(BO4:BO54)</f>
        <v>-0.767875500590063531</v>
      </c>
      <c r="BP56">
        <f>SUM(BP4:BP54)</f>
        <v>-0.770058530227099958</v>
      </c>
      <c r="BQ56">
        <f>SUM(BQ4:BQ54)</f>
        <v>-0.80169840023151373</v>
      </c>
      <c r="BR56">
        <f>SUM(BR4:BR54)</f>
        <v>-0.808078952351398527</v>
      </c>
      <c r="BS56">
        <f>SUM(BS4:BS54)</f>
        <v>-0.774731250842402908</v>
      </c>
      <c r="BT56">
        <f>SUM(BT4:BT54)</f>
        <v>-0.808323128722603634</v>
      </c>
      <c r="BU56">
        <f>SUM(BU4:BU54)</f>
        <v>-0.76472269835447948</v>
      </c>
      <c r="BV56">
        <f>SUM(BV4:BV54)</f>
        <v>-0.770923173050527843</v>
      </c>
      <c r="BW56">
        <f>SUM(BW4:BW54)</f>
        <v>-0.812166150944679721</v>
      </c>
      <c r="BX56">
        <f>SUM(BX4:BX54)</f>
        <v>-0.763058491654341342</v>
      </c>
      <c r="BY56">
        <f>SUM(BY4:BY54)</f>
        <v>-0.786827915707100889</v>
      </c>
      <c r="BZ56">
        <f>SUM(BZ4:BZ54)</f>
        <v>-0.810702279926309188</v>
      </c>
      <c r="CA56">
        <f>SUM(CA4:CA54)</f>
        <v>-0.74406434755476516</v>
      </c>
      <c r="CB56">
        <f>SUM(CB4:CB54)</f>
        <v>-0.817774191550772223</v>
      </c>
      <c r="CC56">
        <f>SUM(CC4:CC54)</f>
        <v>-0.791447835585137849</v>
      </c>
      <c r="CD56">
        <f>SUM(CD4:CD54)</f>
        <v>-0.708781766913317668</v>
      </c>
      <c r="CE56">
        <f>SUM(CE4:CE54)</f>
        <v>-0.742204893915466357</v>
      </c>
      <c r="CF56">
        <f>SUM(CF4:CF54)</f>
        <v>-0.815311770346258413</v>
      </c>
      <c r="CG56">
        <f>SUM(CG4:CG54)</f>
        <v>-0.89382877499023401</v>
      </c>
      <c r="CH56">
        <f>SUM(CH4:CH54)</f>
        <v>-0.926115103782447591</v>
      </c>
      <c r="CI56">
        <f>SUM(CI4:CI54)</f>
        <v>-0.862117421509708315</v>
      </c>
      <c r="CJ56">
        <f>SUM(CJ4:CJ54)</f>
        <v>-0.6743098459761665</v>
      </c>
      <c r="CK56">
        <f>SUM(CK4:CK54)</f>
        <v>-0.535229656275833676</v>
      </c>
      <c r="CL56">
        <f>SUM(CL4:CL54)</f>
        <v>-0.371637079312093332</v>
      </c>
      <c r="CM56">
        <f>SUM(CM4:CM54)</f>
        <v>-0.190423831783467623</v>
      </c>
      <c r="CN56">
        <f>SUM(CN4:CN54)</f>
        <v>0</v>
      </c>
    </row>
  </sheetData>
  <printOptions>
    <extLst>
      <ext uri="smNativeData">
        <pm:pageFlags xmlns:pm="smNativeData" id="158249473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2494739" l="56" r="56" t="56" b="56" borderId="0" fillId="0" vertical="0"/>
        <pm:footer xmlns:pm="smNativeData" id="1582494739" l="56" r="56" t="56" b="56" borderId="0" fillId="0" vertical="2"/>
        <pm:paperBin xmlns:pm="smNativeData" id="1582494739" Id="0" type="0" value="0"/>
        <pm:paperBin xmlns:pm="smNativeData" id="1582494739" Id="1" type="0" value="0"/>
      </ext>
    </extLst>
  </headerFooter>
  <drawing r:id="rId1"/>
  <extLst>
    <ext uri="smNativeData">
      <pm:sheetPrefs xmlns:pm="smNativeData" day="15824947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</cp:lastModifiedBy>
  <cp:revision>0</cp:revision>
  <dcterms:created xsi:type="dcterms:W3CDTF">2020-02-23T20:19:37Z</dcterms:created>
  <dcterms:modified xsi:type="dcterms:W3CDTF">2020-02-23T21:52:19Z</dcterms:modified>
</cp:coreProperties>
</file>