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60" yWindow="960" windowWidth="20740" windowHeight="17420" tabRatio="500"/>
  </bookViews>
  <sheets>
    <sheet name="ts1" sheetId="1" r:id="rId1"/>
    <sheet name="ts2" sheetId="2" r:id="rId2"/>
    <sheet name="ts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A3" i="3"/>
  <c r="A4" i="3"/>
  <c r="A5" i="3"/>
  <c r="A6" i="3"/>
  <c r="A7" i="3"/>
  <c r="A8" i="3"/>
  <c r="A9" i="3"/>
  <c r="A10" i="3"/>
  <c r="B2" i="2"/>
  <c r="B3" i="2"/>
  <c r="B4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<sst xmlns="http://schemas.openxmlformats.org/spreadsheetml/2006/main" count="7" uniqueCount="6">
  <si>
    <t>lat</t>
  </si>
  <si>
    <t>lng</t>
  </si>
  <si>
    <t>ts1</t>
  </si>
  <si>
    <t>ts2</t>
  </si>
  <si>
    <t>temp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</si>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</sst>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_(* #,##0.0000_);_(* \(#,##0.0000\);_(* &quot;-&quot;??_);_(@_)"/>
    <numFmt numFmtId="170" formatCode="yyyy\-mm\-dd\ hh:mm:ss\.ss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8" fontId="0" fillId="0" borderId="0" xfId="1" applyNumberFormat="1" applyFont="1" applyAlignment="1">
      <alignment horizontal="right"/>
    </xf>
    <xf numFmtId="170" fontId="0" fillId="0" borderId="0" xfId="0" applyNumberFormat="1" applyAlignment="1">
      <alignment horizontal="right"/>
    </xf>
  </cellXfs>
  <cellStyles count="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3" sqref="B13"/>
    </sheetView>
  </sheetViews>
  <sheetFormatPr baseColWidth="10" defaultRowHeight="15" x14ac:dyDescent="0"/>
  <cols>
    <col min="1" max="1" width="20.6640625" style="3" bestFit="1" customWidth="1"/>
    <col min="2" max="3" width="10.83203125" style="2"/>
  </cols>
  <sheetData>
    <row r="1" spans="1:3">
      <c r="A1" s="3" t="s">
        <v>2</v>
      </c>
      <c r="B1" s="2" t="s">
        <v>0</v>
      </c>
      <c r="C1" s="2" t="s">
        <v>1</v>
      </c>
    </row>
    <row r="2" spans="1:3">
      <c r="A2" s="3">
        <v>41640.5</v>
      </c>
      <c r="B2" s="2">
        <v>38</v>
      </c>
      <c r="C2" s="2">
        <v>-135</v>
      </c>
    </row>
    <row r="3" spans="1:3">
      <c r="A3" s="3">
        <f ca="1">RANDBETWEEN(300,1800)/86400+A2</f>
        <v>41640.504641203705</v>
      </c>
      <c r="B3" s="2">
        <f ca="1">RANDBETWEEN(-30,30)/3600+B2</f>
        <v>37.991666666666667</v>
      </c>
      <c r="C3" s="2">
        <f ca="1">RANDBETWEEN(-30,30)/3600+C2</f>
        <v>-135.00805555555556</v>
      </c>
    </row>
    <row r="4" spans="1:3">
      <c r="A4" s="3">
        <f ca="1">RANDBETWEEN(300,1800)/86400+A3</f>
        <v>41640.522361111114</v>
      </c>
      <c r="B4" s="2">
        <f t="shared" ref="B4:B10" ca="1" si="0">RANDBETWEEN(-30,30)/3600+B3</f>
        <v>37.991388888888892</v>
      </c>
      <c r="C4" s="2">
        <f t="shared" ref="C4:C10" ca="1" si="1">RANDBETWEEN(-30,30)/3600+C3</f>
        <v>-135.01083333333332</v>
      </c>
    </row>
    <row r="5" spans="1:3">
      <c r="A5" s="3">
        <f ca="1">RANDBETWEEN(300,1800)/86400+A4</f>
        <v>41640.534930555557</v>
      </c>
      <c r="B5" s="2">
        <f t="shared" ca="1" si="0"/>
        <v>37.989444444444445</v>
      </c>
      <c r="C5" s="2">
        <f t="shared" ca="1" si="1"/>
        <v>-135.01249999999999</v>
      </c>
    </row>
    <row r="6" spans="1:3">
      <c r="A6" s="3">
        <f ca="1">RANDBETWEEN(300,1800)/86400+A5</f>
        <v>41640.540219907409</v>
      </c>
      <c r="B6" s="2">
        <f t="shared" ca="1" si="0"/>
        <v>37.985833333333332</v>
      </c>
      <c r="C6" s="2">
        <f t="shared" ca="1" si="1"/>
        <v>-135.01694444444442</v>
      </c>
    </row>
    <row r="7" spans="1:3">
      <c r="A7" s="3">
        <f ca="1">RANDBETWEEN(300,1800)/86400+A6</f>
        <v>41640.552615740744</v>
      </c>
      <c r="B7" s="2">
        <f t="shared" ca="1" si="0"/>
        <v>37.982222222222219</v>
      </c>
      <c r="C7" s="2">
        <f t="shared" ca="1" si="1"/>
        <v>-135.01111111111109</v>
      </c>
    </row>
    <row r="8" spans="1:3">
      <c r="A8" s="3">
        <f ca="1">RANDBETWEEN(300,1800)/86400+A7</f>
        <v>41640.55809027778</v>
      </c>
      <c r="B8" s="2">
        <f t="shared" ca="1" si="0"/>
        <v>37.974999999999994</v>
      </c>
      <c r="C8" s="2">
        <f t="shared" ca="1" si="1"/>
        <v>-135.00833333333333</v>
      </c>
    </row>
    <row r="9" spans="1:3">
      <c r="A9" s="3">
        <f ca="1">RANDBETWEEN(300,1800)/86400+A8</f>
        <v>41640.564664351856</v>
      </c>
      <c r="B9" s="2">
        <f t="shared" ca="1" si="0"/>
        <v>37.977777777777774</v>
      </c>
      <c r="C9" s="2">
        <f t="shared" ca="1" si="1"/>
        <v>-135.0011111111111</v>
      </c>
    </row>
    <row r="10" spans="1:3">
      <c r="A10" s="3">
        <f ca="1">RANDBETWEEN(300,1800)/86400+A9</f>
        <v>41640.579409722224</v>
      </c>
      <c r="B10" s="2">
        <f t="shared" ca="1" si="0"/>
        <v>37.983888888888885</v>
      </c>
      <c r="C10" s="2">
        <f t="shared" ca="1" si="1"/>
        <v>-134.99944444444444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A1048576"/>
    </sheetView>
  </sheetViews>
  <sheetFormatPr baseColWidth="10" defaultRowHeight="15" x14ac:dyDescent="0"/>
  <cols>
    <col min="1" max="1" width="20.6640625" style="3" bestFit="1" customWidth="1"/>
  </cols>
  <sheetData>
    <row r="1" spans="1:2">
      <c r="A1" s="3" t="s">
        <v>3</v>
      </c>
      <c r="B1" s="1" t="s">
        <v>4</v>
      </c>
    </row>
    <row r="2" spans="1:2">
      <c r="A2" s="3">
        <v>41640.496527777781</v>
      </c>
      <c r="B2">
        <f>14.2</f>
        <v>14.2</v>
      </c>
    </row>
    <row r="3" spans="1:2">
      <c r="A3" s="3">
        <f ca="1">RANDBETWEEN(300,1800)/86400+A2</f>
        <v>41640.511886574081</v>
      </c>
      <c r="B3">
        <f ca="1">RANDBETWEEN(-6,6)/10+B2</f>
        <v>14.299999999999999</v>
      </c>
    </row>
    <row r="4" spans="1:2">
      <c r="A4" s="3">
        <f t="shared" ref="A4:A10" ca="1" si="0">RANDBETWEEN(300,1800)/86400+A3</f>
        <v>41640.5312962963</v>
      </c>
      <c r="B4">
        <f t="shared" ref="B4:B10" ca="1" si="1">RANDBETWEEN(-6,6)/10+B3</f>
        <v>14.1</v>
      </c>
    </row>
    <row r="5" spans="1:2">
      <c r="A5" s="3">
        <f t="shared" ca="1" si="0"/>
        <v>41640.535682870373</v>
      </c>
      <c r="B5">
        <f t="shared" ca="1" si="1"/>
        <v>14.2</v>
      </c>
    </row>
    <row r="6" spans="1:2">
      <c r="A6" s="3">
        <f t="shared" ca="1" si="0"/>
        <v>41640.556111111116</v>
      </c>
      <c r="B6">
        <f t="shared" ca="1" si="1"/>
        <v>13.6</v>
      </c>
    </row>
    <row r="7" spans="1:2">
      <c r="A7" s="3">
        <f t="shared" ca="1" si="0"/>
        <v>41640.565347222226</v>
      </c>
      <c r="B7">
        <f t="shared" ca="1" si="1"/>
        <v>13.5</v>
      </c>
    </row>
    <row r="8" spans="1:2">
      <c r="A8" s="3">
        <f t="shared" ca="1" si="0"/>
        <v>41640.575185185189</v>
      </c>
      <c r="B8">
        <f t="shared" ca="1" si="1"/>
        <v>12.9</v>
      </c>
    </row>
    <row r="9" spans="1:2">
      <c r="A9" s="3">
        <f t="shared" ca="1" si="0"/>
        <v>41640.594189814816</v>
      </c>
      <c r="B9">
        <f t="shared" ca="1" si="1"/>
        <v>13.3</v>
      </c>
    </row>
    <row r="10" spans="1:2">
      <c r="A10" s="3">
        <f t="shared" ca="1" si="0"/>
        <v>41640.612812500003</v>
      </c>
      <c r="B10">
        <f t="shared" ca="1" si="1"/>
        <v>12.700000000000001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baseColWidth="10" defaultRowHeight="15" x14ac:dyDescent="0"/>
  <cols>
    <col min="1" max="1" width="20.6640625" style="3" bestFit="1" customWidth="1"/>
    <col min="2" max="2" width="10.83203125" style="1"/>
  </cols>
  <sheetData>
    <row r="1" spans="1:2">
      <c r="A1" s="3" t="s">
        <v>3</v>
      </c>
      <c r="B1" s="1" t="s">
        <v>5</v>
      </c>
    </row>
    <row r="2" spans="1:2">
      <c r="A2" s="3">
        <v>41640.479166666664</v>
      </c>
      <c r="B2" s="1">
        <f>10.2</f>
        <v>10.199999999999999</v>
      </c>
    </row>
    <row r="3" spans="1:2">
      <c r="A3" s="3">
        <f>A2+15/60/24</f>
        <v>41640.489583333328</v>
      </c>
      <c r="B3" s="1">
        <f ca="1">RANDBETWEEN(-4,4)/10+B2</f>
        <v>10.1</v>
      </c>
    </row>
    <row r="4" spans="1:2">
      <c r="A4" s="3">
        <f>A3+15/60/24</f>
        <v>41640.499999999993</v>
      </c>
      <c r="B4" s="1">
        <f t="shared" ref="B4:B10" ca="1" si="0">RANDBETWEEN(-4,4)/10+B3</f>
        <v>10</v>
      </c>
    </row>
    <row r="5" spans="1:2">
      <c r="A5" s="3">
        <f>A4+15/60/24</f>
        <v>41640.510416666657</v>
      </c>
      <c r="B5" s="1">
        <f t="shared" ca="1" si="0"/>
        <v>10.199999999999999</v>
      </c>
    </row>
    <row r="6" spans="1:2">
      <c r="A6" s="3">
        <f>A5+15/60/24</f>
        <v>41640.520833333321</v>
      </c>
      <c r="B6" s="1">
        <f t="shared" ca="1" si="0"/>
        <v>10.6</v>
      </c>
    </row>
    <row r="7" spans="1:2">
      <c r="A7" s="3">
        <f>A6+15/60/24</f>
        <v>41640.531249999985</v>
      </c>
      <c r="B7" s="1">
        <f t="shared" ca="1" si="0"/>
        <v>11</v>
      </c>
    </row>
    <row r="8" spans="1:2">
      <c r="A8" s="3">
        <f>A7+15/60/24</f>
        <v>41640.54166666665</v>
      </c>
      <c r="B8" s="1">
        <f t="shared" ca="1" si="0"/>
        <v>11.2</v>
      </c>
    </row>
    <row r="9" spans="1:2">
      <c r="A9" s="3">
        <f>A8+15/60/24</f>
        <v>41640.552083333314</v>
      </c>
      <c r="B9" s="1">
        <f t="shared" ca="1" si="0"/>
        <v>10.799999999999999</v>
      </c>
    </row>
    <row r="10" spans="1:2">
      <c r="A10" s="3">
        <f>A9+15/60/24</f>
        <v>41640.562499999978</v>
      </c>
      <c r="B10" s="1">
        <f t="shared" ca="1" si="0"/>
        <v>10.899999999999999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ts1</vt:lpstr>
      <vt:lpstr>ts2</vt:lpstr>
      <vt:lpstr>ts3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Haughwout</dc:creator>
  <cp:lastModifiedBy>Jim Haughwout</cp:lastModifiedBy>
  <dcterms:created xsi:type="dcterms:W3CDTF">2014-10-01T22:42:59Z</dcterms:created>
  <dcterms:modified xsi:type="dcterms:W3CDTF">2014-10-01T23:27:43Z</dcterms:modified>
</cp:coreProperties>
</file>